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ne Drive\OneDrive - ENPPI\ENPPI\02 Pressure Vessels Department\03 Needed Data\03 Needed Data\"/>
    </mc:Choice>
  </mc:AlternateContent>
  <xr:revisionPtr revIDLastSave="0" documentId="13_ncr:1_{BB821ADB-F98C-4763-8384-E39B02E20097}" xr6:coauthVersionLast="47" xr6:coauthVersionMax="47" xr10:uidLastSave="{00000000-0000-0000-0000-000000000000}"/>
  <bookViews>
    <workbookView xWindow="-24120" yWindow="-120" windowWidth="24240" windowHeight="13140" tabRatio="497" activeTab="1" xr2:uid="{00000000-000D-0000-FFFF-FFFF00000000}"/>
  </bookViews>
  <sheets>
    <sheet name="01 CommentList" sheetId="3" r:id="rId1"/>
    <sheet name="01 Contacts_Full_Filtered" sheetId="2" r:id="rId2"/>
    <sheet name="02 Contacts_Full" sheetId="1" r:id="rId3"/>
  </sheets>
  <definedNames>
    <definedName name="_xlnm._FilterDatabase" localSheetId="0" hidden="1">'01 CommentList'!$A$1:$H$236</definedName>
    <definedName name="_xlnm._FilterDatabase" localSheetId="1" hidden="1">'01 Contacts_Full_Filtered'!$A$1:$F$3659</definedName>
    <definedName name="_xlnm._FilterDatabase" localSheetId="2" hidden="1">'02 Contacts_Full'!$A$1:$CN$3659</definedName>
    <definedName name="contacts">'01 Contacts_Full_Filtered'!$A$1:$F$3659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3" i="3"/>
  <c r="F63" i="3"/>
  <c r="G63" i="3"/>
  <c r="H63" i="3"/>
  <c r="E64" i="3"/>
  <c r="F64" i="3"/>
  <c r="G64" i="3"/>
  <c r="H64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84" i="3"/>
  <c r="F84" i="3"/>
  <c r="G84" i="3"/>
  <c r="H84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03" i="3"/>
  <c r="F103" i="3"/>
  <c r="G103" i="3"/>
  <c r="H103" i="3"/>
  <c r="E104" i="3"/>
  <c r="F104" i="3"/>
  <c r="G104" i="3"/>
  <c r="H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E108" i="3"/>
  <c r="F108" i="3"/>
  <c r="G108" i="3"/>
  <c r="H108" i="3"/>
  <c r="E109" i="3"/>
  <c r="F109" i="3"/>
  <c r="G109" i="3"/>
  <c r="H109" i="3"/>
  <c r="E110" i="3"/>
  <c r="F110" i="3"/>
  <c r="G110" i="3"/>
  <c r="H110" i="3"/>
  <c r="E111" i="3"/>
  <c r="F111" i="3"/>
  <c r="G111" i="3"/>
  <c r="H111" i="3"/>
  <c r="E112" i="3"/>
  <c r="F112" i="3"/>
  <c r="G112" i="3"/>
  <c r="H112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E116" i="3"/>
  <c r="F116" i="3"/>
  <c r="G116" i="3"/>
  <c r="H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E120" i="3"/>
  <c r="F120" i="3"/>
  <c r="G120" i="3"/>
  <c r="H120" i="3"/>
  <c r="E121" i="3"/>
  <c r="F121" i="3"/>
  <c r="G121" i="3"/>
  <c r="H121" i="3"/>
  <c r="E122" i="3"/>
  <c r="F122" i="3"/>
  <c r="G122" i="3"/>
  <c r="H122" i="3"/>
  <c r="E123" i="3"/>
  <c r="F123" i="3"/>
  <c r="G123" i="3"/>
  <c r="H123" i="3"/>
  <c r="E124" i="3"/>
  <c r="F124" i="3"/>
  <c r="G124" i="3"/>
  <c r="H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E128" i="3"/>
  <c r="F128" i="3"/>
  <c r="G128" i="3"/>
  <c r="H128" i="3"/>
  <c r="E129" i="3"/>
  <c r="F129" i="3"/>
  <c r="G129" i="3"/>
  <c r="H129" i="3"/>
  <c r="E130" i="3"/>
  <c r="F130" i="3"/>
  <c r="G130" i="3"/>
  <c r="H130" i="3"/>
  <c r="E131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/>
  <c r="E154" i="3"/>
  <c r="F154" i="3"/>
  <c r="G154" i="3"/>
  <c r="H154" i="3"/>
  <c r="E155" i="3"/>
  <c r="F155" i="3"/>
  <c r="G155" i="3"/>
  <c r="H155" i="3"/>
  <c r="E156" i="3"/>
  <c r="F156" i="3"/>
  <c r="G156" i="3"/>
  <c r="H156" i="3"/>
  <c r="E157" i="3"/>
  <c r="F157" i="3"/>
  <c r="G157" i="3"/>
  <c r="H157" i="3"/>
  <c r="E158" i="3"/>
  <c r="F158" i="3"/>
  <c r="G158" i="3"/>
  <c r="H158" i="3"/>
  <c r="E159" i="3"/>
  <c r="F159" i="3"/>
  <c r="G159" i="3"/>
  <c r="H159" i="3"/>
  <c r="E160" i="3"/>
  <c r="F160" i="3"/>
  <c r="G160" i="3"/>
  <c r="H160" i="3"/>
  <c r="E161" i="3"/>
  <c r="F161" i="3"/>
  <c r="G161" i="3"/>
  <c r="H161" i="3"/>
  <c r="E162" i="3"/>
  <c r="F162" i="3"/>
  <c r="G162" i="3"/>
  <c r="H162" i="3"/>
  <c r="E163" i="3"/>
  <c r="F163" i="3"/>
  <c r="G163" i="3"/>
  <c r="H163" i="3"/>
  <c r="E164" i="3"/>
  <c r="F164" i="3"/>
  <c r="G164" i="3"/>
  <c r="H164" i="3"/>
  <c r="E165" i="3"/>
  <c r="F165" i="3"/>
  <c r="G165" i="3"/>
  <c r="H165" i="3"/>
  <c r="E166" i="3"/>
  <c r="F166" i="3"/>
  <c r="G166" i="3"/>
  <c r="H166" i="3"/>
  <c r="E167" i="3"/>
  <c r="F167" i="3"/>
  <c r="G167" i="3"/>
  <c r="H167" i="3"/>
  <c r="E168" i="3"/>
  <c r="F168" i="3"/>
  <c r="G168" i="3"/>
  <c r="H168" i="3"/>
  <c r="E169" i="3"/>
  <c r="F169" i="3"/>
  <c r="G169" i="3"/>
  <c r="H169" i="3"/>
  <c r="E170" i="3"/>
  <c r="F170" i="3"/>
  <c r="G170" i="3"/>
  <c r="H170" i="3"/>
  <c r="E171" i="3"/>
  <c r="F171" i="3"/>
  <c r="G171" i="3"/>
  <c r="H171" i="3"/>
  <c r="E172" i="3"/>
  <c r="F172" i="3"/>
  <c r="G172" i="3"/>
  <c r="H172" i="3"/>
  <c r="E173" i="3"/>
  <c r="F173" i="3"/>
  <c r="G173" i="3"/>
  <c r="H173" i="3"/>
  <c r="E174" i="3"/>
  <c r="F174" i="3"/>
  <c r="G174" i="3"/>
  <c r="H174" i="3"/>
  <c r="E175" i="3"/>
  <c r="F175" i="3"/>
  <c r="G175" i="3"/>
  <c r="H175" i="3"/>
  <c r="E176" i="3"/>
  <c r="F176" i="3"/>
  <c r="G176" i="3"/>
  <c r="H176" i="3"/>
  <c r="E177" i="3"/>
  <c r="F177" i="3"/>
  <c r="G177" i="3"/>
  <c r="H177" i="3"/>
  <c r="E178" i="3"/>
  <c r="F178" i="3"/>
  <c r="G178" i="3"/>
  <c r="H178" i="3"/>
  <c r="E179" i="3"/>
  <c r="F179" i="3"/>
  <c r="G179" i="3"/>
  <c r="H179" i="3"/>
  <c r="E180" i="3"/>
  <c r="F180" i="3"/>
  <c r="G180" i="3"/>
  <c r="H180" i="3"/>
  <c r="E181" i="3"/>
  <c r="F181" i="3"/>
  <c r="G181" i="3"/>
  <c r="H181" i="3"/>
  <c r="E182" i="3"/>
  <c r="F182" i="3"/>
  <c r="G182" i="3"/>
  <c r="H182" i="3"/>
  <c r="E183" i="3"/>
  <c r="F183" i="3"/>
  <c r="G183" i="3"/>
  <c r="H183" i="3"/>
  <c r="E184" i="3"/>
  <c r="F184" i="3"/>
  <c r="G184" i="3"/>
  <c r="H184" i="3"/>
  <c r="E185" i="3"/>
  <c r="F185" i="3"/>
  <c r="G185" i="3"/>
  <c r="H185" i="3"/>
  <c r="E186" i="3"/>
  <c r="F186" i="3"/>
  <c r="G186" i="3"/>
  <c r="H186" i="3"/>
  <c r="E187" i="3"/>
  <c r="F187" i="3"/>
  <c r="G187" i="3"/>
  <c r="H187" i="3"/>
  <c r="E188" i="3"/>
  <c r="F188" i="3"/>
  <c r="G188" i="3"/>
  <c r="H188" i="3"/>
  <c r="E189" i="3"/>
  <c r="F189" i="3"/>
  <c r="G189" i="3"/>
  <c r="H189" i="3"/>
  <c r="E190" i="3"/>
  <c r="F190" i="3"/>
  <c r="G190" i="3"/>
  <c r="H190" i="3"/>
  <c r="E191" i="3"/>
  <c r="F191" i="3"/>
  <c r="G191" i="3"/>
  <c r="H191" i="3"/>
  <c r="E192" i="3"/>
  <c r="F192" i="3"/>
  <c r="G192" i="3"/>
  <c r="H192" i="3"/>
  <c r="E193" i="3"/>
  <c r="F193" i="3"/>
  <c r="G193" i="3"/>
  <c r="H193" i="3"/>
  <c r="E194" i="3"/>
  <c r="F194" i="3"/>
  <c r="G194" i="3"/>
  <c r="H194" i="3"/>
  <c r="E195" i="3"/>
  <c r="F195" i="3"/>
  <c r="G195" i="3"/>
  <c r="H195" i="3"/>
  <c r="E196" i="3"/>
  <c r="F196" i="3"/>
  <c r="G196" i="3"/>
  <c r="H196" i="3"/>
  <c r="E197" i="3"/>
  <c r="F197" i="3"/>
  <c r="G197" i="3"/>
  <c r="H197" i="3"/>
  <c r="E198" i="3"/>
  <c r="F198" i="3"/>
  <c r="G198" i="3"/>
  <c r="H198" i="3"/>
  <c r="E199" i="3"/>
  <c r="F199" i="3"/>
  <c r="G199" i="3"/>
  <c r="H199" i="3"/>
  <c r="E200" i="3"/>
  <c r="F200" i="3"/>
  <c r="G200" i="3"/>
  <c r="H200" i="3"/>
  <c r="E201" i="3"/>
  <c r="F201" i="3"/>
  <c r="G201" i="3"/>
  <c r="H201" i="3"/>
  <c r="E202" i="3"/>
  <c r="F202" i="3"/>
  <c r="G202" i="3"/>
  <c r="H202" i="3"/>
  <c r="E203" i="3"/>
  <c r="F203" i="3"/>
  <c r="G203" i="3"/>
  <c r="H203" i="3"/>
  <c r="E204" i="3"/>
  <c r="F204" i="3"/>
  <c r="G204" i="3"/>
  <c r="H204" i="3"/>
  <c r="E205" i="3"/>
  <c r="F205" i="3"/>
  <c r="G205" i="3"/>
  <c r="H205" i="3"/>
  <c r="E206" i="3"/>
  <c r="F206" i="3"/>
  <c r="G206" i="3"/>
  <c r="H206" i="3"/>
  <c r="E207" i="3"/>
  <c r="F207" i="3"/>
  <c r="G207" i="3"/>
  <c r="H207" i="3"/>
  <c r="E208" i="3"/>
  <c r="F208" i="3"/>
  <c r="G208" i="3"/>
  <c r="H208" i="3"/>
  <c r="E209" i="3"/>
  <c r="F209" i="3"/>
  <c r="G209" i="3"/>
  <c r="H209" i="3"/>
  <c r="E210" i="3"/>
  <c r="F210" i="3"/>
  <c r="G210" i="3"/>
  <c r="H210" i="3"/>
  <c r="E211" i="3"/>
  <c r="F211" i="3"/>
  <c r="G211" i="3"/>
  <c r="H211" i="3"/>
  <c r="E212" i="3"/>
  <c r="F212" i="3"/>
  <c r="G212" i="3"/>
  <c r="H212" i="3"/>
  <c r="E213" i="3"/>
  <c r="F213" i="3"/>
  <c r="G213" i="3"/>
  <c r="H213" i="3"/>
  <c r="E214" i="3"/>
  <c r="F214" i="3"/>
  <c r="G214" i="3"/>
  <c r="H214" i="3"/>
  <c r="E215" i="3"/>
  <c r="F215" i="3"/>
  <c r="G215" i="3"/>
  <c r="H215" i="3"/>
  <c r="E216" i="3"/>
  <c r="F216" i="3"/>
  <c r="G216" i="3"/>
  <c r="H216" i="3"/>
  <c r="E217" i="3"/>
  <c r="F217" i="3"/>
  <c r="G217" i="3"/>
  <c r="H217" i="3"/>
  <c r="E218" i="3"/>
  <c r="F218" i="3"/>
  <c r="G218" i="3"/>
  <c r="H218" i="3"/>
  <c r="E219" i="3"/>
  <c r="F219" i="3"/>
  <c r="G219" i="3"/>
  <c r="H219" i="3"/>
  <c r="E220" i="3"/>
  <c r="F220" i="3"/>
  <c r="G220" i="3"/>
  <c r="H220" i="3"/>
  <c r="E221" i="3"/>
  <c r="F221" i="3"/>
  <c r="G221" i="3"/>
  <c r="H221" i="3"/>
  <c r="E222" i="3"/>
  <c r="F222" i="3"/>
  <c r="G222" i="3"/>
  <c r="H222" i="3"/>
  <c r="E223" i="3"/>
  <c r="F223" i="3"/>
  <c r="G223" i="3"/>
  <c r="H223" i="3"/>
  <c r="E224" i="3"/>
  <c r="F224" i="3"/>
  <c r="G224" i="3"/>
  <c r="H224" i="3"/>
  <c r="E225" i="3"/>
  <c r="F225" i="3"/>
  <c r="G225" i="3"/>
  <c r="H225" i="3"/>
  <c r="E226" i="3"/>
  <c r="F226" i="3"/>
  <c r="G226" i="3"/>
  <c r="H226" i="3"/>
  <c r="E227" i="3"/>
  <c r="F227" i="3"/>
  <c r="G227" i="3"/>
  <c r="H227" i="3"/>
  <c r="E228" i="3"/>
  <c r="F228" i="3"/>
  <c r="G228" i="3"/>
  <c r="H228" i="3"/>
  <c r="E229" i="3"/>
  <c r="F229" i="3"/>
  <c r="G229" i="3"/>
  <c r="H229" i="3"/>
  <c r="E230" i="3"/>
  <c r="F230" i="3"/>
  <c r="G230" i="3"/>
  <c r="H230" i="3"/>
  <c r="E231" i="3"/>
  <c r="F231" i="3"/>
  <c r="G231" i="3"/>
  <c r="H231" i="3"/>
  <c r="E232" i="3"/>
  <c r="F232" i="3"/>
  <c r="G232" i="3"/>
  <c r="H232" i="3"/>
  <c r="E233" i="3"/>
  <c r="F233" i="3"/>
  <c r="G233" i="3"/>
  <c r="H233" i="3"/>
  <c r="E234" i="3"/>
  <c r="F234" i="3"/>
  <c r="G234" i="3"/>
  <c r="H234" i="3"/>
  <c r="E235" i="3"/>
  <c r="F235" i="3"/>
  <c r="G235" i="3"/>
  <c r="H235" i="3"/>
  <c r="E236" i="3"/>
  <c r="F236" i="3"/>
  <c r="G236" i="3"/>
  <c r="H236" i="3"/>
  <c r="H2" i="3"/>
  <c r="G2" i="3"/>
  <c r="F2" i="3"/>
</calcChain>
</file>

<file path=xl/sharedStrings.xml><?xml version="1.0" encoding="utf-8"?>
<sst xmlns="http://schemas.openxmlformats.org/spreadsheetml/2006/main" count="66843" uniqueCount="16811">
  <si>
    <t>Title</t>
  </si>
  <si>
    <t>First Name</t>
  </si>
  <si>
    <t>Middle Name</t>
  </si>
  <si>
    <t>Last Name</t>
  </si>
  <si>
    <t>Company</t>
  </si>
  <si>
    <t>Department</t>
  </si>
  <si>
    <t>Job Title</t>
  </si>
  <si>
    <t>Business Street</t>
  </si>
  <si>
    <t>Business Street 2</t>
  </si>
  <si>
    <t>Business Street 3</t>
  </si>
  <si>
    <t>Business City</t>
  </si>
  <si>
    <t>Business State</t>
  </si>
  <si>
    <t>Business Postal Code</t>
  </si>
  <si>
    <t>Business Country/Region</t>
  </si>
  <si>
    <t>Home Street</t>
  </si>
  <si>
    <t>Home Street 2</t>
  </si>
  <si>
    <t>Home Street 3</t>
  </si>
  <si>
    <t>Home City</t>
  </si>
  <si>
    <t>Home State</t>
  </si>
  <si>
    <t>Home Postal Code</t>
  </si>
  <si>
    <t>Home Country/Region</t>
  </si>
  <si>
    <t>Other Street</t>
  </si>
  <si>
    <t>Other Street 2</t>
  </si>
  <si>
    <t>Other Street 3</t>
  </si>
  <si>
    <t>Other City</t>
  </si>
  <si>
    <t>Other State</t>
  </si>
  <si>
    <t>Other Postal Code</t>
  </si>
  <si>
    <t>Other Country/Region</t>
  </si>
  <si>
    <t>Assistant's Phone</t>
  </si>
  <si>
    <t>Business Fax</t>
  </si>
  <si>
    <t>Business Phone</t>
  </si>
  <si>
    <t>Business Phone 2</t>
  </si>
  <si>
    <t>Callback</t>
  </si>
  <si>
    <t>Car Phone</t>
  </si>
  <si>
    <t>Company Main Phone</t>
  </si>
  <si>
    <t>Home Fax</t>
  </si>
  <si>
    <t>Home Phone</t>
  </si>
  <si>
    <t>Home Phone 2</t>
  </si>
  <si>
    <t>ISDN</t>
  </si>
  <si>
    <t>Mobile Phone</t>
  </si>
  <si>
    <t>Other Fax</t>
  </si>
  <si>
    <t>Other Phone</t>
  </si>
  <si>
    <t>Pager</t>
  </si>
  <si>
    <t>Primary Phone</t>
  </si>
  <si>
    <t>Radio Phone</t>
  </si>
  <si>
    <t>TTY/TDD Phone</t>
  </si>
  <si>
    <t>Telex</t>
  </si>
  <si>
    <t>Account</t>
  </si>
  <si>
    <t>Anniversary</t>
  </si>
  <si>
    <t>Assistant's Name</t>
  </si>
  <si>
    <t>Billing Information</t>
  </si>
  <si>
    <t>Birthday</t>
  </si>
  <si>
    <t>Business Address PO Box</t>
  </si>
  <si>
    <t>Categories</t>
  </si>
  <si>
    <t>Children</t>
  </si>
  <si>
    <t>Directory Server</t>
  </si>
  <si>
    <t>E-mail Address</t>
  </si>
  <si>
    <t>E-mail Type</t>
  </si>
  <si>
    <t>E-mail Display Name</t>
  </si>
  <si>
    <t>E-mail 2 Address</t>
  </si>
  <si>
    <t>E-mail 2 Type</t>
  </si>
  <si>
    <t>E-mail 2 Display Name</t>
  </si>
  <si>
    <t>E-mail 3 Address</t>
  </si>
  <si>
    <t>E-mail 3 Type</t>
  </si>
  <si>
    <t>E-mail 3 Display Name</t>
  </si>
  <si>
    <t>Gender</t>
  </si>
  <si>
    <t>Government ID Number</t>
  </si>
  <si>
    <t>Hobby</t>
  </si>
  <si>
    <t>Home Address PO Box</t>
  </si>
  <si>
    <t>Initials</t>
  </si>
  <si>
    <t>Internet Free Busy</t>
  </si>
  <si>
    <t>Keywords</t>
  </si>
  <si>
    <t>Language</t>
  </si>
  <si>
    <t>Location</t>
  </si>
  <si>
    <t>Manager's Name</t>
  </si>
  <si>
    <t>Mileage</t>
  </si>
  <si>
    <t>Notes</t>
  </si>
  <si>
    <t>Office Location</t>
  </si>
  <si>
    <t>Organizational ID Number</t>
  </si>
  <si>
    <t>Other Address PO Box</t>
  </si>
  <si>
    <t>Priority</t>
  </si>
  <si>
    <t>Private</t>
  </si>
  <si>
    <t>Profession</t>
  </si>
  <si>
    <t>Referred By</t>
  </si>
  <si>
    <t>Sensitivity</t>
  </si>
  <si>
    <t>Spouse</t>
  </si>
  <si>
    <t>User 1</t>
  </si>
  <si>
    <t>User 2</t>
  </si>
  <si>
    <t>User 3</t>
  </si>
  <si>
    <t>User 4</t>
  </si>
  <si>
    <t>Web Page</t>
  </si>
  <si>
    <t>1122IM_GEN</t>
  </si>
  <si>
    <t>BUD</t>
  </si>
  <si>
    <t>1122IM_iso</t>
  </si>
  <si>
    <t>0/0/00</t>
  </si>
  <si>
    <t>/o=First Organization/ou=Exchange Administrative Group (FYDIBOHF23SPDLT)/cn=Recipients/cn=1122IM_iso</t>
  </si>
  <si>
    <t>EX</t>
  </si>
  <si>
    <t>1122Im_Gen (1122IM_GEN@enppi.com)</t>
  </si>
  <si>
    <t>Unspecified</t>
  </si>
  <si>
    <t>Normal</t>
  </si>
  <si>
    <t>3800-confidential</t>
  </si>
  <si>
    <t>/o=First Organization/ou=Exchange Administrative Group (FYDIBOHF23SPDLT)/cn=Recipients/cn=3800-confidential792</t>
  </si>
  <si>
    <t>3800-confidential (3800-confidential@enppi.com)</t>
  </si>
  <si>
    <t>3800-dcc</t>
  </si>
  <si>
    <t>/o=First Organization/ou=Exchange Administrative Group (FYDIBOHF23SPDLT)/cn=Recipients/cn=3800-dccecc</t>
  </si>
  <si>
    <t>3800-dcc (3800-dcc@enppi.com)</t>
  </si>
  <si>
    <t>3800-Midor</t>
  </si>
  <si>
    <t>/o=First Organization/ou=Exchange Administrative Group (FYDIBOHF23SPDLT)/cn=Recipients/cn=3800-Midor97e</t>
  </si>
  <si>
    <t>3800-Midor (3800-Midor@enppi.com)</t>
  </si>
  <si>
    <t>3800-Midor-Logistics</t>
  </si>
  <si>
    <t>/o=First Organization/ou=Exchange Administrative Group (FYDIBOHF23SPDLT)/cn=Recipients/cn=04da0ba905084bb2a09ca72d322e5d82-3800-</t>
  </si>
  <si>
    <t>3800-Midor-Logistics (3800-Midor-Logistics@enppi.com)</t>
  </si>
  <si>
    <t>3800-midor-site</t>
  </si>
  <si>
    <t>/o=First Organization/ou=Exchange Administrative Group (FYDIBOHF23SPDLT)/cn=Recipients/cn=708c69f103fd4216ba419c40a1164374-3800-</t>
  </si>
  <si>
    <t>3800-midor-site (3800-midor-site@enppi.com)</t>
  </si>
  <si>
    <t>3800-Purchasing</t>
  </si>
  <si>
    <t>/o=First Organization/ou=Exchange Administrative Group (FYDIBOHF23SPDLT)/cn=Recipients/cn=43e1b25892bd42aba2ecf8a8fc9b061a-3800-</t>
  </si>
  <si>
    <t>3800-Purchasing (3800-Purchasing@enppi.com)</t>
  </si>
  <si>
    <t>3800-site-dcc</t>
  </si>
  <si>
    <t>/o=First Organization/ou=Exchange Administrative Group (FYDIBOHF23SPDLT)/cn=Recipients/cn=d3e6562a17eb4b8c959affc72b6b6528-3800-</t>
  </si>
  <si>
    <t>3800-site-dcc (3800-site-dcc@enppi.com)</t>
  </si>
  <si>
    <t>ANOPC</t>
  </si>
  <si>
    <t>3835-anopc-pm</t>
  </si>
  <si>
    <t>/o=First Organization/ou=Exchange Administrative Group (FYDIBOHF23SPDLT)/cn=Recipients/cn=3835 ANOPC696</t>
  </si>
  <si>
    <t>3835 ANOPC (3835-ANOPC@enppi.com)</t>
  </si>
  <si>
    <t>3.A.</t>
  </si>
  <si>
    <t>3835-sitedcc</t>
  </si>
  <si>
    <t>/o=First Organization/ou=Exchange Administrative Group (FYDIBOHF23SPDLT)/cn=Recipients/cn=1f7d0904256f47419cd057de23059bdb-3835-</t>
  </si>
  <si>
    <t>3835-sitedcc (3835-sitedcc@enppi.com)</t>
  </si>
  <si>
    <t>4656-330-LOT1</t>
  </si>
  <si>
    <t>/o=First Organization/ou=Exchange Administrative Group (FYDIBOHF23SPDLT)/cn=Recipients/cn=1a0b17693b4044d7be65ff367b22a8e7-4656-</t>
  </si>
  <si>
    <t>4656-330-LOT1 (4656-330-LOT1@enppi.com)</t>
  </si>
  <si>
    <t>/o=First Organization/ou=Exchange Administrative Group (FYDIBOHF23SPDLT)/cn=Recipients/cn=284f4c8bc500497f8186e7573b959bad-50202</t>
  </si>
  <si>
    <t>5020250 (5020250@enppi.com)</t>
  </si>
  <si>
    <t>5020-DCC</t>
  </si>
  <si>
    <t>/o=First Organization/ou=Exchange Administrative Group (FYDIBOHF23SPDLT)/cn=Recipients/cn=0268f93b734a474fa6bccbfb803de164-5020-</t>
  </si>
  <si>
    <t>5020-DCC (5020-DCC@enppi.com)</t>
  </si>
  <si>
    <t>5034-200-DCC</t>
  </si>
  <si>
    <t>/o=First Organization/ou=Exchange Administrative Group (FYDIBOHF23SPDLT)/cn=Recipients/cn=49f15215388a4576977b4d9803e2c6ad-5034-</t>
  </si>
  <si>
    <t>5034-200-DCC (5034-200-DCC@enppi.com)</t>
  </si>
  <si>
    <t>5040DebottleneckMC</t>
  </si>
  <si>
    <t>/o=First Organization/ou=Exchange Administrative Group (FYDIBOHF23SPDLT)/cn=Recipients/cn=d79c8a8bae1a408ea6fc2ed1343fd39f-5040D</t>
  </si>
  <si>
    <t>5040DebottleneckMC (5040DebottleneckMC@enppi.com)</t>
  </si>
  <si>
    <t>5162-200-DCC</t>
  </si>
  <si>
    <t>/o=First Organization/ou=Exchange Administrative Group (FYDIBOHF23SPDLT)/cn=Recipients/cn=9a0b9edc45a2436a9d04ff45da55ba9d-5162-</t>
  </si>
  <si>
    <t>5162-200-DCC (5162-200-DCC@enppi.com)</t>
  </si>
  <si>
    <t>5173-200-DCC</t>
  </si>
  <si>
    <t>/o=First Organization/ou=Exchange Administrative Group (FYDIBOHF23SPDLT)/cn=Recipients/cn=0aebead44bba4c5db140633db637032a-5173-</t>
  </si>
  <si>
    <t>5173-200-DCC (5173-200-DCC@enppi.com)</t>
  </si>
  <si>
    <t>5223-100-DCC</t>
  </si>
  <si>
    <t>/o=First Organization/ou=Exchange Administrative Group (FYDIBOHF23SPDLT)/cn=Recipients/cn=4184a54f30324bf7a4859c13ed6f560d-5223-</t>
  </si>
  <si>
    <t>5223-100-DCC (5223-100-DCC@enppi.com)</t>
  </si>
  <si>
    <t>5250-200-Admin</t>
  </si>
  <si>
    <t>/o=First Organization/ou=Exchange Administrative Group (FYDIBOHF23SPDLT)/cn=Recipients/cn=2369f075fcdf4ccdb5c78e64a90d8a21-5250-</t>
  </si>
  <si>
    <t>5250-200-Admin (5250-200-Admin@enppi.com)</t>
  </si>
  <si>
    <t>5250-200-DCC</t>
  </si>
  <si>
    <t>5086-114-DCC</t>
  </si>
  <si>
    <t>/o=First Organization/ou=Exchange Administrative Group (FYDIBOHF23SPDLT)/cn=Recipients/cn=eaccd49f126945b491e8543885e64c70-5086-</t>
  </si>
  <si>
    <t>5250-200-DCC (5250-200-DCC@enppi.com)</t>
  </si>
  <si>
    <t>a.a.jaber</t>
  </si>
  <si>
    <t>a.</t>
  </si>
  <si>
    <t>jaber</t>
  </si>
  <si>
    <t>/o=First Organization/ou=Exchange Administrative Group (FYDIBOHF23SPDLT)/cn=Recipients/cn=a.a.jaber67b</t>
  </si>
  <si>
    <t>a. a. jaber (a.a.jaber@enppi.com)</t>
  </si>
  <si>
    <t>a.a.j.a.j.</t>
  </si>
  <si>
    <t>Aalaa</t>
  </si>
  <si>
    <t>El Deeb</t>
  </si>
  <si>
    <t>Enppi</t>
  </si>
  <si>
    <t>Feasibility Studies &amp; Value Engineering</t>
  </si>
  <si>
    <t>Cost Engineering</t>
  </si>
  <si>
    <t>/o=First Organization/ou=Exchange Administrative Group (FYDIBOHF23SPDLT)/cn=Recipients/cn=Alaa El Deebf8c</t>
  </si>
  <si>
    <t>Aalaa El Deeb (aalaa.eldeeb@enppi.com)</t>
  </si>
  <si>
    <t>A.E.D.</t>
  </si>
  <si>
    <t>???? ???? ??????? ???? ?????</t>
  </si>
  <si>
    <t>Abbas</t>
  </si>
  <si>
    <t>Badr</t>
  </si>
  <si>
    <t>Project Managers/Engineers</t>
  </si>
  <si>
    <t>Project Managers/Engineers | General Manager</t>
  </si>
  <si>
    <t>/o=First Organization/ou=First Administrative Group/cn=Recipients/cn=prz12266</t>
  </si>
  <si>
    <t>Abbas Badr (abbasbadr1@enppi.com)</t>
  </si>
  <si>
    <t>A.B.</t>
  </si>
  <si>
    <t>???? ??? ????? ???? ?????</t>
  </si>
  <si>
    <t>Mahmoud</t>
  </si>
  <si>
    <t>Buildings Affairs</t>
  </si>
  <si>
    <t>Administration</t>
  </si>
  <si>
    <t>/o=First Organization/ou=Exchange Administrative Group (FYDIBOHF23SPDLT)/cn=Recipients/cn=f4e07663c0d048c4898f132aaf391ca1-Abbas</t>
  </si>
  <si>
    <t>Abbas Mahmoud (abbas.mahmoud@enppi.com)</t>
  </si>
  <si>
    <t>A.M.</t>
  </si>
  <si>
    <t>???? ???? ??? ?????</t>
  </si>
  <si>
    <t>Abd El Fattah</t>
  </si>
  <si>
    <t>Saad</t>
  </si>
  <si>
    <t>Technical Support</t>
  </si>
  <si>
    <t>Information Technology</t>
  </si>
  <si>
    <t>/o=First Organization/ou=Exchange Administrative Group (FYDIBOHF23SPDLT)/cn=Recipients/cn=430c5353d4d9436ab94d9f0f4c30ad62-Abd E</t>
  </si>
  <si>
    <t>Abd El Fattah Saad (abdelfattah.saad@enppi.com)</t>
  </si>
  <si>
    <t>A.E.F.S.</t>
  </si>
  <si>
    <t>????????? ??? ????????? ???</t>
  </si>
  <si>
    <t>Abd El Hamed</t>
  </si>
  <si>
    <t>El Nady</t>
  </si>
  <si>
    <t>Company Material Stores &amp; Fixed Assets</t>
  </si>
  <si>
    <t>Inventory Management</t>
  </si>
  <si>
    <t>/o=First Organization/ou=First Administrative Group/cn=Recipients/cn=pro11618</t>
  </si>
  <si>
    <t>Abd El Hamed El Nady (aelnady@enppi.com)</t>
  </si>
  <si>
    <t>A.E.H.E.N.</t>
  </si>
  <si>
    <t>??? ?????? ?????? ????? ???????</t>
  </si>
  <si>
    <t>Abd El Latef</t>
  </si>
  <si>
    <t>Gas Projects Piping Design</t>
  </si>
  <si>
    <t>Piping Engineering</t>
  </si>
  <si>
    <t>/o=First Organization/ou=First Administrative Group/cn=Recipients/cn=pip12886</t>
  </si>
  <si>
    <t>Abd El Latef Mahmoud (a.latef@enppi.com)</t>
  </si>
  <si>
    <t>A.E.L.M.</t>
  </si>
  <si>
    <t>??? ?????? ????? ??? ?????? ??? ??????</t>
  </si>
  <si>
    <t>Abd El Moemen</t>
  </si>
  <si>
    <t>Amin</t>
  </si>
  <si>
    <t>Pressure Vessels</t>
  </si>
  <si>
    <t>Mechanical Engineering</t>
  </si>
  <si>
    <t>/o=First Organization/ou=First Administrative Group/cn=Recipients/cn=mec12168</t>
  </si>
  <si>
    <t>Abd El Moemen Amin (abdelmomenamin@enppi.com)</t>
  </si>
  <si>
    <t>A.E.M.A.</t>
  </si>
  <si>
    <t>??? ?????? ???? ???? ????? ????</t>
  </si>
  <si>
    <t>Abd El Nasser</t>
  </si>
  <si>
    <t>Mohamed El Moghazy</t>
  </si>
  <si>
    <t>Material Management</t>
  </si>
  <si>
    <t>Procurement | General Manager</t>
  </si>
  <si>
    <t>/o=First Organization/ou=First Administrative Group/cn=Recipients/cn=pro11353</t>
  </si>
  <si>
    <t>Abd El Nasser Mohamed El Moghazy (a.nasser@enppi.com)</t>
  </si>
  <si>
    <t>A.E.N.M.E.M.</t>
  </si>
  <si>
    <t>??? ?????? ???? ??????? ?????</t>
  </si>
  <si>
    <t>Abd El Rahman</t>
  </si>
  <si>
    <t>Amr Samir</t>
  </si>
  <si>
    <t>/o=First Organization/ou=First Administrative Group/cn=Recipients/cn=Abd El Rahman Amr Samir</t>
  </si>
  <si>
    <t>Abd El Rahman Amr Samir (abdelrahmanamrsamir@enppi.com)</t>
  </si>
  <si>
    <t>A.E.R.A.S.</t>
  </si>
  <si>
    <t>??? ?????? ???? ???? ?????</t>
  </si>
  <si>
    <t>Gouda</t>
  </si>
  <si>
    <t>Systems &amp; Operation</t>
  </si>
  <si>
    <t>/o=First Organization/ou=First Administrative Group/cn=Recipients/cn=isdbackup</t>
  </si>
  <si>
    <t>Abd El Rahman Gouda (abdelrahman.gouda@enppi.com)</t>
  </si>
  <si>
    <t>A.E.R.G.</t>
  </si>
  <si>
    <t>??? ?????? ???? ??? ????</t>
  </si>
  <si>
    <t>Mokhtar</t>
  </si>
  <si>
    <t>Process Engineering &amp; Studies</t>
  </si>
  <si>
    <t>Process Technology</t>
  </si>
  <si>
    <t>/o=First Organization/ou=Exchange Administrative Group (FYDIBOHF23SPDLT)/cn=Recipients/cn=Abd El Rahman Mokhtar0ef</t>
  </si>
  <si>
    <t>Abd El Rahman Mokhtar (abdelrahman.mokhtar@enppi.com)</t>
  </si>
  <si>
    <t>A.E.R.M.</t>
  </si>
  <si>
    <t>??? ?????? ????? ???? ????</t>
  </si>
  <si>
    <t>Abd El Salam</t>
  </si>
  <si>
    <t>Ismail</t>
  </si>
  <si>
    <t>Information Technology | GM Assistant</t>
  </si>
  <si>
    <t>/o=First Organization/ou=First Administrative Group/cn=Recipients/cn=com11358</t>
  </si>
  <si>
    <t>Abd El Salam Ismail (aelsalam.ismail@enppi.com)</t>
  </si>
  <si>
    <t>A.E.S.I.</t>
  </si>
  <si>
    <t>??? ?????? ??????? ????? ???????</t>
  </si>
  <si>
    <t>Abd El-Aziz</t>
  </si>
  <si>
    <t>Saad Ali</t>
  </si>
  <si>
    <t>Gas Engineering</t>
  </si>
  <si>
    <t>Process Technology | General Manager</t>
  </si>
  <si>
    <t>/o=First Organization/ou=First Administrative Group/cn=Recipients/cn=chs11661</t>
  </si>
  <si>
    <t>Abd El-Aziz Saad Ali (azizsaad@enppi.com)</t>
  </si>
  <si>
    <t>A.E.S.A.</t>
  </si>
  <si>
    <t>??? ?????? ??? ??? ??? ??????</t>
  </si>
  <si>
    <t>Abd Elrahman</t>
  </si>
  <si>
    <t>Ahmed</t>
  </si>
  <si>
    <t>Data Communication Infrastructure &amp; Security</t>
  </si>
  <si>
    <t>/o=First Organization/ou=Exchange Administrative Group (FYDIBOHF23SPDLT)/cn=Recipients/cn=05157</t>
  </si>
  <si>
    <t>Abd Elrahman Ahmed (abdelrahman.ahmed@enppi.com)</t>
  </si>
  <si>
    <t>A.E.A.</t>
  </si>
  <si>
    <t>????????? ???? ????????? ?????</t>
  </si>
  <si>
    <t>Abd Rabou</t>
  </si>
  <si>
    <t>Ibrahim</t>
  </si>
  <si>
    <t>Accounts</t>
  </si>
  <si>
    <t>Finance</t>
  </si>
  <si>
    <t>/o=First Organization/ou=First Administrative Group/cn=Recipients/cn=fin11682</t>
  </si>
  <si>
    <t>Abd Rabou Ibrahim (abdrabou.ibrahim@enppi.com)</t>
  </si>
  <si>
    <t>A.R.I.</t>
  </si>
  <si>
    <t>??? ??? ??????? ?????? ????</t>
  </si>
  <si>
    <t>Abdalla</t>
  </si>
  <si>
    <t>Ahmed Abdalla</t>
  </si>
  <si>
    <t>Petrochemical Projects Piping Design</t>
  </si>
  <si>
    <t>/o=First Organization/ou=First Administrative Group/cn=Recipients/cn=pip12628</t>
  </si>
  <si>
    <t>Abdalla Ahmed Abdalla (a.a.abdalla@enppi.com)</t>
  </si>
  <si>
    <t>A.A.A.</t>
  </si>
  <si>
    <t>??????? ???? ??????? ???????</t>
  </si>
  <si>
    <t>Fathy</t>
  </si>
  <si>
    <t>Construction Quality Control</t>
  </si>
  <si>
    <t>Construction Supervision</t>
  </si>
  <si>
    <t>/o=First Organization/ou=Exchange Administrative Group (FYDIBOHF23SPDLT)/cn=Recipients/cn=Abdalla Fathy0ee</t>
  </si>
  <si>
    <t>Abdalla Fathy (abdalla.fathy@enppi.com)</t>
  </si>
  <si>
    <t>A.F.</t>
  </si>
  <si>
    <t>??????? ???? ????? ?????????</t>
  </si>
  <si>
    <t>Galal</t>
  </si>
  <si>
    <t>Administration | Section Head</t>
  </si>
  <si>
    <t>/o=First Organization/ou=Exchange Administrative Group (FYDIBOHF23SPDLT)/cn=Recipients/cn=11936</t>
  </si>
  <si>
    <t>Abdalla Galal (abdalla.abdallah@enppi.com)</t>
  </si>
  <si>
    <t>A.G.</t>
  </si>
  <si>
    <t>??? ???? ???? ??? ???? ????</t>
  </si>
  <si>
    <t>Buildings Maintenance</t>
  </si>
  <si>
    <t>/o=First Organization/ou=Exchange Administrative Group (FYDIBOHF23SPDLT)/cn=Recipients/cn=Abdalla Ibrahimb5f</t>
  </si>
  <si>
    <t>Abdalla Ibrahim (abdalla.ibrahim@enppi.com)</t>
  </si>
  <si>
    <t>A.I.</t>
  </si>
  <si>
    <t>??????? ??????? ????????? ???????</t>
  </si>
  <si>
    <t>Abdallah</t>
  </si>
  <si>
    <t>Abdelhady</t>
  </si>
  <si>
    <t>/o=First Organization/ou=Exchange Administrative Group (FYDIBOHF23SPDLT)/cn=Recipients/cn=d062cbd5e95845ccbfb91233f61ecd5a-Abdal</t>
  </si>
  <si>
    <t>Abdallah Abdelhady (Abdallah.Abdelhady@enppi.com)</t>
  </si>
  <si>
    <t>A.A.</t>
  </si>
  <si>
    <t>Alghamdi</t>
  </si>
  <si>
    <t>/o=First Organization/ou=Exchange Administrative Group (FYDIBOHF23SPDLT)/cn=Recipients/cn=91d28d0a9d01435fb9dc7757f90b6515-Abdal</t>
  </si>
  <si>
    <t>Abdallah Alghamdi (Abdallah.Alghamdi@enppi.com)</t>
  </si>
  <si>
    <t>Ali</t>
  </si>
  <si>
    <t>Construction Supervision Technical Support</t>
  </si>
  <si>
    <t>/o=First Organization/ou=Exchange Administrative Group (FYDIBOHF23SPDLT)/cn=Recipients/cn=13655</t>
  </si>
  <si>
    <t>Abdallah Ali (abdallahali@enppi.com)</t>
  </si>
  <si>
    <t>??? ???? ???? ??? ??? ??????</t>
  </si>
  <si>
    <t>Amr</t>
  </si>
  <si>
    <t>Safety &amp; Loss Prevention Engineering</t>
  </si>
  <si>
    <t>/o=First Organization/ou=Exchange Administrative Group (FYDIBOHF23SPDLT)/cn=Recipients/cn=465be89c0a0b4a4d9e37586b4d72e40e-Abdal</t>
  </si>
  <si>
    <t>Abdallah Amr (abdallah.amr@enppi.com)</t>
  </si>
  <si>
    <t>??? ???? ???? ????? ???? ?????????</t>
  </si>
  <si>
    <t>Anas</t>
  </si>
  <si>
    <t>/o=First Organization/ou=Exchange Administrative Group (FYDIBOHF23SPDLT)/cn=Recipients/cn=13818</t>
  </si>
  <si>
    <t>Abdallah Anas (abdallah.anas@enppi.com)</t>
  </si>
  <si>
    <t>??? ???? ??? ??? ???? ????</t>
  </si>
  <si>
    <t>Elmasry</t>
  </si>
  <si>
    <t>/o=First Organization/ou=Exchange Administrative Group (FYDIBOHF23SPDLT)/cn=Recipients/cn=85cdabff7aae46b498a15905c6eee928-Abdal</t>
  </si>
  <si>
    <t>Abdallah Elmasry (abdallah.elmasry@enppi.com)</t>
  </si>
  <si>
    <t>A.E.</t>
  </si>
  <si>
    <t>??????? ???? ???? ??????</t>
  </si>
  <si>
    <t>Elramsisi</t>
  </si>
  <si>
    <t>/o=First Organization/ou=Exchange Administrative Group (FYDIBOHF23SPDLT)/cn=Recipients/cn=4b508c0f609347269d4ce91d04547247-Abdal</t>
  </si>
  <si>
    <t>Abdallah Elramsisi (abdallah.elramsisi@enppi.com)</t>
  </si>
  <si>
    <t>??????? ????????? ???? ????????</t>
  </si>
  <si>
    <t>Gamal</t>
  </si>
  <si>
    <t>/o=First Organization/ou=Exchange Administrative Group (FYDIBOHF23SPDLT)/cn=Recipients/cn=Abdallah Gamal424</t>
  </si>
  <si>
    <t>Abdallah Gamal (Abdallah.Gamal@enppi.com)</t>
  </si>
  <si>
    <t>Abd-Allah</t>
  </si>
  <si>
    <t>Mahrous Arafa</t>
  </si>
  <si>
    <t>/o=First Organization/ou=First Administrative Group/cn=Recipients/cn=cns13240</t>
  </si>
  <si>
    <t>Abd-Allah Mahrous Arafa (abd-allahmahrousarafa@enppi.com)</t>
  </si>
  <si>
    <t>A.M.A.</t>
  </si>
  <si>
    <t>??? ???? ????? ???? ???? ????</t>
  </si>
  <si>
    <t>Mofeed</t>
  </si>
  <si>
    <t>Petroleum Projects Piping Design</t>
  </si>
  <si>
    <t>/o=First Organization/ou=Exchange Administrative Group (FYDIBOHF23SPDLT)/cn=Recipients/cn=00187bd9937a4ed5a0fd08b89ceee1ed-Abdal</t>
  </si>
  <si>
    <t>Abdallah Mofeed (abdallah.mofeed@enppi.com)</t>
  </si>
  <si>
    <t>??????? ???? ???? ???? ???? ?????</t>
  </si>
  <si>
    <t>Nour Eldin</t>
  </si>
  <si>
    <t>Oil Projects Electrical Engineering</t>
  </si>
  <si>
    <t>Electrical Engineering</t>
  </si>
  <si>
    <t>/o=First Organization/ou=Exchange Administrative Group (FYDIBOHF23SPDLT)/cn=Recipients/cn=Abdallah Nour Eldind7a</t>
  </si>
  <si>
    <t>Abdallah Nour Eldin (abdallah.noureldin@enppi.com)</t>
  </si>
  <si>
    <t>A.N.E.</t>
  </si>
  <si>
    <t>??? ???? ??? ????? ???? ????? ???? ??? ?????</t>
  </si>
  <si>
    <t>Salah</t>
  </si>
  <si>
    <t>/o=First Organization/ou=Exchange Administrative Group (FYDIBOHF23SPDLT)/cn=Recipients/cn=Abdallah Salahc40</t>
  </si>
  <si>
    <t>Abdallah Salah (abdallah.salah@enppi.com)</t>
  </si>
  <si>
    <t>A.S.</t>
  </si>
  <si>
    <t>??? ???? ???? ????? ???? ?????</t>
  </si>
  <si>
    <t>Shaheen</t>
  </si>
  <si>
    <t>Planning</t>
  </si>
  <si>
    <t>/o=First Organization/ou=Exchange Administrative Group (FYDIBOHF23SPDLT)/cn=Recipients/cn=a009e834b6b4469a8cb5249f1876f3a3-Abdal</t>
  </si>
  <si>
    <t>Abdallah Shaheen (abdallah.shaheen@enppi.com)</t>
  </si>
  <si>
    <t>??????? ????? ???? ?????</t>
  </si>
  <si>
    <t>Sultan</t>
  </si>
  <si>
    <t>Structural Engineering</t>
  </si>
  <si>
    <t>Civil Engineering</t>
  </si>
  <si>
    <t>/o=First Organization/ou=Exchange Administrative Group (FYDIBOHF23SPDLT)/cn=Recipients/cn=5c2e3d92eba643c78dba5a844ab5f0d7-Abdal</t>
  </si>
  <si>
    <t>Abdallah Sultan (abdallah.soltan@enppi.com)</t>
  </si>
  <si>
    <t>??????? ???? ????????? ?????</t>
  </si>
  <si>
    <t>Abdel Aziz</t>
  </si>
  <si>
    <t>El Kafarawy</t>
  </si>
  <si>
    <t>Architectural Engineering</t>
  </si>
  <si>
    <t>Civil Engineering | General Manager</t>
  </si>
  <si>
    <t>/o=First Organization/ou=First Administrative Group/cn=Recipients/cn=civ11761</t>
  </si>
  <si>
    <t>Abdel Aziz El Kafarawy (abdelaziz-elkafrawy@enppi.com)</t>
  </si>
  <si>
    <t>A.A.E.K.</t>
  </si>
  <si>
    <t>??? ?????? ??? ???? ???? ????????</t>
  </si>
  <si>
    <t>Yossef</t>
  </si>
  <si>
    <t>Gas Projects Electrical Engineering</t>
  </si>
  <si>
    <t>/o=First Organization/ou=First Administrative Group/cn=Recipients/cn=ele12670</t>
  </si>
  <si>
    <t>Abdel Aziz Yossef (abdelazizyoussif@enppi.com)</t>
  </si>
  <si>
    <t>A.A.Y.</t>
  </si>
  <si>
    <t>??? ?????? ???? ??? ??????? ?????</t>
  </si>
  <si>
    <t>Abd-El Fatah</t>
  </si>
  <si>
    <t>/o=First Organization/ou=Exchange Administrative Group (FYDIBOHF23SPDLT)/cn=Recipients/cn=Abd-El Fatah Saad8e1</t>
  </si>
  <si>
    <t>Abd-El Fatah Saad (Abd-ElFatah.Saad@enppi.com)</t>
  </si>
  <si>
    <t>A.F.S.</t>
  </si>
  <si>
    <t>Abdel Hamid</t>
  </si>
  <si>
    <t>Moussa</t>
  </si>
  <si>
    <t>/o=First Organization/ou=First Administrative Group/cn=Recipients/cn=civ11847</t>
  </si>
  <si>
    <t>Abdel Hamid Moussa (abdelhamid@enppi.com)</t>
  </si>
  <si>
    <t>A.H.M.</t>
  </si>
  <si>
    <t>??? ?????? ???? ??? ?????? ????</t>
  </si>
  <si>
    <t>Abdel Rahman</t>
  </si>
  <si>
    <t>Basheer</t>
  </si>
  <si>
    <t>/o=First Organization/ou=Exchange Administrative Group (FYDIBOHF23SPDLT)/cn=Recipients/cn=Abdel Rahman Basheerc75</t>
  </si>
  <si>
    <t>Abdel Rahman Basheer (abdelrahman.basheer@enppi.com)</t>
  </si>
  <si>
    <t>A.R.B.</t>
  </si>
  <si>
    <t>El Nagdy</t>
  </si>
  <si>
    <t>/o=First Organization/ou=First Administrative Group/cn=Recipients/cn=pip11577</t>
  </si>
  <si>
    <t>Abdel Rahman El Nagdy (aelnagdy@enppi.com)</t>
  </si>
  <si>
    <t>A.R.E.N.</t>
  </si>
  <si>
    <t>??? ?????? ??????? ??? ??????</t>
  </si>
  <si>
    <t>Hamdy</t>
  </si>
  <si>
    <t>/o=First Organization/ou=Exchange Administrative Group (FYDIBOHF23SPDLT)/cn=Recipients/cn=08737</t>
  </si>
  <si>
    <t>Abdel Rahman Hamdy (abdelrahman.hamdy@enppi.com)</t>
  </si>
  <si>
    <t>A.R.H.</t>
  </si>
  <si>
    <t>??? ?????? ????? ???? ??? ?????? ????</t>
  </si>
  <si>
    <t>Abd-El Rahman</t>
  </si>
  <si>
    <t>Mounir</t>
  </si>
  <si>
    <t>/o=First Organization/ou=Exchange Administrative Group (FYDIBOHF23SPDLT)/cn=Recipients/cn=559d75a078d64fafb80389599f066ece-Abd-E</t>
  </si>
  <si>
    <t>Abd-El Rahman Mounir (abd-elrahman.mounir@enppi.com)</t>
  </si>
  <si>
    <t>A.R.M.</t>
  </si>
  <si>
    <t>????????? ???? ???? ????? ?????</t>
  </si>
  <si>
    <t>Yousef Amin Mahm</t>
  </si>
  <si>
    <t>3967500-01</t>
  </si>
  <si>
    <t>/o=First Organization/ou=Exchange Administrative Group (FYDIBOHF23SPDLT)/cn=Recipients/cn=Abdel Rahman Yousef Amindc8</t>
  </si>
  <si>
    <t>Abdel Rahman Yousef Amin (AbdelRahman.Yousef@enppi.com)</t>
  </si>
  <si>
    <t>A.R.Y.A.M.</t>
  </si>
  <si>
    <t>Abdel Salam</t>
  </si>
  <si>
    <t>Ahmed Salama</t>
  </si>
  <si>
    <t>Document Controllers</t>
  </si>
  <si>
    <t>PEM Managers/Leaders</t>
  </si>
  <si>
    <t>/o=First Organization/ou=First Administrative Group/cn=Recipients/cn=pjm08241</t>
  </si>
  <si>
    <t>Abdel Salam Ahmed Salama (abdelsalamahmed@enppi.com)</t>
  </si>
  <si>
    <t>A.S.A.S.</t>
  </si>
  <si>
    <t>??? ?????? ???? ????? ????????</t>
  </si>
  <si>
    <t>Abdel Shaheed</t>
  </si>
  <si>
    <t>El Shehaby</t>
  </si>
  <si>
    <t>Hiring</t>
  </si>
  <si>
    <t>Administration | Department Manager</t>
  </si>
  <si>
    <t>/o=First Organization/ou=First Administrative Group/cn=Recipients/cn=adm12003</t>
  </si>
  <si>
    <t>Abdel Shaheed El Shehaby (abdelshaheed@enppi.com)</t>
  </si>
  <si>
    <t>A.S.E.S.</t>
  </si>
  <si>
    <t>????????? ???? ???? ???????</t>
  </si>
  <si>
    <t>Abdel-Aziz</t>
  </si>
  <si>
    <t>Meshref</t>
  </si>
  <si>
    <t>/o=First Organization/ou=Exchange Administrative Group (FYDIBOHF23SPDLT)/cn=Recipients/cn=b925d3e9db974650bf3656e8162d3d1e-Abdel</t>
  </si>
  <si>
    <t>Abdel-Aziz Meshref (Abdel-Aziz.Meshref@enppi.com)</t>
  </si>
  <si>
    <t>Abdelbaset</t>
  </si>
  <si>
    <t>Kabeel</t>
  </si>
  <si>
    <t>Foundation &amp; Site Development Engineering</t>
  </si>
  <si>
    <t>/o=First Organization/ou=Exchange Administrative Group (FYDIBOHF23SPDLT)/cn=Recipients/cn=Abdelbaset Kabeelc51</t>
  </si>
  <si>
    <t>Abdelbaset Kabeel (abdelbaset.kabeel@enppi.com)</t>
  </si>
  <si>
    <t>A.K.</t>
  </si>
  <si>
    <t>????????? ???? ????? ????</t>
  </si>
  <si>
    <t>Abdelfatah</t>
  </si>
  <si>
    <t>Process Technology | Section Supervisor</t>
  </si>
  <si>
    <t>/o=First Organization/ou=First Administrative Group/cn=Recipients/cn=PRC13030</t>
  </si>
  <si>
    <t>Abdelfatah Ali (abdelfatah@enppi.com)</t>
  </si>
  <si>
    <t>??? ?????? ??? ???? ??? ??????</t>
  </si>
  <si>
    <t>Abdelghany</t>
  </si>
  <si>
    <t>Zidan</t>
  </si>
  <si>
    <t>/o=First Organization/ou=Exchange Administrative Group (FYDIBOHF23SPDLT)/cn=Recipients/cn=6d744bf4bd75425db5af387da5de6f6d-Abdel</t>
  </si>
  <si>
    <t>Abdelghany Zidan (abdelghany.zidan@enppi.com)</t>
  </si>
  <si>
    <t>A.Z.</t>
  </si>
  <si>
    <t>???????? ????????? ???????? ?????</t>
  </si>
  <si>
    <t>Abdelhameed</t>
  </si>
  <si>
    <t>Salim</t>
  </si>
  <si>
    <t>/o=First Organization/ou=Exchange Administrative Group (FYDIBOHF23SPDLT)/cn=Recipients/cn=4b7fbe6add0e47e9b5a9f8186a52dd3f-Abdel</t>
  </si>
  <si>
    <t>Abdelhameed Salim (abdelhameed.salim@enppi.com)</t>
  </si>
  <si>
    <t>????????? ????? ??????? ????</t>
  </si>
  <si>
    <t>Abdelhamid</t>
  </si>
  <si>
    <t>Social and Sporting Premises</t>
  </si>
  <si>
    <t>Public Relations</t>
  </si>
  <si>
    <t>/o=First Organization/ou=Exchange Administrative Group (FYDIBOHF23SPDLT)/cn=Recipients/cn=Abdelhamid Ahmed5ee</t>
  </si>
  <si>
    <t>Abdelhamid Ahmed (abdelhamid.ahmed@enppi.com)</t>
  </si>
  <si>
    <t>/o=First Organization/ou=First Administrative Group/cn=Recipients/cn=mec13233</t>
  </si>
  <si>
    <t>Abdelhamid Saad (abdelhamidsaad@enppi.com)</t>
  </si>
  <si>
    <t>??? ?????? ??? ??? ?????? ?????</t>
  </si>
  <si>
    <t>Abdelkarim</t>
  </si>
  <si>
    <t>Elwehedy</t>
  </si>
  <si>
    <t>/o=First Organization/ou=Exchange Administrative Group (FYDIBOHF23SPDLT)/cn=Recipients/cn=Abdelkarim Elwehedyfcb</t>
  </si>
  <si>
    <t>Abdelkarim Elwehedy (abdelkarim.elwehedy@enppi.com)</t>
  </si>
  <si>
    <t>????????? ???? ??????? ?????????</t>
  </si>
  <si>
    <t>Abdelkhalek</t>
  </si>
  <si>
    <t>Shrief</t>
  </si>
  <si>
    <t>/o=First Organization/ou=Exchange Administrative Group (FYDIBOHF23SPDLT)/cn=Recipients/cn=08697</t>
  </si>
  <si>
    <t>Abdelkhalek Shrief (abdelkhalek.shrief@enppi.com)</t>
  </si>
  <si>
    <t>Abdelmenem</t>
  </si>
  <si>
    <t>Elgaafarey</t>
  </si>
  <si>
    <t>/o=First Organization/ou=First Administrative Group/cn=Recipients/cn=gen00030</t>
  </si>
  <si>
    <t>Abdelmenem Elgaafarey (amenemahmed@enppi.com)</t>
  </si>
  <si>
    <t>??? ?????? ???? ???? ????</t>
  </si>
  <si>
    <t>Abdelmonaiem</t>
  </si>
  <si>
    <t>Eihab</t>
  </si>
  <si>
    <t>/o=First Organization/ou=Exchange Administrative Group (FYDIBOHF23SPDLT)/cn=Recipients/cn=278db4c4fa544a41944b295b72c7bbd6-Abdel</t>
  </si>
  <si>
    <t>Abdelmonaiem Eihab (abdelmonaiem.eihab@enppi.com)</t>
  </si>
  <si>
    <t>????????? ????? ????????? ???????</t>
  </si>
  <si>
    <t>Abdelmoneim</t>
  </si>
  <si>
    <t>Mohamed</t>
  </si>
  <si>
    <t>/o=First Organization/ou=Exchange Administrative Group (FYDIBOHF23SPDLT)/cn=Recipients/cn=Abdelmoneim Mohamed988</t>
  </si>
  <si>
    <t>Abdelmoneim Mohamed (abdelmoneim.mohamed@enppi.com)</t>
  </si>
  <si>
    <t>??? ?????? ??? ?????? ???? ???????</t>
  </si>
  <si>
    <t>Abdelnaby</t>
  </si>
  <si>
    <t>Moustafa</t>
  </si>
  <si>
    <t>/o=First Organization/ou=Exchange Administrative Group (FYDIBOHF23SPDLT)/cn=Recipients/cn=Abdelnaby Moustafa49d</t>
  </si>
  <si>
    <t>Abdelnaby Moustafa (abdelnaby.moustafa@enppi.com)</t>
  </si>
  <si>
    <t>??? ????? ????? ???? ?????</t>
  </si>
  <si>
    <t>Abdelnaser</t>
  </si>
  <si>
    <t>Abutahoun</t>
  </si>
  <si>
    <t>/o=First Organization/ou=Exchange Administrative Group (FYDIBOHF23SPDLT)/cn=Recipients/cn=Abdelnaser Abutahoun848</t>
  </si>
  <si>
    <t>Abdelnaser Abutahoun (abdelnaser.abutahoun@enppi.com)</t>
  </si>
  <si>
    <t>????????? ??????? ??? ??? ????????</t>
  </si>
  <si>
    <t>Abdelnasr</t>
  </si>
  <si>
    <t>Hemdan</t>
  </si>
  <si>
    <t>/o=First Organization/ou=Exchange Administrative Group (FYDIBOHF23SPDLT)/cn=Recipients/cn=Abdelnasr Hemdanafb</t>
  </si>
  <si>
    <t>Abdelnasr Hemdan (abdelnasr.hemdan@enppi.com)</t>
  </si>
  <si>
    <t>A.H.</t>
  </si>
  <si>
    <t>??? ?????? ????? ????? ????</t>
  </si>
  <si>
    <t>ABDELNASSER</t>
  </si>
  <si>
    <t>HAMDAN</t>
  </si>
  <si>
    <t>/o=First Organization/ou=Exchange Administrative Group (FYDIBOHF23SPDLT)/cn=Recipients/cn=ABDELNASSER HAMDANd77</t>
  </si>
  <si>
    <t>ABDELNASSER HAMDAN (ABDELNASSER.HAMDAN@enppi.com)</t>
  </si>
  <si>
    <t>Abdelrahman</t>
  </si>
  <si>
    <t>Abdelmoneam</t>
  </si>
  <si>
    <t>Stress Analysis</t>
  </si>
  <si>
    <t>/o=First Organization/ou=Exchange Administrative Group (FYDIBOHF23SPDLT)/cn=Recipients/cn=4105f0da9c0e415fa547bcc9d6c3e221-Abdel</t>
  </si>
  <si>
    <t>Abdelrahman Abdelmoneam (abdelrahman.abdelmoneam@enppi.com)</t>
  </si>
  <si>
    <t>????????? ???? ????????? ??</t>
  </si>
  <si>
    <t>Administrative Services</t>
  </si>
  <si>
    <t>/o=First Organization/ou=Exchange Administrative Group (FYDIBOHF23SPDLT)/cn=Recipients/cn=Abdelrahman Ahmed1ca</t>
  </si>
  <si>
    <t>Abdelrahman Ahmed (abdelrahman.ahmed2@enppi.com)</t>
  </si>
  <si>
    <t>??? ?????? ??????? ???? ???????</t>
  </si>
  <si>
    <t>/o=First Organization/ou=Exchange Administrative Group (FYDIBOHF23SPDLT)/cn=Recipients/cn=8c65fe94bf684084a46d3c7d3fee6608-Abdel</t>
  </si>
  <si>
    <t>Abdelrahman Ali (abdelrahman.ali@enppi.com)</t>
  </si>
  <si>
    <t>????????? ???? ????????? ???</t>
  </si>
  <si>
    <t>Ashour</t>
  </si>
  <si>
    <t>/o=First Organization/ou=Exchange Administrative Group (FYDIBOHF23SPDLT)/cn=Recipients/cn=e44a5bfb50774bf5a45d9102d2bb5d4f-Abdel</t>
  </si>
  <si>
    <t>Abdelrahman Ashour (abdelrahman.ashour@enppi.com)</t>
  </si>
  <si>
    <t>????????? ????? ????????? ????</t>
  </si>
  <si>
    <t>Elesawy</t>
  </si>
  <si>
    <t>/o=First Organization/ou=Exchange Administrative Group (FYDIBOHF23SPDLT)/cn=Recipients/cn=29aef7ca403044afac8723b9d5f3a7ad-Abdel</t>
  </si>
  <si>
    <t>Abdelrahman Elesawy (abdelrahman.elesawy@enppi.com)</t>
  </si>
  <si>
    <t>????????? ???? ??????? ???? ??????</t>
  </si>
  <si>
    <t>Elhoseiny</t>
  </si>
  <si>
    <t>/o=First Organization/ou=Exchange Administrative Group (FYDIBOHF23SPDLT)/cn=Recipients/cn=c00a3e9547ff42ac8b6ea568ebfb3426-Abdel</t>
  </si>
  <si>
    <t>Abdelrahman Elhoseiny (abdelrahman.elhoseiny@enppi.com)</t>
  </si>
  <si>
    <t>Elsaid</t>
  </si>
  <si>
    <t>/o=First Organization/ou=Exchange Administrative Group (FYDIBOHF23SPDLT)/cn=Recipients/cn=Abdelrahman Elsaidb2e</t>
  </si>
  <si>
    <t>Abdelrahman Elsaid (abdelrahman.elsayed@enppi.com)</t>
  </si>
  <si>
    <t>????????? ???? ????? ?????</t>
  </si>
  <si>
    <t>Elsaka</t>
  </si>
  <si>
    <t>/o=First Organization/ou=Exchange Administrative Group (FYDIBOHF23SPDLT)/cn=Recipients/cn=4f1ceb02bf6b432eb4ada3a72d4c4156-Abdel</t>
  </si>
  <si>
    <t>Abdelrahman Elsaka (abdelrahman.elsaka@enppi.com)</t>
  </si>
  <si>
    <t>????????? ???? ??????? ?????</t>
  </si>
  <si>
    <t>Elshamy</t>
  </si>
  <si>
    <t>/o=First Organization/ou=Exchange Administrative Group (FYDIBOHF23SPDLT)/cn=Recipients/cn=Abdelrahman Elshamy08a</t>
  </si>
  <si>
    <t>Abdelrahman Elshamy (abdelrahman.elshamy@enppi.com)</t>
  </si>
  <si>
    <t>??? ?????? ???? ????? ???? ??????</t>
  </si>
  <si>
    <t>Ezzat</t>
  </si>
  <si>
    <t>/o=First Organization/ou=Exchange Administrative Group (FYDIBOHF23SPDLT)/cn=Recipients/cn=14e2c28a6d754d6f91c4fa9176b1ec9d-Abdel</t>
  </si>
  <si>
    <t>Abdelrahman Ezzat (abdelrahman.ezzat@enppi.com)</t>
  </si>
  <si>
    <t>????????? ??? ???? ????????? ???</t>
  </si>
  <si>
    <t>Hanafy</t>
  </si>
  <si>
    <t>/o=First Organization/ou=Exchange Administrative Group (FYDIBOHF23SPDLT)/cn=Recipients/cn=Abdelrahman Hanafy43c</t>
  </si>
  <si>
    <t>Abdelrahman Hanafy (abdelrahman.hanafy@enppi.com)</t>
  </si>
  <si>
    <t>????????? ???? ???? ?????????</t>
  </si>
  <si>
    <t>Hassan</t>
  </si>
  <si>
    <t>Foreign Purchasing</t>
  </si>
  <si>
    <t>Procurement</t>
  </si>
  <si>
    <t>/o=First Organization/ou=Exchange Administrative Group (FYDIBOHF23SPDLT)/cn=Recipients/cn=3ac8c4962e594b63ae1d037645b0fbc0-Abdel</t>
  </si>
  <si>
    <t>Abdelrahman Hassan (abdelrahman.hassan@enppi.com)</t>
  </si>
  <si>
    <t>????????? ??? ????????? ???????</t>
  </si>
  <si>
    <t>Helmi</t>
  </si>
  <si>
    <t>/o=First Organization/ou=Exchange Administrative Group (FYDIBOHF23SPDLT)/cn=Recipients/cn=Abdelrahman Helmifbf</t>
  </si>
  <si>
    <t>Abdelrahman Helmi (abdelrahman.helmi@enppi.com)</t>
  </si>
  <si>
    <t>Kassem</t>
  </si>
  <si>
    <t>/o=First Organization/ou=Exchange Administrative Group (FYDIBOHF23SPDLT)/cn=Recipients/cn=e4272f15894f46769efa8e095c6971c8-Abdel</t>
  </si>
  <si>
    <t>Abdelrahman Kassem (abdelrahman.kassem@enppi.com)</t>
  </si>
  <si>
    <t>????????? ???? ????? ???? ????</t>
  </si>
  <si>
    <t>Khairy</t>
  </si>
  <si>
    <t>Finance | Section Head</t>
  </si>
  <si>
    <t>/o=First Organization/ou=Exchange Administrative Group (FYDIBOHF23SPDLT)/cn=Recipients/cn=fin13400</t>
  </si>
  <si>
    <t>Abdelrahman Khairy (akhairy@enppi.com)</t>
  </si>
  <si>
    <t>Matar</t>
  </si>
  <si>
    <t>/o=First Organization/ou=Exchange Administrative Group (FYDIBOHF23SPDLT)/cn=Recipients/cn=Abdelrahman Matarab7</t>
  </si>
  <si>
    <t>Abdelrahman Matar (abdelrahman.matar@enppi.com)</t>
  </si>
  <si>
    <t>??? ?????? ???? ???? ??? ???</t>
  </si>
  <si>
    <t>/o=First Organization/ou=Exchange Administrative Group (FYDIBOHF23SPDLT)/cn=Recipients/cn=21b94a3305f04cd39e37a579b6b1912f-Abdel</t>
  </si>
  <si>
    <t>Abdelrahman Mohamed (abdelrahman.mohamed2@enppi.com)</t>
  </si>
  <si>
    <t>????????? ???? ???????? ????</t>
  </si>
  <si>
    <t>Mohamed Ezzat</t>
  </si>
  <si>
    <t>/o=First Organization/ou=Exchange Administrative Group (FYDIBOHF23SPDLT)/cn=Recipients/cn=9354361b13e14253b536fd325b50338a-Abdel</t>
  </si>
  <si>
    <t>Abdelrahman Mohamed Ezzat (abdelrahman.mohamedezzat@enppi.com)</t>
  </si>
  <si>
    <t>A.M.E.</t>
  </si>
  <si>
    <t>????????? ???? ???? ??? ????</t>
  </si>
  <si>
    <t>Mostafa</t>
  </si>
  <si>
    <t>/o=First Organization/ou=Exchange Administrative Group (FYDIBOHF23SPDLT)/cn=Recipients/cn=Abdelrahman Mostafafb9</t>
  </si>
  <si>
    <t>Abdelrahman Mostafa (abdelrahman.mostafa@enppi.com)</t>
  </si>
  <si>
    <t>????????? ????? ???? ???? ?????</t>
  </si>
  <si>
    <t>Nabil</t>
  </si>
  <si>
    <t>Projects Material Warehouse</t>
  </si>
  <si>
    <t>/o=First Organization/ou=Exchange Administrative Group (FYDIBOHF23SPDLT)/cn=Recipients/cn=26cd2b3249914f6f8392e6c184660b36-Abdel</t>
  </si>
  <si>
    <t>Abdelrahman Nabil (abdelrahman.nabil@enppi.com)</t>
  </si>
  <si>
    <t>A.N.</t>
  </si>
  <si>
    <t>Nasser Abdelaal</t>
  </si>
  <si>
    <t>Utilities &amp; Environmental Engineering</t>
  </si>
  <si>
    <t>/o=First Organization/ou=Exchange Administrative Group (FYDIBOHF23SPDLT)/cn=Recipients/cn=Abdelrahman Abdelaalcc6</t>
  </si>
  <si>
    <t>Abdelrahman Nasser Abdelaal (abdelrahman.abdelaal@enppi.com)</t>
  </si>
  <si>
    <t>A.N.A.</t>
  </si>
  <si>
    <t>??? ?????? ???? ???? ???? ??? ?????</t>
  </si>
  <si>
    <t>Noaman</t>
  </si>
  <si>
    <t>Projects HSE</t>
  </si>
  <si>
    <t>Health, Safety &amp; Environment</t>
  </si>
  <si>
    <t>Egypt</t>
  </si>
  <si>
    <t>/o=First Organization/ou=Exchange Administrative Group (FYDIBOHF23SPDLT)/cn=Recipients/cn=Abdelrahman Mohamedd00</t>
  </si>
  <si>
    <t>Abdelrahman Noaman (abdelrahman.mohamed@enppi.com)</t>
  </si>
  <si>
    <t>????????? ???? ???? ?????</t>
  </si>
  <si>
    <t>Sayed</t>
  </si>
  <si>
    <t>/o=First Organization/ou=Exchange Administrative Group (FYDIBOHF23SPDLT)/cn=Recipients/cn=9d6d2b0e1cca455eb63607aaeda5a5cc-Abdel</t>
  </si>
  <si>
    <t>Abdelrahman Sayed (abdelrahman.sayed@enppi.com)</t>
  </si>
  <si>
    <t>????????? ??? ???? ???? ?????????</t>
  </si>
  <si>
    <t>Shalabi</t>
  </si>
  <si>
    <t>/o=First Organization/ou=Exchange Administrative Group (FYDIBOHF23SPDLT)/cn=Recipients/cn=8c096fe757b0483ab22c24d112c05c7b-Abdel</t>
  </si>
  <si>
    <t>Abdelrahman Shalabi (abdelrahman.shalabi@enppi.com)</t>
  </si>
  <si>
    <t>????????? ???? ????????? ????</t>
  </si>
  <si>
    <t>Wagdy</t>
  </si>
  <si>
    <t>/o=First Organization/ou=Exchange Administrative Group (FYDIBOHF23SPDLT)/cn=Recipients/cn=cc8c802982b0419fbb81b40b49debdbb-Abdel</t>
  </si>
  <si>
    <t>Abdelrahman Wagdy (abdelrahman.wagdy@enppi.com)</t>
  </si>
  <si>
    <t>A.W.</t>
  </si>
  <si>
    <t>????????? ???? ??? ???? ????</t>
  </si>
  <si>
    <t>Zakaria</t>
  </si>
  <si>
    <t>/o=First Organization/ou=Exchange Administrative Group (FYDIBOHF23SPDLT)/cn=Recipients/cn=Abdelrahman Zakariacbc</t>
  </si>
  <si>
    <t>Abdelrahman Zakaria (abdelrahman.zakaria@enppi.com)</t>
  </si>
  <si>
    <t>??? ?????? ???? ????? ????</t>
  </si>
  <si>
    <t>Abdelrazik</t>
  </si>
  <si>
    <t>Medical</t>
  </si>
  <si>
    <t>/o=First Organization/ou=Exchange Administrative Group (FYDIBOHF23SPDLT)/cn=Recipients/cn=Abdelrazik Mohamed2cc</t>
  </si>
  <si>
    <t>Abdelrazik Mohamed (abdelrazik.mohamed@enppi.com)</t>
  </si>
  <si>
    <t>????????? ???? ???? ??????????</t>
  </si>
  <si>
    <t>Abdelrehim</t>
  </si>
  <si>
    <t>Abdelwahab</t>
  </si>
  <si>
    <t>/o=First Organization/ou=Exchange Administrative Group (FYDIBOHF23SPDLT)/cn=Recipients/cn=Abdelrehim Abdelwahabca8</t>
  </si>
  <si>
    <t>Abdelrehim Abdelwahab (abdelrehim.abdelwahab@enppi.com)</t>
  </si>
  <si>
    <t>????????? ????????? ????????? ????????</t>
  </si>
  <si>
    <t>Abdelsalam</t>
  </si>
  <si>
    <t>Ayob</t>
  </si>
  <si>
    <t>Electrical Installations</t>
  </si>
  <si>
    <t>E&amp;I Installations</t>
  </si>
  <si>
    <t>/o=First Organization/ou=Exchange Administrative Group (FYDIBOHF23SPDLT)/cn=Recipients/cn=Abdelsalam Ayobb6c</t>
  </si>
  <si>
    <t>Abdelsalam Ayob (abdelsalam.ayob@enppi.com)</t>
  </si>
  <si>
    <t>????????? ????????? ????????? ????</t>
  </si>
  <si>
    <t>Masoad</t>
  </si>
  <si>
    <t>/o=First Organization/ou=Exchange Administrative Group (FYDIBOHF23SPDLT)/cn=Recipients/cn=f0aba4ff8f704a929af3a7eeb71198d8-Abdel</t>
  </si>
  <si>
    <t>Abdelsalam Masoad (abdelsalam.masoad@enppi.com)</t>
  </si>
  <si>
    <t>????????? ????? ????????? ?????</t>
  </si>
  <si>
    <t>/o=First Organization/ou=Exchange Administrative Group (FYDIBOHF23SPDLT)/cn=Recipients/cn=Abdelwahab Mahmoud66a</t>
  </si>
  <si>
    <t>Abdelwahab Mahmoud (abdelwahab.mahmoud@enppi.com)</t>
  </si>
  <si>
    <t>Mohamed Ali</t>
  </si>
  <si>
    <t>Security</t>
  </si>
  <si>
    <t>/o=First Organization/ou=Exchange Administrative Group (FYDIBOHF23SPDLT)/cn=Recipients/cn=10490</t>
  </si>
  <si>
    <t>Abdelwahab Mohamed Ali (abdelwahabmohamedali@enppi.com)</t>
  </si>
  <si>
    <t>??? ?????? ???? ??????? ???</t>
  </si>
  <si>
    <t>Abdo</t>
  </si>
  <si>
    <t>Teleb</t>
  </si>
  <si>
    <t>/o=First Organization/ou=Exchange Administrative Group (FYDIBOHF23SPDLT)/cn=Recipients/cn=Abdo Teleb5f2</t>
  </si>
  <si>
    <t>Abdo Teleb (abdo.teleb@enppi.com)</t>
  </si>
  <si>
    <t>A.T.</t>
  </si>
  <si>
    <t>???? ??? ??? ?????? ???</t>
  </si>
  <si>
    <t>Abdou</t>
  </si>
  <si>
    <t>Hatem</t>
  </si>
  <si>
    <t>/o=First Organization/ou=Exchange Administrative Group (FYDIBOHF23SPDLT)/cn=Recipients/cn=Abdou Hatemd4d</t>
  </si>
  <si>
    <t>Abdou Hatem (Abdou.Hatem@enppi.com)</t>
  </si>
  <si>
    <t>Abdulaziz</t>
  </si>
  <si>
    <t>Alhejji</t>
  </si>
  <si>
    <t>/o=First Organization/ou=Exchange Administrative Group (FYDIBOHF23SPDLT)/cn=Recipients/cn=237b11e2f147457da136a875353f1422-Abdul</t>
  </si>
  <si>
    <t>Abdulaziz Alhejji (Abdulaziz.Alhejji@enppi.com)</t>
  </si>
  <si>
    <t>Almosabeh</t>
  </si>
  <si>
    <t>/o=First Organization/ou=Exchange Administrative Group (FYDIBOHF23SPDLT)/cn=Recipients/cn=0c9aaafca2c749a3830b8e518cc112c0-Abdul</t>
  </si>
  <si>
    <t>Abdulaziz Almosabeh (Abdulaziz.Almosabeh@enppi.com)</t>
  </si>
  <si>
    <t>Alsubaie</t>
  </si>
  <si>
    <t>/o=First Organization/ou=Exchange Administrative Group (FYDIBOHF23SPDLT)/cn=Recipients/cn=b74ccc498e1e4784bcb45e664ef8b00c-Abdul</t>
  </si>
  <si>
    <t>Abdulaziz Alsubaie (Abdulaziz.Alsubaie@enppi.com)</t>
  </si>
  <si>
    <t>Abdulhalim</t>
  </si>
  <si>
    <t>Abdalah</t>
  </si>
  <si>
    <t>/o=First Organization/ou=Exchange Administrative Group (FYDIBOHF23SPDLT)/cn=Recipients/cn=Abdulhalim Abdalah06e</t>
  </si>
  <si>
    <t>Abdulhalim Abdalah (Abdulhalim.Abdalah@enppi.com)</t>
  </si>
  <si>
    <t>Abdullah</t>
  </si>
  <si>
    <t>Aldawi</t>
  </si>
  <si>
    <t>/o=First Organization/ou=Exchange Administrative Group (FYDIBOHF23SPDLT)/cn=Recipients/cn=Abdullah Aldawi8cc</t>
  </si>
  <si>
    <t>Abdullah Aldawi (Abdullah.Aldawi@enppi.com)</t>
  </si>
  <si>
    <t>Hussein</t>
  </si>
  <si>
    <t>Petrochemical Projects Electrical Engineering</t>
  </si>
  <si>
    <t>/o=First Organization/ou=Exchange Administrative Group (FYDIBOHF23SPDLT)/cn=Recipients/cn=Abdullah Hussein0c5</t>
  </si>
  <si>
    <t>Abdullah Hussein (abdullah.hussein@enppi.com)</t>
  </si>
  <si>
    <t>??????? ???? ???? ???? ???????</t>
  </si>
  <si>
    <t>R. Al-Khaldi</t>
  </si>
  <si>
    <t>/o=First Organization/ou=Exchange Administrative Group (FYDIBOHF23SPDLT)/cn=Recipients/cn=Abdullah R. Al-Khaldi461</t>
  </si>
  <si>
    <t>Abdullah R. Al-Khaldi (Abdullah.R.Al-Khaldi@enppi.com)</t>
  </si>
  <si>
    <t>A.R.A.</t>
  </si>
  <si>
    <t>ABDULLAH</t>
  </si>
  <si>
    <t>TAJ</t>
  </si>
  <si>
    <t>/o=First Organization/ou=Exchange Administrative Group (FYDIBOHF23SPDLT)/cn=Recipients/cn=ABDULLAH TAJddd</t>
  </si>
  <si>
    <t>ABDULLAH TAJ (ABDULLAH.TAJ@enppi.com)</t>
  </si>
  <si>
    <t>Abdulmohsen</t>
  </si>
  <si>
    <t>Alluwaymi</t>
  </si>
  <si>
    <t>/o=First Organization/ou=Exchange Administrative Group (FYDIBOHF23SPDLT)/cn=Recipients/cn=d1683be1dc144a87bdd0530115b2165b-Abdul</t>
  </si>
  <si>
    <t>Abdulmohsen Alluwaymi (Abdulmohsen.Alluwaymi@enppi.com)</t>
  </si>
  <si>
    <t>AbdulMunim</t>
  </si>
  <si>
    <t>/o=First Organization/ou=Exchange Administrative Group (FYDIBOHF23SPDLT)/cn=Recipients/cn=bf89bbb5fb03465ba15346e9d6ca6633-Abdul</t>
  </si>
  <si>
    <t>AbdulMunim (AbdulMunim@enppi.com)</t>
  </si>
  <si>
    <t>A.</t>
  </si>
  <si>
    <t>Abdulrahman</t>
  </si>
  <si>
    <t>Al-Serwan</t>
  </si>
  <si>
    <t>/o=First Organization/ou=Exchange Administrative Group (FYDIBOHF23SPDLT)/cn=Recipients/cn=4cda8d7078c64cfd873cb75869d912f9-Abdul</t>
  </si>
  <si>
    <t>Abdulrahman Al-Serwan (Abdulrahman.Al-Serwan@enppi.com)</t>
  </si>
  <si>
    <t>Asiri</t>
  </si>
  <si>
    <t>Al Khobar</t>
  </si>
  <si>
    <t>/o=First Organization/ou=Exchange Administrative Group (FYDIBOHF23SPDLT)/cn=Recipients/cn=Abdulrahman Asiri340</t>
  </si>
  <si>
    <t>Abdulrahman Asiri (Abdulrahman.Asiri@enppi.com)</t>
  </si>
  <si>
    <t>Eid</t>
  </si>
  <si>
    <t>/o=First Organization/ou=Exchange Administrative Group (FYDIBOHF23SPDLT)/cn=Recipients/cn=Abdulrahman Eidbd2</t>
  </si>
  <si>
    <t>Abdulrahman Eid (abdulrahman.eid@enppi.com)</t>
  </si>
  <si>
    <t>??? ?????? ????? ??? ?????? ????? ???</t>
  </si>
  <si>
    <t>Abdulsajid</t>
  </si>
  <si>
    <t>/o=First Organization/ou=Exchange Administrative Group (FYDIBOHF23SPDLT)/cn=Recipients/cn=Abdulsajidd4b</t>
  </si>
  <si>
    <t>Abdulsajid (Abdulsajid@enppi.com)</t>
  </si>
  <si>
    <t>Abdulwahab</t>
  </si>
  <si>
    <t>Alqasham</t>
  </si>
  <si>
    <t>/o=First Organization/ou=Exchange Administrative Group (FYDIBOHF23SPDLT)/cn=Recipients/cn=fb919bb874e74da78522512e8307ed66-Abdul</t>
  </si>
  <si>
    <t>Abdulwahab Alqasham (Abdulwahab.Alqasham@enppi.com)</t>
  </si>
  <si>
    <t>Abdur</t>
  </si>
  <si>
    <t>Rashid</t>
  </si>
  <si>
    <t>/o=First Organization/ou=Exchange Administrative Group (FYDIBOHF23SPDLT)/cn=Recipients/cn=328c8bc782f94e368908d9f206e90427-Abdur</t>
  </si>
  <si>
    <t>Abdur Rashid (Abdur.Rashid@enppi.com)</t>
  </si>
  <si>
    <t>A.R.</t>
  </si>
  <si>
    <t>Abeer</t>
  </si>
  <si>
    <t>Ahmed Ashmawey</t>
  </si>
  <si>
    <t>/o=First Organization/ou=First Administrative Group/cn=Recipients/cn=pjm13260</t>
  </si>
  <si>
    <t>Abeer Ahmed Ashmawey (abeerashmawey@enppi.com)</t>
  </si>
  <si>
    <t>???? ???? ???? ??????</t>
  </si>
  <si>
    <t>Elshafee</t>
  </si>
  <si>
    <t>Medical Contracts</t>
  </si>
  <si>
    <t>/o=First Organization/ou=Exchange Administrative Group (FYDIBOHF23SPDLT)/cn=Recipients/cn=Abeer Elshafee172</t>
  </si>
  <si>
    <t>Abeer Elshafee (abeer.elshafee@enppi.com)</t>
  </si>
  <si>
    <t>???? ???? ???? ???????</t>
  </si>
  <si>
    <t>Marzouk</t>
  </si>
  <si>
    <t>PEM Managers/Leaders | General Manager</t>
  </si>
  <si>
    <t>/o=First Organization/ou=First Administrative Group/cn=Recipients/cn=civ11419</t>
  </si>
  <si>
    <t>Abeer Marzouk (abeermarzouk@enppi.com)</t>
  </si>
  <si>
    <t>???? ??? ???? ?? ?????</t>
  </si>
  <si>
    <t>Aber</t>
  </si>
  <si>
    <t>Salah Helal</t>
  </si>
  <si>
    <t>/o=First Organization/ou=Exchange Administrative Group (FYDIBOHF23SPDLT)/cn=Recipients/cn=fin13398</t>
  </si>
  <si>
    <t>Aber Salah Helal (abersalah@enppi.com)</t>
  </si>
  <si>
    <t>A.S.H.</t>
  </si>
  <si>
    <t>???? ???? ???? ??? ?????? ????</t>
  </si>
  <si>
    <t>Abid</t>
  </si>
  <si>
    <t>/o=First Organization/ou=Exchange Administrative Group (FYDIBOHF23SPDLT)/cn=Recipients/cn=a663cd28e1114b5697f2227b35602642-Abid</t>
  </si>
  <si>
    <t>Abid Ahmed (Abid.Ahmed@enppi.com)</t>
  </si>
  <si>
    <t>ABKAR</t>
  </si>
  <si>
    <t>BANNAYAN</t>
  </si>
  <si>
    <t>/o=First Organization/ou=Exchange Administrative Group (FYDIBOHF23SPDLT)/cn=Recipients/cn=ABKAR BANNAYAN223</t>
  </si>
  <si>
    <t>ABKAR BANNAYAN (ABKAR.BANNAYAN@enppi.com)</t>
  </si>
  <si>
    <t>Abla</t>
  </si>
  <si>
    <t>/o=First Organization/ou=Exchange Administrative Group (FYDIBOHF23SPDLT)/cn=Recipients/cn=Abla Mohamedb24</t>
  </si>
  <si>
    <t>Abla Mohamed (abla.mohamed@enppi.com)</t>
  </si>
  <si>
    <t>???? ??? ???? ????</t>
  </si>
  <si>
    <t>Abo Bakr</t>
  </si>
  <si>
    <t>Elsedik Mohamed Sayed</t>
  </si>
  <si>
    <t>/o=First Organization/ou=Exchange Administrative Group (FYDIBOHF23SPDLT)/cn=Recipients/cn=MEC13302</t>
  </si>
  <si>
    <t>Abo Bakr Elsedik Mohamed Sayed (abobakrelsedik@enppi.com)</t>
  </si>
  <si>
    <t>A.B.E.M.S.</t>
  </si>
  <si>
    <t>??? ??? ?????? ???? ??? ???</t>
  </si>
  <si>
    <t>Negm</t>
  </si>
  <si>
    <t>/o=First Organization/ou=First Administrative Group/cn=Recipients/cn=adm12334</t>
  </si>
  <si>
    <t>Abo Bakr Negm (abobakrnegm@enppi.com)</t>
  </si>
  <si>
    <t>A.B.N.</t>
  </si>
  <si>
    <t>??? ??? ??? ???? ???</t>
  </si>
  <si>
    <t>Aboo</t>
  </si>
  <si>
    <t>Thahir</t>
  </si>
  <si>
    <t>/o=First Organization/ou=Exchange Administrative Group (FYDIBOHF23SPDLT)/cn=Recipients/cn=36af1cde542d4e9f8b7c28f43bff5480-Aboo</t>
  </si>
  <si>
    <t>Aboo Thahir (Aboo.Thahir@enppi.com)</t>
  </si>
  <si>
    <t>ABQCI</t>
  </si>
  <si>
    <t>/o=First Organization/ou=Exchange Administrative Group (FYDIBOHF23SPDLT)/cn=Recipients/cn=d0f0888204db4590b55ee8b8fe8a6d50-ABQCI</t>
  </si>
  <si>
    <t>ABQCI (ABQCI@enppi.com)</t>
  </si>
  <si>
    <t>ABQEL</t>
  </si>
  <si>
    <t>/o=First Organization/ou=Exchange Administrative Group (FYDIBOHF23SPDLT)/cn=Recipients/cn=b334768cc8a74a91a789fed91bf87225-ABQEL</t>
  </si>
  <si>
    <t>ABQEL (ABQEL@enppi.com)</t>
  </si>
  <si>
    <t>ABQIC</t>
  </si>
  <si>
    <t>/o=First Organization/ou=Exchange Administrative Group (FYDIBOHF23SPDLT)/cn=Recipients/cn=6c1987b0175b4fcc968924b5c6b878ff-ABQIC</t>
  </si>
  <si>
    <t>ABQIC (ABQIC@enppi.com)</t>
  </si>
  <si>
    <t>ABQME</t>
  </si>
  <si>
    <t>/o=First Organization/ou=Exchange Administrative Group (FYDIBOHF23SPDLT)/cn=Recipients/cn=25d252ff73494b9b8224d646514d252a-ABQME</t>
  </si>
  <si>
    <t>ABQME (ABQME@enppi.com)</t>
  </si>
  <si>
    <t>Abrar</t>
  </si>
  <si>
    <t>Hussain</t>
  </si>
  <si>
    <t>/o=First Organization/ou=Exchange Administrative Group (FYDIBOHF23SPDLT)/cn=Recipients/cn=302ee234131d4ea9b8a400d7e2b86d6b-Abrar</t>
  </si>
  <si>
    <t>Abrar Hussain (Abrar.Hussain@enppi.com)</t>
  </si>
  <si>
    <t>Abubakr</t>
  </si>
  <si>
    <t>Work Relations</t>
  </si>
  <si>
    <t>/o=First Organization/ou=Exchange Administrative Group (FYDIBOHF23SPDLT)/cn=Recipients/cn=0158a8435fee46e4aebfa3458176c366-Abuba</t>
  </si>
  <si>
    <t>Abubakr Mohamed (abubakr.mohamed@enppi.com)</t>
  </si>
  <si>
    <t>?????? ???? ???? ???? ????</t>
  </si>
  <si>
    <t>Academy</t>
  </si>
  <si>
    <t>/o=First Organization/ou=Exchange Administrative Group (FYDIBOHF23SPDLT)/cn=Recipients/cn=Academy76f</t>
  </si>
  <si>
    <t>Academy (Academy@enppi.com)</t>
  </si>
  <si>
    <t>AD_Fin</t>
  </si>
  <si>
    <t>/o=First Organization/ou=Exchange Administrative Group (FYDIBOHF23SPDLT)/cn=Recipients/cn=AD_Find38</t>
  </si>
  <si>
    <t>AD_Fin (AD_Fin@enppi.com)</t>
  </si>
  <si>
    <t>Adel</t>
  </si>
  <si>
    <t>Abdelmeged</t>
  </si>
  <si>
    <t>Gas Projects I&amp;C Engineering</t>
  </si>
  <si>
    <t>I&amp;C and Telecommunication Engineering</t>
  </si>
  <si>
    <t>/o=First Organization/ou=Exchange Administrative Group (FYDIBOHF23SPDLT)/cn=Recipients/cn=Adel Abdelmeged87e</t>
  </si>
  <si>
    <t>Adel Abdelmeged (adel.abdelmeged@enppi.com)</t>
  </si>
  <si>
    <t>???? ???? ???? ?????????</t>
  </si>
  <si>
    <t>/o=First Organization/ou=Exchange Administrative Group (FYDIBOHF23SPDLT)/cn=Recipients/cn=Adel Ahmed250</t>
  </si>
  <si>
    <t>Adel Ahmed (adel.ahmed@enppi.com)</t>
  </si>
  <si>
    <t>???? ??? ?????? ???? ???????</t>
  </si>
  <si>
    <t>Ahmed Fouad</t>
  </si>
  <si>
    <t>Appraisal &amp; Promotions and Top Management Dept</t>
  </si>
  <si>
    <t>Administration | GM Assistant, Department Supervisor</t>
  </si>
  <si>
    <t>/o=First Organization/ou=First Administrative Group/cn=Recipients/cn=adm11983</t>
  </si>
  <si>
    <t>Adel Ahmed Fouad (adel.abouelsoud@enppi.com)</t>
  </si>
  <si>
    <t>A.A.F.</t>
  </si>
  <si>
    <t>???? ???? ???? ???? ???? ??? ??????</t>
  </si>
  <si>
    <t>Ahmed Zyan</t>
  </si>
  <si>
    <t>/o=First Organization/ou=First Administrative Group/cn=Recipients/cn=hse12339</t>
  </si>
  <si>
    <t>Adel Ahmed Zyan (adelzayan@enppi.com)</t>
  </si>
  <si>
    <t>A.A.Z.</t>
  </si>
  <si>
    <t>???? ???? ???? ????</t>
  </si>
  <si>
    <t>Albuali</t>
  </si>
  <si>
    <t>/o=First Organization/ou=Exchange Administrative Group (FYDIBOHF23SPDLT)/cn=Recipients/cn=6df6a07bfcde4a9db15e16df94ca7e96-Adel</t>
  </si>
  <si>
    <t>Adel Albuali (Adel.Albuali@enppi.com)</t>
  </si>
  <si>
    <t>Aljuhani</t>
  </si>
  <si>
    <t>/o=First Organization/ou=Exchange Administrative Group (FYDIBOHF23SPDLT)/cn=Recipients/cn=Adel Aljuhani123</t>
  </si>
  <si>
    <t>Adel Aljuhani (Adel.Aljuhani@enppi.com)</t>
  </si>
  <si>
    <t>Alrashed</t>
  </si>
  <si>
    <t>/o=First Organization/ou=Exchange Administrative Group (FYDIBOHF23SPDLT)/cn=Recipients/cn=5b32c101cef24315b5bf6babf42dbd7b-Adel</t>
  </si>
  <si>
    <t>Adel Alrashed (Adel.Alrashed@enppi.com)</t>
  </si>
  <si>
    <t>El Kholy</t>
  </si>
  <si>
    <t>/o=First Organization/ou=First Administrative Group/cn=Recipients/cn=Mec10193</t>
  </si>
  <si>
    <t>Adel El Kholy (adele@enppi.com)</t>
  </si>
  <si>
    <t>A.E.K.</t>
  </si>
  <si>
    <t>???? ???? ??? ?????? ??????</t>
  </si>
  <si>
    <t>El Koreity</t>
  </si>
  <si>
    <t>/o=First Organization/ou=First Administrative Group/cn=Recipients/cn=pjm11041</t>
  </si>
  <si>
    <t>Adel El Koreity (aelkoreity@enppi.com)</t>
  </si>
  <si>
    <t>???? ???? ???? ????? ???????</t>
  </si>
  <si>
    <t>Ghonem</t>
  </si>
  <si>
    <t>/o=First Organization/ou=Exchange Administrative Group (FYDIBOHF23SPDLT)/cn=Recipients/cn=Adel Ghonemefc</t>
  </si>
  <si>
    <t>Adel Ghonem (adel.ghonem@enppi.com)</t>
  </si>
  <si>
    <t>???? ???? ???? ??? ????</t>
  </si>
  <si>
    <t>/o=First Organization/ou=First Administrative Group/cn=Recipients/cn=pjm12304</t>
  </si>
  <si>
    <t>Adel Hassan (adelhassan@enppi.com)</t>
  </si>
  <si>
    <t>???? ??? ???? ???</t>
  </si>
  <si>
    <t>Ibrahim Mohamed</t>
  </si>
  <si>
    <t>/o=First Organization/ou=First Administrative Group/cn=Recipients/cn=Mec12839</t>
  </si>
  <si>
    <t>Adel Ibrahim Mohamed (adelibrahim@enppi.com)</t>
  </si>
  <si>
    <t>A.I.M.</t>
  </si>
  <si>
    <t>???? ??????? ???? ???</t>
  </si>
  <si>
    <t>Printing &amp; Photocopying</t>
  </si>
  <si>
    <t>Supporting Services</t>
  </si>
  <si>
    <t>/o=First Organization/ou=Exchange Administrative Group (FYDIBOHF23SPDLT)/cn=Recipients/cn=Adel Mohamed487</t>
  </si>
  <si>
    <t>Adel Mohamed (adel.mohamed@enppi.com)</t>
  </si>
  <si>
    <t>Ramadan</t>
  </si>
  <si>
    <t>/o=First Organization/ou=Exchange Administrative Group (FYDIBOHF23SPDLT)/cn=Recipients/cn=Adel Ramadandab</t>
  </si>
  <si>
    <t>Adel Ramadan (adel.ramadan@enppi.com)</t>
  </si>
  <si>
    <t>???? ????? ???? ????</t>
  </si>
  <si>
    <t>Warshan</t>
  </si>
  <si>
    <t>Training &amp; Development Center</t>
  </si>
  <si>
    <t>Human Resources | General Manager</t>
  </si>
  <si>
    <t>/o=First Organization/ou=First Administrative Group/cn=Recipients/cn=Eqf12025</t>
  </si>
  <si>
    <t>Adel Warshan (adelwarshan@enppi.com)</t>
  </si>
  <si>
    <t>???? ??? ??? ?????</t>
  </si>
  <si>
    <t>Adham</t>
  </si>
  <si>
    <t>/o=First Organization/ou=Exchange Administrative Group (FYDIBOHF23SPDLT)/cn=Recipients/cn=Adham Alid01</t>
  </si>
  <si>
    <t>Adham Ali (adham.ali@enppi.com)</t>
  </si>
  <si>
    <t>???? ??? ????????? ??? ????</t>
  </si>
  <si>
    <t>El Maghraby</t>
  </si>
  <si>
    <t>Process Technology | GM Assistant</t>
  </si>
  <si>
    <t>/o=First Organization/ou=First Administrative Group/cn=Recipients/cn=chp11739</t>
  </si>
  <si>
    <t>Adham El Maghraby (a.maghraby@enppi.com)</t>
  </si>
  <si>
    <t>A.E.M.</t>
  </si>
  <si>
    <t>???? ???? ????? ???????</t>
  </si>
  <si>
    <t>/o=First Organization/ou=Exchange Administrative Group (FYDIBOHF23SPDLT)/cn=Recipients/cn=d874c8e9831c48369210cb41d907f3a5-Adham</t>
  </si>
  <si>
    <t>Adham Fathy (adham.fathy@enppi.com)</t>
  </si>
  <si>
    <t>???? ???? ?????? ?????</t>
  </si>
  <si>
    <t>Mashaly</t>
  </si>
  <si>
    <t>/o=First Organization/ou=Exchange Administrative Group (FYDIBOHF23SPDLT)/cn=Recipients/cn=pip13290</t>
  </si>
  <si>
    <t>Adham Mashaly (adham.mashaly@enppi.com)</t>
  </si>
  <si>
    <t>???? ???? ????? ??? ?????</t>
  </si>
  <si>
    <t>Adil</t>
  </si>
  <si>
    <t>Iqbal</t>
  </si>
  <si>
    <t>/o=First Organization/ou=Exchange Administrative Group (FYDIBOHF23SPDLT)/cn=Recipients/cn=3a4f60192f934e1691c9459cf48ef407-Adil</t>
  </si>
  <si>
    <t>Adil Iqbal (Adil.Iqbal@enppi.com)</t>
  </si>
  <si>
    <t>Admin</t>
  </si>
  <si>
    <t>/o=First Organization/ou=Exchange Administrative Group (FYDIBOHF23SPDLT)/cn=Recipients/cn=9422f68e0d184c76bf3c295fca1ab975-Admin</t>
  </si>
  <si>
    <t>Admin (Admin@enppi.com)</t>
  </si>
  <si>
    <t>admin</t>
  </si>
  <si>
    <t>yst</t>
  </si>
  <si>
    <t>admin.yst</t>
  </si>
  <si>
    <t>/o=First Organization/ou=Exchange Administrative Group (FYDIBOHF23SPDLT)/cn=Recipients/cn=admin yst144</t>
  </si>
  <si>
    <t>admin yst (admin.yst@enppi.com)</t>
  </si>
  <si>
    <t>a.y.</t>
  </si>
  <si>
    <t>Adnan</t>
  </si>
  <si>
    <t>/o=First Organization/ou=Exchange Administrative Group (FYDIBOHF23SPDLT)/cn=Recipients/cn=527c104aabfe45b9b79dd89ec15d794d-Adnan</t>
  </si>
  <si>
    <t>Adnan Ahmed (Adnan.Ahmed@enppi.com)</t>
  </si>
  <si>
    <t>El-Saket</t>
  </si>
  <si>
    <t>Piping Technical</t>
  </si>
  <si>
    <t>Piping Engineering | Section Head</t>
  </si>
  <si>
    <t>/o=First Organization/ou=First Administrative Group/cn=Recipients/cn=PIP12994</t>
  </si>
  <si>
    <t>Adnan El-Saket (adnanel-saket@enppi.com)</t>
  </si>
  <si>
    <t>????? ???? ???? ??????? ?????</t>
  </si>
  <si>
    <t>Aftab</t>
  </si>
  <si>
    <t>/o=First Organization/ou=Exchange Administrative Group (FYDIBOHF23SPDLT)/cn=Recipients/cn=dc0823b9aaaf442c8ef68b9b30c3a9fe-Aftab</t>
  </si>
  <si>
    <t>Aftab Hassan (Aftab.Hassan@enppi.com)</t>
  </si>
  <si>
    <t>AGIBA-DCC</t>
  </si>
  <si>
    <t>/o=First Organization/ou=Exchange Administrative Group (FYDIBOHF23SPDLT)/cn=Recipients/cn=69d95c6ede8d48dfa5c2139bfcbdcb37-AGIBA</t>
  </si>
  <si>
    <t>AGIBA-DCC (AGIBA-DCC@enppi.com)</t>
  </si>
  <si>
    <t>AHC</t>
  </si>
  <si>
    <t>DCC</t>
  </si>
  <si>
    <t>AHC-DCC</t>
  </si>
  <si>
    <t>/o=First Organization/ou=Exchange Administrative Group (FYDIBOHF23SPDLT)/cn=Recipients/cn=AHC DCC3d3</t>
  </si>
  <si>
    <t>AHC DCC (AHC.DCC@enppi.com)</t>
  </si>
  <si>
    <t>A.D.</t>
  </si>
  <si>
    <t>Ahdy</t>
  </si>
  <si>
    <t>Asem Tayel</t>
  </si>
  <si>
    <t>/o=First Organization/ou=First Administrative Group/cn=Recipients/cn=ele12556</t>
  </si>
  <si>
    <t>Ahdy Asem Tayel (ahdytayel@enppi.com)</t>
  </si>
  <si>
    <t>A.A.T.</t>
  </si>
  <si>
    <t>???? ???? ?????? ????</t>
  </si>
  <si>
    <t>Ahmad</t>
  </si>
  <si>
    <t>/o=First Organization/ou=First Administrative Group/cn=Recipients/cn=gen00210</t>
  </si>
  <si>
    <t>Ahmad Abbas (ahmadabbas@enppi.com)</t>
  </si>
  <si>
    <t>???? ???? ???? ???? ??? ??????</t>
  </si>
  <si>
    <t>Eissa</t>
  </si>
  <si>
    <t>Material Engineering</t>
  </si>
  <si>
    <t>/o=First Organization/ou=Exchange Administrative Group (FYDIBOHF23SPDLT)/cn=Recipients/cn=Ahmad Eissa2d9</t>
  </si>
  <si>
    <t>Ahmad Eissa (ahmad.eissa@enppi.com)</t>
  </si>
  <si>
    <t>???? ??????? ???? ????</t>
  </si>
  <si>
    <t>Essam</t>
  </si>
  <si>
    <t>/o=First Organization/ou=Exchange Administrative Group (FYDIBOHF23SPDLT)/cn=Recipients/cn=5cad74b51c234bd8aa8349cb741402ec-Ahmed</t>
  </si>
  <si>
    <t>Ahmad Essam (ahmad.essam@enppi.com)</t>
  </si>
  <si>
    <t>???? ???? ????????? ?????????</t>
  </si>
  <si>
    <t>Hamed</t>
  </si>
  <si>
    <t>Precommissioning</t>
  </si>
  <si>
    <t>Process Technology | Section Head</t>
  </si>
  <si>
    <t>012 23957439</t>
  </si>
  <si>
    <t>/o=First Organization/ou=Exchange Administrative Group (FYDIBOHF23SPDLT)/cn=Recipients/cn=Ahmad Hamedef9</t>
  </si>
  <si>
    <t>Ahmad Hamed (ahmad.hamed@enppi.com)</t>
  </si>
  <si>
    <t>???? ????? ???? ?????</t>
  </si>
  <si>
    <t>/o=First Organization/ou=Exchange Administrative Group (FYDIBOHF23SPDLT)/cn=Recipients/cn=Ahmad Marzouk3cb</t>
  </si>
  <si>
    <t>Ahmad Marzouk (ahmad.marzouk@enppi.com)</t>
  </si>
  <si>
    <t>???? ????? ???? ?? ?????</t>
  </si>
  <si>
    <t>/o=First Organization/ou=Exchange Administrative Group (FYDIBOHF23SPDLT)/cn=Recipients/cn=Ahmad Mohamed67a</t>
  </si>
  <si>
    <t>Ahmad Mohamed (ahmad.mohamed@enppi.com)</t>
  </si>
  <si>
    <t>???? ???? ????? ????</t>
  </si>
  <si>
    <t>Nawwar</t>
  </si>
  <si>
    <t>/o=First Organization/ou=First Administrative Group/cn=Recipients/cn=mec12625</t>
  </si>
  <si>
    <t>Ahmad Nawwar (ahmadnawwar@enppi.com)</t>
  </si>
  <si>
    <t>???? ???? ?????? ????? ????</t>
  </si>
  <si>
    <t>Offshore Platforms</t>
  </si>
  <si>
    <t>Offshore Engineering | GM Assistant</t>
  </si>
  <si>
    <t>/o=First Organization/ou=First Administrative Group/cn=Recipients/cn=ofs11811</t>
  </si>
  <si>
    <t>Ahmad Sultan (asultan@enppi.com)</t>
  </si>
  <si>
    <t>???? ??? ?????? ???? ?????</t>
  </si>
  <si>
    <t>Abas</t>
  </si>
  <si>
    <t>/o=First Organization/ou=Exchange Administrative Group (FYDIBOHF23SPDLT)/cn=Recipients/cn=Ahmed Abas49a</t>
  </si>
  <si>
    <t>Ahmed Abas (ahmed.abas@enppi.com)</t>
  </si>
  <si>
    <t>???? ???? ???? ???? ????</t>
  </si>
  <si>
    <t>/o=First Organization/ou=Exchange Administrative Group (FYDIBOHF23SPDLT)/cn=Recipients/cn=Ahmed Abbasbf7</t>
  </si>
  <si>
    <t>Ahmed Abbas (ahmed.abbas@enppi.com)</t>
  </si>
  <si>
    <t>Abd Aal</t>
  </si>
  <si>
    <t>/o=First Organization/ou=First Administrative Group/cn=Recipients/cn=ele12624</t>
  </si>
  <si>
    <t>Ahmed Abd Aal (ahmedabdaal@enppi.com)</t>
  </si>
  <si>
    <t>???? ??? ????? ????? ??? ?????</t>
  </si>
  <si>
    <t>Abd El Samad Abdel Fattah</t>
  </si>
  <si>
    <t>Logistics</t>
  </si>
  <si>
    <t>Procurement | GM Assistant</t>
  </si>
  <si>
    <t>/o=First Organization/ou=First Administrative Group/cn=Recipients/cn=pro12662</t>
  </si>
  <si>
    <t>Ahmed Abd El Samad Abdel Fattah (ahmed.abdel-samad@enppi.com)</t>
  </si>
  <si>
    <t>A.A.E.S.A.F.</t>
  </si>
  <si>
    <t>???? ??? ????? ??? ?????? ??? ??????</t>
  </si>
  <si>
    <t>Abd Elfattah</t>
  </si>
  <si>
    <t>/o=First Organization/ou=Exchange Administrative Group (FYDIBOHF23SPDLT)/cn=Recipients/cn=13838</t>
  </si>
  <si>
    <t>Ahmed Abd Elfattah (ahmed.elfattah@enppi.com)</t>
  </si>
  <si>
    <t>A.A.E.</t>
  </si>
  <si>
    <t>???? ??? ?????? ??? ???? ??? ??????</t>
  </si>
  <si>
    <t>Abd Elhameed</t>
  </si>
  <si>
    <t>/o=First Organization/ou=Exchange Administrative Group (FYDIBOHF23SPDLT)/cn=Recipients/cn=Ahmed Abd Elhameed933</t>
  </si>
  <si>
    <t>Ahmed Abd Elhameed (ahmed.abdelhameed@enppi.com)</t>
  </si>
  <si>
    <t>???? ??? ?????? ??? ?????? ???????</t>
  </si>
  <si>
    <t>Abd El-Hamid</t>
  </si>
  <si>
    <t>/o=First Organization/ou=First Administrative Group/cn=Recipients/cn=com11539</t>
  </si>
  <si>
    <t>Ahmed Abd El-Hamid (ahamid@enppi.com)</t>
  </si>
  <si>
    <t>???? ???? ??? ?????? ????</t>
  </si>
  <si>
    <t>Abd El-Kereem</t>
  </si>
  <si>
    <t>E&amp;I Systems Installations Technical Support</t>
  </si>
  <si>
    <t>E&amp;I Installations | General Manager</t>
  </si>
  <si>
    <t>/o=First Organization/ou=First Administrative Group/cn=Recipients/cn=eqf12412</t>
  </si>
  <si>
    <t>Ahmed Abd El-Kereem (ahmedfathy2@enppi.com)</t>
  </si>
  <si>
    <t>???? ???? ???? ??? ??????</t>
  </si>
  <si>
    <t>/o=First Organization/ou=Exchange Administrative Group (FYDIBOHF23SPDLT)/cn=Recipients/cn=Ahmed Abd Elrahman5b0</t>
  </si>
  <si>
    <t>Ahmed Abd Elrahman (ahmed.mahmoud@enppi.com)</t>
  </si>
  <si>
    <t>???? ????? ???? ??? ??????</t>
  </si>
  <si>
    <t>Abd Elrasheed</t>
  </si>
  <si>
    <t>/o=First Organization/ou=Exchange Administrative Group (FYDIBOHF23SPDLT)/cn=Recipients/cn=13796</t>
  </si>
  <si>
    <t>Ahmed Abd Elrasheed (ahmed.abdelrasheed@enppi.com)</t>
  </si>
  <si>
    <t>???? ??? ?????? ??????? ??? ??????</t>
  </si>
  <si>
    <t>Transportation</t>
  </si>
  <si>
    <t>/o=First Organization/ou=Exchange Administrative Group (FYDIBOHF23SPDLT)/cn=Recipients/cn=Ahmed Abdallahab7</t>
  </si>
  <si>
    <t>Ahmed Abdallah (ahmed.abdallah@enppi.com)</t>
  </si>
  <si>
    <t>Administrative Affairs Internal Auditing</t>
  </si>
  <si>
    <t>Internal Auditing</t>
  </si>
  <si>
    <t>/o=First Organization/ou=Exchange Administrative Group (FYDIBOHF23SPDLT)/cn=Recipients/cn=20032</t>
  </si>
  <si>
    <t>Ahmed Abdel Aziz (ahmedabdelaziz@enppi.com)</t>
  </si>
  <si>
    <t>Abdel Fattah</t>
  </si>
  <si>
    <t>/o=First Organization/ou=Exchange Administrative Group (FYDIBOHF23SPDLT)/cn=Recipients/cn=13817</t>
  </si>
  <si>
    <t>Ahmed Abdel Fattah (ahmed.abdelfattah@enppi.com)</t>
  </si>
  <si>
    <t>???? ??? ?????? ??? ?????? ???</t>
  </si>
  <si>
    <t>Abdel Hameed</t>
  </si>
  <si>
    <t>/o=First Organization/ou=First Administrative Group/cn=Recipients/cn=gen08401</t>
  </si>
  <si>
    <t>Ahmed Abdel Hameed (ahmedahamed@enppi.com)</t>
  </si>
  <si>
    <t>A.A.H.</t>
  </si>
  <si>
    <t>???? ??? ?????? ??? ?????? ??????</t>
  </si>
  <si>
    <t>Abdel Razek Gad</t>
  </si>
  <si>
    <t>Pipeline</t>
  </si>
  <si>
    <t>/o=First Organization/ou=First Administrative Group/cn=Recipients/cn=pil12582</t>
  </si>
  <si>
    <t>Ahmed Abdel Razek Gad (ahmed-razek@enppi.com)</t>
  </si>
  <si>
    <t>A.A.R.G.</t>
  </si>
  <si>
    <t>???? ??? ?????? ??? ??</t>
  </si>
  <si>
    <t>Abdel Razek Mahmoud</t>
  </si>
  <si>
    <t>I&amp;C and Telecomm. Engineering Systems Tech. Support &amp; Dev.</t>
  </si>
  <si>
    <t>/o=First Organization/ou=First Administrative Group/cn=Recipients/cn=ins11657</t>
  </si>
  <si>
    <t>Ahmed Abdel Razek Mahmoud (ahmedarazek@enppi.com)</t>
  </si>
  <si>
    <t>A.A.R.M.</t>
  </si>
  <si>
    <t>???? ??? ?????? ????? ????</t>
  </si>
  <si>
    <t>Abdel Sattar</t>
  </si>
  <si>
    <t>Underground</t>
  </si>
  <si>
    <t>/o=First Organization/ou=Exchange Administrative Group (FYDIBOHF23SPDLT)/cn=Recipients/cn=13611</t>
  </si>
  <si>
    <t>Ahmed Abdel Sattar (ahmed.asattar@enppi.com)</t>
  </si>
  <si>
    <t>A.A.S.</t>
  </si>
  <si>
    <t>???? ??? ?????? ??? ??????? ????? ??? ?????</t>
  </si>
  <si>
    <t>Abdel Shafi</t>
  </si>
  <si>
    <t>Electrical Engineering | GM Assistant</t>
  </si>
  <si>
    <t>/o=First Organization/ou=First Administrative Group/cn=Recipients/cn=ele12872</t>
  </si>
  <si>
    <t>Ahmed Abdel Shafi (a_abdelshafi@enppi.com)</t>
  </si>
  <si>
    <t>???? ??? ?????? ??? ?????? ??? ??????</t>
  </si>
  <si>
    <t>Abdelaal</t>
  </si>
  <si>
    <t>/o=First Organization/ou=Exchange Administrative Group (FYDIBOHF23SPDLT)/cn=Recipients/cn=e0771c8c734a4e918c039556b4c5211f-Ahmed</t>
  </si>
  <si>
    <t>Ahmed Abdelaal (ahmed.abdelaal@enppi.com)</t>
  </si>
  <si>
    <t>???? ???????? ???? ??</t>
  </si>
  <si>
    <t>Abdelazem</t>
  </si>
  <si>
    <t>/o=First Organization/ou=Exchange Administrative Group (FYDIBOHF23SPDLT)/cn=Recipients/cn=8a7b68d5178d4970b80feeacc116f5cf-Ahmed</t>
  </si>
  <si>
    <t>Ahmed Abdelazem (ahmed.abdelazem@enppi.com)</t>
  </si>
  <si>
    <t>???? ???? ????????? ???</t>
  </si>
  <si>
    <t>Abdelaziz</t>
  </si>
  <si>
    <t>/o=First Organization/ou=Exchange Administrative Group (FYDIBOHF23SPDLT)/cn=Recipients/cn=Ahmed Abdelaziz5be</t>
  </si>
  <si>
    <t>Ahmed Abdelaziz (ahmed.abdelaziz@enppi.com)</t>
  </si>
  <si>
    <t>???? ??? ?????? ???? ??? ??????</t>
  </si>
  <si>
    <t>Abdel-Baki</t>
  </si>
  <si>
    <t>/o=First Organization/ou=First Administrative Group/cn=Recipients/cn=com12780</t>
  </si>
  <si>
    <t>Ahmed Abdel-Baki (ahmed_abdelbaki@enppi.com)</t>
  </si>
  <si>
    <t>???? ???? ??? ?????? ?????? ????</t>
  </si>
  <si>
    <t>Abdelfadil</t>
  </si>
  <si>
    <t>Business Development Area Managers</t>
  </si>
  <si>
    <t>Business Development</t>
  </si>
  <si>
    <t>/o=First Organization/ou=Exchange Administrative Group (FYDIBOHF23SPDLT)/cn=Recipients/cn=0505c320adb54dc295b85cc3bbf56075-Ahmed</t>
  </si>
  <si>
    <t>Ahmed Abdelfadil (ahmed.abdelfadil@enppi.com)</t>
  </si>
  <si>
    <t>???? ???? ????????? ????</t>
  </si>
  <si>
    <t>/o=First Organization/ou=Exchange Administrative Group (FYDIBOHF23SPDLT)/cn=Recipients/cn=Ahmed Abdelfatah2a8</t>
  </si>
  <si>
    <t>Ahmed Abdelfatah (ahmed.abdelfatah@enppi.com)</t>
  </si>
  <si>
    <t>???? ???? ????????? ?????</t>
  </si>
  <si>
    <t>Abdelghafar</t>
  </si>
  <si>
    <t>I&amp;CS Installations</t>
  </si>
  <si>
    <t>/o=First Organization/ou=Exchange Administrative Group (FYDIBOHF23SPDLT)/cn=Recipients/cn=Ahmed Abdelghafar812</t>
  </si>
  <si>
    <t>Ahmed Abdelghafar (ahmed.abdelghafar@enppi.com)</t>
  </si>
  <si>
    <t>4-ELseil street, kubri elQubba</t>
  </si>
  <si>
    <t>Cairo</t>
  </si>
  <si>
    <t>/o=First Organization/ou=Exchange Administrative Group (FYDIBOHF23SPDLT)/cn=Recipients/cn=Ahmed Abdelghanye27</t>
  </si>
  <si>
    <t>Ahmed Abdelghany (ahmed.abdelghany@enppi.com)</t>
  </si>
  <si>
    <t>???? ???? ??? ????????</t>
  </si>
  <si>
    <t>Abdelhadi Ali</t>
  </si>
  <si>
    <t>/o=First Organization/ou=Exchange Administrative Group (FYDIBOHF23SPDLT)/cn=Recipients/cn=Ahmed Alia24</t>
  </si>
  <si>
    <t>Ahmed Abdelhadi Ali (ahmed.abdelhadiali@enppi.com)</t>
  </si>
  <si>
    <t>???? ??? ?????? ??????? ???</t>
  </si>
  <si>
    <t>/o=First Organization/ou=Exchange Administrative Group (FYDIBOHF23SPDLT)/cn=Recipients/cn=5f8a0a22205641d6bbadf5edd1012efc-Ahmed</t>
  </si>
  <si>
    <t>Ahmed Abdelhady (ahmed.abdelhady@enppi.com)</t>
  </si>
  <si>
    <t>???? ??? ????????? ???????</t>
  </si>
  <si>
    <t>Abdelhafez</t>
  </si>
  <si>
    <t>/o=First Organization/ou=Exchange Administrative Group (FYDIBOHF23SPDLT)/cn=Recipients/cn=e2a4bc06638a4d859d6e31146f92d63c-Ahmed</t>
  </si>
  <si>
    <t>Ahmed Abdelhafez (ahmed.abdelhafez@enppi.com)</t>
  </si>
  <si>
    <t>???? ????????? ???? ?????????</t>
  </si>
  <si>
    <t>Abdelhafiz</t>
  </si>
  <si>
    <t>/o=First Organization/ou=Exchange Administrative Group (FYDIBOHF23SPDLT)/cn=Recipients/cn=92b4127b6c074c689541b5952f725b2f-Ahmed</t>
  </si>
  <si>
    <t>Ahmed Abdelhafiz (ahmed.abdelhafiz@enppi.com)</t>
  </si>
  <si>
    <t>???? ??????? ???? ?????????</t>
  </si>
  <si>
    <t>Abdelhakam</t>
  </si>
  <si>
    <t>/o=First Organization/ou=Exchange Administrative Group (FYDIBOHF23SPDLT)/cn=Recipients/cn=a19622fcc5e24184abe55267d31ea505-Ahmed</t>
  </si>
  <si>
    <t>Ahmed Abdelhakam (ahmed.abdelhakam@enppi.com)</t>
  </si>
  <si>
    <t>???? ???????? ???? ???? ??????</t>
  </si>
  <si>
    <t>Abdelhamed</t>
  </si>
  <si>
    <t>/o=First Organization/ou=Exchange Administrative Group (FYDIBOHF23SPDLT)/cn=Recipients/cn=58c4a68c04684ff2b1f717c114ec2b49-Ahmed</t>
  </si>
  <si>
    <t>Ahmed Abdelhamed (ahmed.abdelhamed@enppi.com)</t>
  </si>
  <si>
    <t>???? ????? ????????? ????? ???</t>
  </si>
  <si>
    <t>Abdelhameed Mostafa</t>
  </si>
  <si>
    <t>/o=First Organization/ou=Exchange Administrative Group (FYDIBOHF23SPDLT)/cn=Recipients/cn=Ahmed Abdelhameed Mostafafa4</t>
  </si>
  <si>
    <t>Ahmed Abdelhameed Mostafa (a.abdelhameed@enppi.com)</t>
  </si>
  <si>
    <t>A.A.M.</t>
  </si>
  <si>
    <t>Abdelkader</t>
  </si>
  <si>
    <t>/o=First Organization/ou=Exchange Administrative Group (FYDIBOHF23SPDLT)/cn=Recipients/cn=Ahmed Abdelkader598</t>
  </si>
  <si>
    <t>Ahmed Abdelkader (ahmed.abdelkader@enppi.com)</t>
  </si>
  <si>
    <t>???? ??? ?????? ??? ????????</t>
  </si>
  <si>
    <t>Abdelkariem</t>
  </si>
  <si>
    <t>/o=First Organization/ou=Exchange Administrative Group (FYDIBOHF23SPDLT)/cn=Recipients/cn=12b6204157a84be0a032de8113c20518-Ahmed</t>
  </si>
  <si>
    <t>Ahmed Abdelkariem (ahmed.abdelkariem@enppi.com)</t>
  </si>
  <si>
    <t>???? ????????? ??????? ???? ??? ????</t>
  </si>
  <si>
    <t>Abdellatif</t>
  </si>
  <si>
    <t>/o=First Organization/ou=Exchange Administrative Group (FYDIBOHF23SPDLT)/cn=Recipients/cn=c6d01acc30d44b51a9798d6fe19b9d7f-Ahmed</t>
  </si>
  <si>
    <t>Ahmed Abdellatif (ahmed.abdellatif@enppi.com)</t>
  </si>
  <si>
    <t>Abdelmoaty</t>
  </si>
  <si>
    <t>/o=First Organization/ou=Exchange Administrative Group (FYDIBOHF23SPDLT)/cn=Recipients/cn=exp08669</t>
  </si>
  <si>
    <t>Ahmed Abdelmoaty (ahmedabdelmoaty@enppi.com)</t>
  </si>
  <si>
    <t>???? ??? ?????? ???? ??? ???? ????</t>
  </si>
  <si>
    <t>Abdelmohsen</t>
  </si>
  <si>
    <t>/o=First Organization/ou=Exchange Administrative Group (FYDIBOHF23SPDLT)/cn=Recipients/cn=283dbac721e540a7a3707d1eff703214-Ahmed</t>
  </si>
  <si>
    <t>Ahmed Abdelmohsen (ahmed.abdelmohsen@enppi.com)</t>
  </si>
  <si>
    <t>???? ???? ??? ?????? ??? ??????</t>
  </si>
  <si>
    <t>/o=First Organization/ou=Exchange Administrative Group (FYDIBOHF23SPDLT)/cn=Recipients/cn=444e098d103b42fdba2dd1109bce2ed9-Ahmed</t>
  </si>
  <si>
    <t>Ahmed Abdelmoneim (ahmed.abdelmoneim@enppi.com)</t>
  </si>
  <si>
    <t>???? ????????? ???? ???? ????</t>
  </si>
  <si>
    <t>Abdelnaeam</t>
  </si>
  <si>
    <t>/o=First Organization/ou=Exchange Administrative Group (FYDIBOHF23SPDLT)/cn=Recipients/cn=5151e008f3644b8e8b643a1c336aeb7b-Ahmed</t>
  </si>
  <si>
    <t>Ahmed Abdelnaeam (ahmed.abdelnaeam@enppi.com)</t>
  </si>
  <si>
    <t>???? ?? ??? ?????????</t>
  </si>
  <si>
    <t>Abdelnaeem</t>
  </si>
  <si>
    <t>Communication</t>
  </si>
  <si>
    <t>Technical Services</t>
  </si>
  <si>
    <t>/o=First Organization/ou=Exchange Administrative Group (FYDIBOHF23SPDLT)/cn=Recipients/cn=13583</t>
  </si>
  <si>
    <t>Ahmed Abdelnaeem (ahmed.moneam@enppi.com)</t>
  </si>
  <si>
    <t>???? ????? ??? ?????? ????</t>
  </si>
  <si>
    <t>/o=First Organization/ou=Exchange Administrative Group (FYDIBOHF23SPDLT)/cn=Recipients/cn=595b4e716b954de589d16019e050c1af-Ahmed</t>
  </si>
  <si>
    <t>Ahmed Abdelnasr (ahmed.abdelnasr@enppi.com)</t>
  </si>
  <si>
    <t>???? ????????? ???? ????</t>
  </si>
  <si>
    <t>/o=First Organization/ou=Exchange Administrative Group (FYDIBOHF23SPDLT)/cn=Recipients/cn=Ahmed Abdelsalam4e3</t>
  </si>
  <si>
    <t>Ahmed Abdelsalam (ahmed.abdelsalam@enppi.com)</t>
  </si>
  <si>
    <t>Abdelsatar</t>
  </si>
  <si>
    <t>/o=First Organization/ou=Exchange Administrative Group (FYDIBOHF23SPDLT)/cn=Recipients/cn=Ahmed Abdelsatar5c7</t>
  </si>
  <si>
    <t>Ahmed Abdelsatar (ahmed.abdelsatar@enppi.com)</t>
  </si>
  <si>
    <t>???? ???? ??? ?????? ???? ??? ??????</t>
  </si>
  <si>
    <t>/o=First Organization/ou=Exchange Administrative Group (FYDIBOHF23SPDLT)/cn=Recipients/cn=6909768601b44824a6fa44714abb4c78-Ahmed</t>
  </si>
  <si>
    <t>Ahmed Abdelwahab (ahmed.abdelwahab@enppi.com)</t>
  </si>
  <si>
    <t>???? ????? ????????? ????? ????????</t>
  </si>
  <si>
    <t>Abdelwahab Arafa</t>
  </si>
  <si>
    <t>/o=First Organization/ou=Exchange Administrative Group (FYDIBOHF23SPDLT)/cn=Recipients/cn=Ahmed Arafa6ca</t>
  </si>
  <si>
    <t>Ahmed Abdelwahab Arafa (ahmed.arafa@enppi.com)</t>
  </si>
  <si>
    <t>???? ???? ????????? ????? ????</t>
  </si>
  <si>
    <t>/o=First Organization/ou=Exchange Administrative Group (FYDIBOHF23SPDLT)/cn=Recipients/cn=13629</t>
  </si>
  <si>
    <t>Ahmed Abdo (ahmed.abdo@enppi.com)</t>
  </si>
  <si>
    <t>Abo Basha</t>
  </si>
  <si>
    <t>/o=First Organization/ou=Exchange Administrative Group (FYDIBOHF23SPDLT)/cn=Recipients/cn=Ahmed Abo Basha0a6</t>
  </si>
  <si>
    <t>Ahmed Abo Basha (ahmed.abobasha@enppi.com)</t>
  </si>
  <si>
    <t>A.A.B.</t>
  </si>
  <si>
    <t>???? ????? ????????? ???? ???????</t>
  </si>
  <si>
    <t>Abo Elela Mohamed</t>
  </si>
  <si>
    <t>/o=First Organization/ou=Exchange Administrative Group (FYDIBOHF23SPDLT)/cn=Recipients/cn=doc05147</t>
  </si>
  <si>
    <t>Ahmed Abo Elela Mohamed (ahmedaboelela@enppi.com)</t>
  </si>
  <si>
    <t>A.A.E.M.</t>
  </si>
  <si>
    <t>???? ??? ????? ???? ???? ????</t>
  </si>
  <si>
    <t>Abosalem</t>
  </si>
  <si>
    <t>/o=First Organization/ou=Exchange Administrative Group (FYDIBOHF23SPDLT)/cn=Recipients/cn=c128b097937a413daa7a51aafbf057a0-Ahmed</t>
  </si>
  <si>
    <t>Ahmed Abosalem (ahmed.abosalem@enppi.com)</t>
  </si>
  <si>
    <t>???? ???? ????? ??? ????</t>
  </si>
  <si>
    <t>Abotaleb</t>
  </si>
  <si>
    <t>Supplier Quality Surveillance</t>
  </si>
  <si>
    <t>/o=First Organization/ou=Exchange Administrative Group (FYDIBOHF23SPDLT)/cn=Recipients/cn=Ahmed Abotaleb496</t>
  </si>
  <si>
    <t>Ahmed Abotaleb (ahmed.abotaleb@enppi.com)</t>
  </si>
  <si>
    <t>???? ???? ????? ??????? ????</t>
  </si>
  <si>
    <t>Abu Senna</t>
  </si>
  <si>
    <t>Piping Engineering | GM Assistant</t>
  </si>
  <si>
    <t>/o=First Organization/ou=First Administrative Group/cn=Recipients/cn=Pip11782</t>
  </si>
  <si>
    <t>Ahmed Abu Senna (ahmedibraheim@enppi.com)</t>
  </si>
  <si>
    <t>Abuelaneen</t>
  </si>
  <si>
    <t>/o=First Organization/ou=Exchange Administrative Group (FYDIBOHF23SPDLT)/cn=Recipients/cn=Ahmed Abuelaneenc18</t>
  </si>
  <si>
    <t>Ahmed Abuelaneen (ahmed.abuelaneen@enppi.com)</t>
  </si>
  <si>
    <t>???? ???? ????????? ???? ?????</t>
  </si>
  <si>
    <t>Abuellel</t>
  </si>
  <si>
    <t>/o=First Organization/ou=Exchange Administrative Group (FYDIBOHF23SPDLT)/cn=Recipients/cn=ba829cec4ab7431a999c570d78fd7909-Ahmed</t>
  </si>
  <si>
    <t>Ahmed Abuellel (ahmed.abuellel@enppi.com)</t>
  </si>
  <si>
    <t>???? ???? ???? ???? ????????</t>
  </si>
  <si>
    <t>Aburehab</t>
  </si>
  <si>
    <t>/o=First Organization/ou=Exchange Administrative Group (FYDIBOHF23SPDLT)/cn=Recipients/cn=1e004999f7f24de094ec1c9505b2e913-Ahmed</t>
  </si>
  <si>
    <t>Ahmed Aburehab (ahmed.aburehab@enppi.com)</t>
  </si>
  <si>
    <t>???? ????? ????? ???????</t>
  </si>
  <si>
    <t>Graphics &amp; Media Design</t>
  </si>
  <si>
    <t>/o=First Organization/ou=Exchange Administrative Group (FYDIBOHF23SPDLT)/cn=Recipients/cn=13752</t>
  </si>
  <si>
    <t>Ahmed Adel (a.adel@enppi.com)</t>
  </si>
  <si>
    <t>???? ???? ???? ???? ???????</t>
  </si>
  <si>
    <t>Adel Abd El Moneam</t>
  </si>
  <si>
    <t>Projects Payments Auditing</t>
  </si>
  <si>
    <t>/o=First Organization/ou=First Administrative Group/cn=Recipients/cn=fin13001</t>
  </si>
  <si>
    <t>Ahmed Adel Abd El Moneam (ahmed_adel@enppi.com)</t>
  </si>
  <si>
    <t>A.A.A.E.M.</t>
  </si>
  <si>
    <t>???? ???? ??? ?????? ???</t>
  </si>
  <si>
    <t>Ahmed Adel</t>
  </si>
  <si>
    <t>Abd El-Megeid</t>
  </si>
  <si>
    <t>I&amp;C and Telecommunication Engineering | GM Assistant</t>
  </si>
  <si>
    <t>/o=First Organization/ou=First Administrative Group/cn=Recipients/cn=ins11834</t>
  </si>
  <si>
    <t>Ahmed Adel Abd El-Megeid (ahmed.adel@enppi.com)</t>
  </si>
  <si>
    <t>A.A.A.E.</t>
  </si>
  <si>
    <t>Adel Abd Elwadod</t>
  </si>
  <si>
    <t>/o=First Organization/ou=First Administrative Group/cn=Recipients/cn=PIP12992</t>
  </si>
  <si>
    <t>Ahmed Adel Abd Elwadod (ahmedawadod@enppi.com)</t>
  </si>
  <si>
    <t>Adel Hamdy</t>
  </si>
  <si>
    <t>/o=First Organization/ou=Exchange Administrative Group (FYDIBOHF23SPDLT)/cn=Recipients/cn=7893273ce190482f97dd49bf7e02c8e9-Ahmed</t>
  </si>
  <si>
    <t>Ahmed Adel Hamdy (ahmed.adelhamdy@enppi.com)</t>
  </si>
  <si>
    <t>Adel Hassan</t>
  </si>
  <si>
    <t>/o=First Organization/ou=Exchange Administrative Group (FYDIBOHF23SPDLT)/cn=Recipients/cn=f6b41579d3cf4c3a90ec05317ae09040-Ahmed</t>
  </si>
  <si>
    <t>Ahmed Adel Hassan (ahmed.adelhassan@enppi.com)</t>
  </si>
  <si>
    <t>???? ???? ??? ???????</t>
  </si>
  <si>
    <t>Adel Ibrahim</t>
  </si>
  <si>
    <t>Project Managers/Engineers | GM Assistant</t>
  </si>
  <si>
    <t>/o=First Organization/ou=First Administrative Group/cn=Recipients/cn=civ12261</t>
  </si>
  <si>
    <t>Ahmed Adel Ibrahim (ahmedadel@enppi.com)</t>
  </si>
  <si>
    <t>A.A.I.</t>
  </si>
  <si>
    <t>???? ???? ??????? ???</t>
  </si>
  <si>
    <t>Adel Mahmoud</t>
  </si>
  <si>
    <t>/o=First Organization/ou=Exchange Administrative Group (FYDIBOHF23SPDLT)/cn=Recipients/cn=Ahmed Adel Mahmoud24a</t>
  </si>
  <si>
    <t>Ahmed Adel Mahmoud (ahmed.adelmahmoud@enppi.com)</t>
  </si>
  <si>
    <t>???? ???? ????? ???? ?????</t>
  </si>
  <si>
    <t>Adel Rashad</t>
  </si>
  <si>
    <t>Expediting</t>
  </si>
  <si>
    <t>/o=First Organization/ou=First Administrative Group/cn=Recipients/cn=Eqf12838</t>
  </si>
  <si>
    <t>Ahmed Adel Rashad (ahmedrashad@enppi.com)</t>
  </si>
  <si>
    <t>A.A.R.</t>
  </si>
  <si>
    <t>???? ???? ???? ???? ??? ?????</t>
  </si>
  <si>
    <t>Equipment Design</t>
  </si>
  <si>
    <t>/o=First Organization/ou=First Administrative Group/cn=Recipients/cn=prc12766</t>
  </si>
  <si>
    <t>Ahmed Adham (ahmedadham@enppi.com)</t>
  </si>
  <si>
    <t>Adly Azazy</t>
  </si>
  <si>
    <t>/o=First Organization/ou=First Administrative Group/cn=Recipients/cn=cns12984</t>
  </si>
  <si>
    <t>Ahmed Adly Azazy (ahmedadlyazazy@enppi.com)</t>
  </si>
  <si>
    <t>???? ???? ????? ??????? ?????</t>
  </si>
  <si>
    <t>/o=First Organization/ou=Exchange Administrative Group (FYDIBOHF23SPDLT)/cn=Recipients/cn=Ahmed Elmaghawry22f</t>
  </si>
  <si>
    <t>Ahmed Ahmed (ahmed.ahmed@enppi.com)</t>
  </si>
  <si>
    <t>???? ??? ???????? ???????? ????</t>
  </si>
  <si>
    <t>Akram</t>
  </si>
  <si>
    <t>/o=First Organization/ou=Exchange Administrative Group (FYDIBOHF23SPDLT)/cn=Recipients/cn=5680573155f4462cbe2176a300642a94-Ahmed</t>
  </si>
  <si>
    <t>Ahmed Akram (ahmed.akram@enppi.com)</t>
  </si>
  <si>
    <t>???? ???? ???? ???? ????? ???</t>
  </si>
  <si>
    <t>Alaa</t>
  </si>
  <si>
    <t>/o=First Organization/ou=Exchange Administrative Group (FYDIBOHF23SPDLT)/cn=Recipients/cn=Ahmed Alaa5d1</t>
  </si>
  <si>
    <t>Ahmed Alaa (ahmed.alaa@enppi.com)</t>
  </si>
  <si>
    <t>AlAhmadi</t>
  </si>
  <si>
    <t>(056) 115-0845</t>
  </si>
  <si>
    <t>/o=First Organization/ou=Exchange Administrative Group (FYDIBOHF23SPDLT)/cn=Recipients/cn=Ahmed AlAhmadi7af</t>
  </si>
  <si>
    <t>Ahmed AlAhmadi (Ahmed.AlAhmadi@enppi.com)</t>
  </si>
  <si>
    <t>Alassoud</t>
  </si>
  <si>
    <t>/o=First Organization/ou=Exchange Administrative Group (FYDIBOHF23SPDLT)/cn=Recipients/cn=Ahmed Alassoud18a</t>
  </si>
  <si>
    <t>Ahmed Alassoud (ahmed.alassoud@enppi.com)</t>
  </si>
  <si>
    <t>???? ??????? ???? ??? ??????</t>
  </si>
  <si>
    <t>Albethaili</t>
  </si>
  <si>
    <t>/o=First Organization/ou=Exchange Administrative Group (FYDIBOHF23SPDLT)/cn=Recipients/cn=Ahmed Albethailic75</t>
  </si>
  <si>
    <t>Ahmed Albethaili (Ahmed.Albethaili@enppi.com)</t>
  </si>
  <si>
    <t>Aldash</t>
  </si>
  <si>
    <t>/o=First Organization/ou=Exchange Administrative Group (FYDIBOHF23SPDLT)/cn=Recipients/cn=Ahmed Aldsh7e8</t>
  </si>
  <si>
    <t>Ahmed Aldash (ahmed.aldash@enppi.com)</t>
  </si>
  <si>
    <t>???? ?????? ???? ???? ???? ???? ????</t>
  </si>
  <si>
    <t>Alhalfawy</t>
  </si>
  <si>
    <t>/o=First Organization/ou=Exchange Administrative Group (FYDIBOHF23SPDLT)/cn=Recipients/cn=Ahmed Alhalfawy66f</t>
  </si>
  <si>
    <t>Ahmed Alhalfawy (ahmed.alhalfawy@enppi.com)</t>
  </si>
  <si>
    <t>???? ?????? ???? ????????</t>
  </si>
  <si>
    <t>Alhassan</t>
  </si>
  <si>
    <t>/o=First Organization/ou=Exchange Administrative Group (FYDIBOHF23SPDLT)/cn=Recipients/cn=1c7e0b648a764d4695cd32c40d5c6315-Ahmed</t>
  </si>
  <si>
    <t>Ahmed Alhassan (Ahmed.Alhassan@enppi.com)</t>
  </si>
  <si>
    <t>/o=First Organization/ou=First Administrative Group/cn=Recipients/cn=ins12960</t>
  </si>
  <si>
    <t>Ahmed Ali (ahmedzein@enppi.com)</t>
  </si>
  <si>
    <t>???? ??? ??? ???????? ???</t>
  </si>
  <si>
    <t>Ali Darweesh</t>
  </si>
  <si>
    <t>Petrochemical Projects I&amp;C Engineering</t>
  </si>
  <si>
    <t>/o=First Organization/ou=First Administrative Group/cn=Recipients/cn=ins12657</t>
  </si>
  <si>
    <t>Ahmed Ali Darweesh (ahmedadarweesh@enppi.com)</t>
  </si>
  <si>
    <t>A.A.D.</t>
  </si>
  <si>
    <t>???? ??? ???? ?????</t>
  </si>
  <si>
    <t>Ali Mosa</t>
  </si>
  <si>
    <t>/o=First Organization/ou=First Administrative Group/cn=Recipients/cn=pro13134</t>
  </si>
  <si>
    <t>Ahmed Ali Mosa (ahmedalimosa@enppi.com)</t>
  </si>
  <si>
    <t>???? ??? ???? ??????</t>
  </si>
  <si>
    <t>Allam</t>
  </si>
  <si>
    <t>Proposals &amp; Contracts</t>
  </si>
  <si>
    <t>/o=First Organization/ou=Exchange Administrative Group (FYDIBOHF23SPDLT)/cn=Recipients/cn=3e5634923815412d872789d347f3e1b6-Ahmed</t>
  </si>
  <si>
    <t>Ahmed Allam (ahmed.allam@enppi.com)</t>
  </si>
  <si>
    <t>???? ???? ????? ???? ????</t>
  </si>
  <si>
    <t>Alsadah</t>
  </si>
  <si>
    <t>Ahmed.Alsadah</t>
  </si>
  <si>
    <t>/o=First Organization/ou=Exchange Administrative Group (FYDIBOHF23SPDLT)/cn=Recipients/cn=Ahmed Alsadah4ad</t>
  </si>
  <si>
    <t>Ahmed Alsadah (Ahmed.Alsadah@enppi.com)</t>
  </si>
  <si>
    <t>Alsaman</t>
  </si>
  <si>
    <t>/o=First Organization/ou=First Administrative Group/cn=Recipients/cn=pip11703</t>
  </si>
  <si>
    <t>Ahmed Alsaman (a_alsaman@enppi.com)</t>
  </si>
  <si>
    <t>???? ???? ??? ????? ??????</t>
  </si>
  <si>
    <t>Alsoudi</t>
  </si>
  <si>
    <t>Interior Design &amp; Exhibitions Technical Services</t>
  </si>
  <si>
    <t>/o=First Organization/ou=Exchange Administrative Group (FYDIBOHF23SPDLT)/cn=Recipients/cn=Ahmed Alsoudiec0</t>
  </si>
  <si>
    <t>Ahmed Alsoudi (ahmed.alsoudi@enppi.com)</t>
  </si>
  <si>
    <t>???? ??????? ???? ??? ?????</t>
  </si>
  <si>
    <t>Altlasi</t>
  </si>
  <si>
    <t>/o=First Organization/ou=Exchange Administrative Group (FYDIBOHF23SPDLT)/cn=Recipients/cn=31d4e20dbd324c2387ee36229b987c7e-Ahmed</t>
  </si>
  <si>
    <t>Ahmed Altlasi (Ahmed.Altlasi@enppi.com)</t>
  </si>
  <si>
    <t>Aly</t>
  </si>
  <si>
    <t>/o=First Organization/ou=Exchange Administrative Group (FYDIBOHF23SPDLT)/cn=Recipients/cn=Ahmed Alye00</t>
  </si>
  <si>
    <t>Ahmed Aly (ahmed.aly@enppi.com)</t>
  </si>
  <si>
    <t>/o=First Organization/ou=First Administrative Group/cn=Recipients/cn=pjm08402</t>
  </si>
  <si>
    <t>Ahmed Aly (ahmedaly@enppi.com)</t>
  </si>
  <si>
    <t>???? ??? ???? ???? ????</t>
  </si>
  <si>
    <t>Alyoubi</t>
  </si>
  <si>
    <t>/o=First Organization/ou=Exchange Administrative Group (FYDIBOHF23SPDLT)/cn=Recipients/cn=fdef463d8fe848659de23ddd7d22a6f8-Ahmed</t>
  </si>
  <si>
    <t>Ahmed Alyoubi (Ahmed.Alyoubi@enppi.com)</t>
  </si>
  <si>
    <t>/o=First Organization/ou=Exchange Administrative Group (FYDIBOHF23SPDLT)/cn=Recipients/cn=13779</t>
  </si>
  <si>
    <t>Ahmed Amin (ahmed.amin@enppi.com)</t>
  </si>
  <si>
    <t>Ammar</t>
  </si>
  <si>
    <t>Oil Projects I&amp;C Engineering</t>
  </si>
  <si>
    <t>/o=First Organization/ou=Exchange Administrative Group (FYDIBOHF23SPDLT)/cn=Recipients/cn=ins13369</t>
  </si>
  <si>
    <t>Ahmed Ammar (ahmedammar@enppi.com)</t>
  </si>
  <si>
    <t>???? ???? ???? ???</t>
  </si>
  <si>
    <t>/o=First Organization/ou=Exchange Administrative Group (FYDIBOHF23SPDLT)/cn=Recipients/cn=13807</t>
  </si>
  <si>
    <t>Ahmed Amr (ahmed.amr@enppi.com)</t>
  </si>
  <si>
    <t>???? ???? ???? ????? ??</t>
  </si>
  <si>
    <t>Anany</t>
  </si>
  <si>
    <t>/o=First Organization/ou=Exchange Administrative Group (FYDIBOHF23SPDLT)/cn=Recipients/cn=Ahmed Elshimy315</t>
  </si>
  <si>
    <t>Ahmed Anany (ahmed.anany@enppi.com)</t>
  </si>
  <si>
    <t>???? ???? ????? ??????? ??????</t>
  </si>
  <si>
    <t>Anwar Sayed</t>
  </si>
  <si>
    <t>/o=First Organization/ou=Exchange Administrative Group (FYDIBOHF23SPDLT)/cn=Recipients/cn=Ahmed Sayeddf0</t>
  </si>
  <si>
    <t>Ahmed Anwar Sayed (ahmed.anwar@enppi.com)</t>
  </si>
  <si>
    <t>???? ???? ???? ??? ???</t>
  </si>
  <si>
    <t>Arafa</t>
  </si>
  <si>
    <t>Mechanical Engineering | GM Assistant</t>
  </si>
  <si>
    <t>/o=First Organization/ou=First Administrative Group/cn=Recipients/cn=mec11866</t>
  </si>
  <si>
    <t>Ahmed Arafa (ahmedarafa@enppi.com)</t>
  </si>
  <si>
    <t>Aref</t>
  </si>
  <si>
    <t>/o=First Organization/ou=Exchange Administrative Group (FYDIBOHF23SPDLT)/cn=Recipients/cn=a343cfb4bdf647fc93e7af1c27821f37-Ahmed</t>
  </si>
  <si>
    <t>Ahmed Aref (ahmed.aref@enppi.com)</t>
  </si>
  <si>
    <t>Ashmawy</t>
  </si>
  <si>
    <t>/o=First Organization/ou=Exchange Administrative Group (FYDIBOHF23SPDLT)/cn=Recipients/cn=0efd53d47fa64df6bc512ee9a86b78b1-Ahmed</t>
  </si>
  <si>
    <t>Ahmed Ashmawy (ahmed.ashmawy@enppi.com)</t>
  </si>
  <si>
    <t>???? ???? ???? ????? ??????</t>
  </si>
  <si>
    <t>Ashraf</t>
  </si>
  <si>
    <t>/o=First Organization/ou=Exchange Administrative Group (FYDIBOHF23SPDLT)/cn=Recipients/cn=183ed0bc275b4c82ae1eb700a57b97a8-Ahmed</t>
  </si>
  <si>
    <t>Ahmed Ashraf (ahmed.ashraf@enppi.com)</t>
  </si>
  <si>
    <t>Askar</t>
  </si>
  <si>
    <t>/o=First Organization/ou=Exchange Administrative Group (FYDIBOHF23SPDLT)/cn=Recipients/cn=9677137e89cf4eeba7129a22e942d1b3-Ahmed</t>
  </si>
  <si>
    <t>Ahmed Askar (ahmed.askar@enppi.com)</t>
  </si>
  <si>
    <t>???? ???? ????? ???? ??? ????</t>
  </si>
  <si>
    <t>Atallah</t>
  </si>
  <si>
    <t>/o=First Organization/ou=Exchange Administrative Group (FYDIBOHF23SPDLT)/cn=Recipients/cn=a7197c93600342f4baf879358f2fd251-Ahmed</t>
  </si>
  <si>
    <t>Ahmed Atallah (ahmed.atallah@enppi.com)</t>
  </si>
  <si>
    <t>Atef</t>
  </si>
  <si>
    <t>/o=First Organization/ou=Exchange Administrative Group (FYDIBOHF23SPDLT)/cn=Recipients/cn=Ahmed Ateff5c</t>
  </si>
  <si>
    <t>Ahmed Atef (ahmed.atef@enppi.com)</t>
  </si>
  <si>
    <t>???? ???? ??? ?????? ??? ????</t>
  </si>
  <si>
    <t>Atef El-Sayed</t>
  </si>
  <si>
    <t>Civil Engineering | Section Supervisor</t>
  </si>
  <si>
    <t>/o=First Organization/ou=First Administrative Group/cn=Recipients/cn=civ12481</t>
  </si>
  <si>
    <t>Ahmed Atef El-Sayed (ahmedmatef@enppi.com)</t>
  </si>
  <si>
    <t>???? ???? ???? ???? ?????</t>
  </si>
  <si>
    <t>Atef Hamdy</t>
  </si>
  <si>
    <t>/o=First Organization/ou=Exchange Administrative Group (FYDIBOHF23SPDLT)/cn=Recipients/cn=29b2377b05a84203a0335c34d0913e73-Ahmed</t>
  </si>
  <si>
    <t>Ahmed Atef Hamdy (ahmed.atefhamdy@enppi.com)</t>
  </si>
  <si>
    <t>Ateya</t>
  </si>
  <si>
    <t>/o=First Organization/ou=Exchange Administrative Group (FYDIBOHF23SPDLT)/cn=Recipients/cn=e144f6090d0944519f0b700f5abddc8f-Ahmed</t>
  </si>
  <si>
    <t>Ahmed Ateya (ahmed.ateya@enppi.com)</t>
  </si>
  <si>
    <t>Atiya</t>
  </si>
  <si>
    <t>/o=First Organization/ou=Exchange Administrative Group (FYDIBOHF23SPDLT)/cn=Recipients/cn=04bf1f55a64f4f36965c3f1929997a60-Ahmed</t>
  </si>
  <si>
    <t>Ahmed Atiya (ahmed.atiya@enppi.com)</t>
  </si>
  <si>
    <t>Atta</t>
  </si>
  <si>
    <t>/o=First Organization/ou=Exchange Administrative Group (FYDIBOHF23SPDLT)/cn=Recipients/cn=Ahmed Atta97e</t>
  </si>
  <si>
    <t>Ahmed Atta (ahmed.atta@enppi.com)</t>
  </si>
  <si>
    <t>Atteya</t>
  </si>
  <si>
    <t>/o=First Organization/ou=Exchange Administrative Group (FYDIBOHF23SPDLT)/cn=Recipients/cn=Ahmed Atteya16c</t>
  </si>
  <si>
    <t>Ahmed Atteya (ahmed.atteya@enppi.com)</t>
  </si>
  <si>
    <t>Attia</t>
  </si>
  <si>
    <t>/o=First Organization/ou=Exchange Administrative Group (FYDIBOHF23SPDLT)/cn=Recipients/cn=mec13291</t>
  </si>
  <si>
    <t>Ahmed Attia (ahmed.attia@enppi.com)</t>
  </si>
  <si>
    <t>Attia El Sayed</t>
  </si>
  <si>
    <t>Special Offshore Structures</t>
  </si>
  <si>
    <t>Offshore Engineering</t>
  </si>
  <si>
    <t>/o=First Organization/ou=First Administrative Group/cn=Recipients/cn=ofs13179</t>
  </si>
  <si>
    <t>Ahmed Attia El Sayed (a.attia@enppi.com)</t>
  </si>
  <si>
    <t>A.A.E.S.</t>
  </si>
  <si>
    <t>Awaad</t>
  </si>
  <si>
    <t>/o=First Organization/ou=Exchange Administrative Group (FYDIBOHF23SPDLT)/cn=Recipients/cn=Ahmed Elbatawy3d6</t>
  </si>
  <si>
    <t>Ahmed Awaad (ahmed.awaad@enppi.com)</t>
  </si>
  <si>
    <t>Awwad</t>
  </si>
  <si>
    <t>/o=First Organization/ou=Exchange Administrative Group (FYDIBOHF23SPDLT)/cn=Recipients/cn=Ahmed Awwad95d</t>
  </si>
  <si>
    <t>Ahmed Awwad (ahmed.awwad@enppi.com)</t>
  </si>
  <si>
    <t>???? ????? ??????? ????</t>
  </si>
  <si>
    <t>Badawy</t>
  </si>
  <si>
    <t>/o=First Organization/ou=Exchange Administrative Group (FYDIBOHF23SPDLT)/cn=Recipients/cn=13681</t>
  </si>
  <si>
    <t>Ahmed Badawy (ahmed.badawy@enppi.com)</t>
  </si>
  <si>
    <t>???? ????? ???? ??????</t>
  </si>
  <si>
    <t>Badran</t>
  </si>
  <si>
    <t>/o=First Organization/ou=Exchange Administrative Group (FYDIBOHF23SPDLT)/cn=Recipients/cn=9cb4b743657341478a10084b7d09d46b-Ahmed</t>
  </si>
  <si>
    <t>Ahmed Badran (ahmed.badran@enppi.com)</t>
  </si>
  <si>
    <t>???? ??????? ?????? ?????</t>
  </si>
  <si>
    <t>Badreldin</t>
  </si>
  <si>
    <t>/o=First Organization/ou=Exchange Administrative Group (FYDIBOHF23SPDLT)/cn=Recipients/cn=Ahmed Badreldinf10</t>
  </si>
  <si>
    <t>Ahmed Badreldin (ahmed.badreldin@enppi.com)</t>
  </si>
  <si>
    <t>???? ???? ??? ????? ???? ?????</t>
  </si>
  <si>
    <t>Bahaa</t>
  </si>
  <si>
    <t>/o=First Organization/ou=Exchange Administrative Group (FYDIBOHF23SPDLT)/cn=Recipients/cn=13834</t>
  </si>
  <si>
    <t>Ahmed Bahaa (ahmed.bahaa@enppi.com)</t>
  </si>
  <si>
    <t>???? ???? ????? ???? ???? ????</t>
  </si>
  <si>
    <t>Bahaa Eldein</t>
  </si>
  <si>
    <t>Local Purchasing</t>
  </si>
  <si>
    <t>/o=First Organization/ou=Exchange Administrative Group (FYDIBOHF23SPDLT)/cn=Recipients/cn=exp08635</t>
  </si>
  <si>
    <t>Ahmed Bahaa Eldein (ahmedbahaa@enppi.com)</t>
  </si>
  <si>
    <t>A.B.E.</t>
  </si>
  <si>
    <t>???? ???? ????? ??? ??????? ????</t>
  </si>
  <si>
    <t>Bakkar</t>
  </si>
  <si>
    <t>Electrical Engineering Systems Technical Support &amp; Development</t>
  </si>
  <si>
    <t>/o=First Organization/ou=Exchange Administrative Group (FYDIBOHF23SPDLT)/cn=Recipients/cn=Ahmed Bakkar1da</t>
  </si>
  <si>
    <t>Ahmed Bakkar (ahmed.bakkar@enppi.com)</t>
  </si>
  <si>
    <t>Bassem</t>
  </si>
  <si>
    <t>/o=First Organization/ou=Exchange Administrative Group (FYDIBOHF23SPDLT)/cn=Recipients/cn=7f5ff91f68414622a3bbfd27e680892b-Ahmed</t>
  </si>
  <si>
    <t>Ahmed Bassem (Ahmed.Bassem@enppi.com)</t>
  </si>
  <si>
    <t>Belal</t>
  </si>
  <si>
    <t>/o=First Organization/ou=Exchange Administrative Group (FYDIBOHF23SPDLT)/cn=Recipients/cn=Ahmed Belal053</t>
  </si>
  <si>
    <t>Ahmed Belal (ahmed.belal@enppi.com)</t>
  </si>
  <si>
    <t>???? ???? ????????? ????? ????? ????</t>
  </si>
  <si>
    <t>Boghdady</t>
  </si>
  <si>
    <t>/o=First Organization/ou=Exchange Administrative Group (FYDIBOHF23SPDLT)/cn=Recipients/cn=Ahmed Boghdady493</t>
  </si>
  <si>
    <t>Ahmed Boghdady (Ahmed.Boghdady@enppi.com)</t>
  </si>
  <si>
    <t>Radwa Khaled ( ask to create )</t>
  </si>
  <si>
    <t>Dabbour</t>
  </si>
  <si>
    <t>/o=First Organization/ou=First Administrative Group/cn=Recipients/cn=pip11366</t>
  </si>
  <si>
    <t>Ahmed Dabbour (ahmed.dabbour@enppi.com)</t>
  </si>
  <si>
    <t>Dahab</t>
  </si>
  <si>
    <t>/o=First Organization/ou=First Administrative Group/cn=Recipients/cn=Doc00275</t>
  </si>
  <si>
    <t>Ahmed Dahab (ahmeddahab@enppi.com)</t>
  </si>
  <si>
    <t>???? ??? ?????? ???? ???</t>
  </si>
  <si>
    <t>Darweesh</t>
  </si>
  <si>
    <t>/o=First Organization/ou=Exchange Administrative Group (FYDIBOHF23SPDLT)/cn=Recipients/cn=Ahmed Darweeshef7</t>
  </si>
  <si>
    <t>Ahmed Darweesh (ahmed.darweesh@enppi.com)</t>
  </si>
  <si>
    <t>Darwish</t>
  </si>
  <si>
    <t>/o=First Organization/ou=Exchange Administrative Group (FYDIBOHF23SPDLT)/cn=Recipients/cn=Ahmed Darwishbd2</t>
  </si>
  <si>
    <t>Ahmed Darwish (ahmed.darwish@enppi.com)</t>
  </si>
  <si>
    <t>???? ??? ????? ???</t>
  </si>
  <si>
    <t>Ebrahem</t>
  </si>
  <si>
    <t>/o=First Organization/ou=Exchange Administrative Group (FYDIBOHF23SPDLT)/cn=Recipients/cn=9e663ae298dd49a1b8a207129141ddeb-Ahmed</t>
  </si>
  <si>
    <t>Ahmed Ebrahem (ahmed.ebrahem@enppi.com)</t>
  </si>
  <si>
    <t>???? ??????? ???????? ???????</t>
  </si>
  <si>
    <t>Ebrahim</t>
  </si>
  <si>
    <t>/o=First Organization/ou=First Administrative Group/cn=Recipients/cn=pjc12171</t>
  </si>
  <si>
    <t>Ahmed Ebrahim (ahmedsoliman@enppi.com)</t>
  </si>
  <si>
    <t>???? ??????? ???? ??????</t>
  </si>
  <si>
    <t>/o=First Organization/ou=Exchange Administrative Group (FYDIBOHF23SPDLT)/cn=Recipients/cn=Ahmed Eid11b</t>
  </si>
  <si>
    <t>Ahmed Eid (ahmed.eid@enppi.com)</t>
  </si>
  <si>
    <t>Eid Afify</t>
  </si>
  <si>
    <t>/o=First Organization/ou=First Administrative Group/cn=Recipients/cn=pip13176</t>
  </si>
  <si>
    <t>Ahmed Eid Afify (a.sayed@enppi.com)</t>
  </si>
  <si>
    <t>???? ??? ???? ??? ?????</t>
  </si>
  <si>
    <t>El Ashwah</t>
  </si>
  <si>
    <t>Refining &amp; Petrochemical Engineering</t>
  </si>
  <si>
    <t>/o=First Organization/ou=Exchange Administrative Group (FYDIBOHF23SPDLT)/cn=Recipients/cn=13750</t>
  </si>
  <si>
    <t>Ahmed El Ashwah (ahmed.elashwah@enppi.com)</t>
  </si>
  <si>
    <t>???? ???? ????? ??? ????? ??????</t>
  </si>
  <si>
    <t>El Borady</t>
  </si>
  <si>
    <t>Construction Supervision | General Manager</t>
  </si>
  <si>
    <t>/o=First Organization/ou=First Administrative Group/cn=Recipients/cn=cns11533</t>
  </si>
  <si>
    <t>Ahmed El Borady (ahmedelborady@enppi.com)</t>
  </si>
  <si>
    <t>A.E.B.</t>
  </si>
  <si>
    <t>???? ??? ?????? ??????</t>
  </si>
  <si>
    <t>El Gayar</t>
  </si>
  <si>
    <t>/o=First Organization/ou=Exchange Administrative Group (FYDIBOHF23SPDLT)/cn=Recipients/cn=Ahmad Gayard0e</t>
  </si>
  <si>
    <t>Ahmed El Gayar (ahmad.gayar@enppi.com)</t>
  </si>
  <si>
    <t>A.E.G.</t>
  </si>
  <si>
    <t>???? ???? ????? ???? ??????</t>
  </si>
  <si>
    <t>El Kazaz</t>
  </si>
  <si>
    <t>/o=First Organization/ou=First Administrative Group/cn=Recipients/cn=PJM12883</t>
  </si>
  <si>
    <t>Ahmed El Kazaz (ahmedelkazaz@enppi.com)</t>
  </si>
  <si>
    <t>???? ???? ??? ??????? ???? ??????</t>
  </si>
  <si>
    <t>El Kordy</t>
  </si>
  <si>
    <t>/o=First Organization/ou=Exchange Administrative Group (FYDIBOHF23SPDLT)/cn=Recipients/cn=13685</t>
  </si>
  <si>
    <t>Ahmed El Kordy (ahmed.kordy@enppi.com)</t>
  </si>
  <si>
    <t>???? ???? ???? ???? ??? ????? ??????</t>
  </si>
  <si>
    <t>El Mallawany</t>
  </si>
  <si>
    <t>/o=First Organization/ou=First Administrative Group/cn=Recipients/cn=pro12944</t>
  </si>
  <si>
    <t>Ahmed El Mallawany (ahmedelmallawany@enppi.com)</t>
  </si>
  <si>
    <t>???? ????? ???? ???? ???? ????? ????????</t>
  </si>
  <si>
    <t>El Malt</t>
  </si>
  <si>
    <t>/o=First Organization/ou=First Administrative Group/cn=Recipients/cn=pjc12531</t>
  </si>
  <si>
    <t>Ahmed El Malt (ahmed.elmalt@enppi.com)</t>
  </si>
  <si>
    <t>El Missiry</t>
  </si>
  <si>
    <t>/o=FIRST ORGANIZATION/ou=FIRST ADMINISTRATIVE GROUP/cn=RECIPIENTS/cn=COM12259</t>
  </si>
  <si>
    <t>Ahmed El Missiry (ahmedelmissiry@enppi.com)</t>
  </si>
  <si>
    <t>El Sayed</t>
  </si>
  <si>
    <t>/o=First Organization/ou=First Administrative Group/cn=Recipients/cn=pjm12402</t>
  </si>
  <si>
    <t>Ahmed El Sayed (a_elsaid@enppi.com)</t>
  </si>
  <si>
    <t>A.E.S.</t>
  </si>
  <si>
    <t>El Sayed Khorshed</t>
  </si>
  <si>
    <t>/o=First Organization/ou=First Administrative Group/cn=Recipients/cn=Civ12596</t>
  </si>
  <si>
    <t>Ahmed El Sayed Khorshed (a.khorshed@enppi.com)</t>
  </si>
  <si>
    <t>A.E.S.K.</t>
  </si>
  <si>
    <t>El Sayed Roziek</t>
  </si>
  <si>
    <t>/o=First Organization/ou=First Administrative Group/cn=Recipients/cn=Doc08222</t>
  </si>
  <si>
    <t>Ahmed El Sayed Roziek (ahmedroziek@enppi.com)</t>
  </si>
  <si>
    <t>A.E.S.R.</t>
  </si>
  <si>
    <t>El Shafie</t>
  </si>
  <si>
    <t>Commissioning and Startup</t>
  </si>
  <si>
    <t>/o=First Organization/ou=Exchange Administrative Group (FYDIBOHF23SPDLT)/cn=Recipients/cn=Ahmed Elshafie093</t>
  </si>
  <si>
    <t>Ahmed El Shafie (ahmed.elshafie@enppi.com)</t>
  </si>
  <si>
    <t>El Shayeb</t>
  </si>
  <si>
    <t>/o=First Organization/ou=Exchange Administrative Group (FYDIBOHF23SPDLT)/cn=Recipients/cn=cns13285</t>
  </si>
  <si>
    <t>Ahmed El Shayeb (ahmed-elshayeb@enppi.com)</t>
  </si>
  <si>
    <t>El Shinawy</t>
  </si>
  <si>
    <t>I&amp;C and Telecommunication Engineering | Section Supervisor</t>
  </si>
  <si>
    <t>/o=First Organization/ou=First Administrative Group/cn=Recipients/cn=ins12952</t>
  </si>
  <si>
    <t>Ahmed El Shinawy (ahmedelshenawy@enppi.com)</t>
  </si>
  <si>
    <t>???? ??????? ????? ??????? ???????</t>
  </si>
  <si>
    <t>El.roba</t>
  </si>
  <si>
    <t>/o=First Organization/ou=Exchange Administrative Group (FYDIBOHF23SPDLT)/cn=Recipients/cn=Ahmed El.roba623</t>
  </si>
  <si>
    <t>Ahmed El.roba (Ahmed.El.roba@enppi.com)</t>
  </si>
  <si>
    <t>A.E.r.</t>
  </si>
  <si>
    <t>Elabassy</t>
  </si>
  <si>
    <t>/o=First Organization/ou=First Administrative Group/cn=Recipients/cn=pro13142</t>
  </si>
  <si>
    <t>Ahmed Elabassy (ahmedelabassy@enppi.com)</t>
  </si>
  <si>
    <t>Eladawy</t>
  </si>
  <si>
    <t>/o=First Organization/ou=Exchange Administrative Group (FYDIBOHF23SPDLT)/cn=Recipients/cn=349e4f328e214884a3e277d047ca7dcf-Ahmed</t>
  </si>
  <si>
    <t>Ahmed Eladawy (ahmed.eladawy@enppi.com)</t>
  </si>
  <si>
    <t>???? ??? ????????? ???? ??????</t>
  </si>
  <si>
    <t>El-Ashkar</t>
  </si>
  <si>
    <t>Taxes &amp; Insurance</t>
  </si>
  <si>
    <t>Finance | GM Assistant</t>
  </si>
  <si>
    <t>/o=First Organization/ou=First Administrative Group/cn=Recipients/cn=fin11910</t>
  </si>
  <si>
    <t>Ahmed El-Ashkar (ashqar@enppi.com)</t>
  </si>
  <si>
    <t>???? ???? ????? ???? ????? ??????</t>
  </si>
  <si>
    <t>Eldakar</t>
  </si>
  <si>
    <t>/o=First Organization/ou=Exchange Administrative Group (FYDIBOHF23SPDLT)/cn=Recipients/cn=a419875deb3e48c7ac37cec6713fd250-Ahmed</t>
  </si>
  <si>
    <t>Ahmed Eldakar (ahmed.eldakar@enppi.com)</t>
  </si>
  <si>
    <t>???? ????? ????? ???? ???? ?????</t>
  </si>
  <si>
    <t>/o=First Organization/ou=Exchange Administrative Group (FYDIBOHF23SPDLT)/cn=Recipients/cn=Ahmed Elesawy179</t>
  </si>
  <si>
    <t>Ahmed Elesawy (ahmed.elesawy2@enppi.com)</t>
  </si>
  <si>
    <t>El-Ezabi</t>
  </si>
  <si>
    <t>Information Systems Development</t>
  </si>
  <si>
    <t>/o=First Organization/ou=First Administrative Group/cn=Recipients/cn=com11775</t>
  </si>
  <si>
    <t>Ahmed El-Ezabi (aelezaby@enppi.com)</t>
  </si>
  <si>
    <t>Elfayoumy</t>
  </si>
  <si>
    <t>/o=First Organization/ou=Exchange Administrative Group (FYDIBOHF23SPDLT)/cn=Recipients/cn=Ahmed ElFayoumy20e</t>
  </si>
  <si>
    <t>Ahmed Elfayoumy (ahmed.elfayoumy@enppi.com)</t>
  </si>
  <si>
    <t>???? ???? ????? ???? ??? ???????</t>
  </si>
  <si>
    <t>Elgammal</t>
  </si>
  <si>
    <t>/o=First Organization/ou=Exchange Administrative Group (FYDIBOHF23SPDLT)/cn=Recipients/cn=Ahmed Elgammal08f</t>
  </si>
  <si>
    <t>Ahmed Elgammal (ahmed.elgammal@enppi.com)</t>
  </si>
  <si>
    <t>???? ????? ???? ???? ???</t>
  </si>
  <si>
    <t>Elgezi</t>
  </si>
  <si>
    <t>/o=First Organization/ou=Exchange Administrative Group (FYDIBOHF23SPDLT)/cn=Recipients/cn=1f08476fa52a4c15b52974067d5df516-Ahmed</t>
  </si>
  <si>
    <t>Ahmed Elgezi (ahmed.elgezi@enppi.com)</t>
  </si>
  <si>
    <t>???? ???? ???? ???? ??????</t>
  </si>
  <si>
    <t>Elghazaly</t>
  </si>
  <si>
    <t>/o=First Organization/ou=Exchange Administrative Group (FYDIBOHF23SPDLT)/cn=Recipients/cn=Ahmed Elghazaly45c</t>
  </si>
  <si>
    <t>Ahmed Elghazaly (ahmed.elghazaly@enppi.com)</t>
  </si>
  <si>
    <t>???? ??? ???? ???????</t>
  </si>
  <si>
    <t>El-Halawany</t>
  </si>
  <si>
    <t>/o=First Organization/ou=First Administrative Group/cn=Recipients/cn=pro13171</t>
  </si>
  <si>
    <t>Ahmed El-Halawany (a.elhalawany@enppi.com)</t>
  </si>
  <si>
    <t>???? ???? ??????? ????????</t>
  </si>
  <si>
    <t>Elhawary</t>
  </si>
  <si>
    <t>/o=First Organization/ou=Exchange Administrative Group (FYDIBOHF23SPDLT)/cn=Recipients/cn=Ahmed Elhawary543</t>
  </si>
  <si>
    <t>Ahmed Elhawary (ahmed.elhawary@enppi.com)</t>
  </si>
  <si>
    <t>???? ???? ???? ??? ????? ???????</t>
  </si>
  <si>
    <t>Elkarish</t>
  </si>
  <si>
    <t>/o=First Organization/ou=Exchange Administrative Group (FYDIBOHF23SPDLT)/cn=Recipients/cn=Ahmed Elkarishbaa</t>
  </si>
  <si>
    <t>Ahmed Elkarish (ahmed.elkarish@enppi.com)</t>
  </si>
  <si>
    <t>Elkasas</t>
  </si>
  <si>
    <t>/o=First Organization/ou=Exchange Administrative Group (FYDIBOHF23SPDLT)/cn=Recipients/cn=Ahmed Elkasas8ca</t>
  </si>
  <si>
    <t>Ahmed Elkasas (ahmed.elkasas@enppi.com)</t>
  </si>
  <si>
    <t>El-Khashab</t>
  </si>
  <si>
    <t>/o=First Organization/ou=Exchange Administrative Group (FYDIBOHF23SPDLT)/cn=Recipients/cn=13814</t>
  </si>
  <si>
    <t>Ahmed El-Khashab (ahmed.elkhashab@enppi.com)</t>
  </si>
  <si>
    <t>Elkholessy</t>
  </si>
  <si>
    <t>/o=First Organization/ou=Exchange Administrative Group (FYDIBOHF23SPDLT)/cn=Recipients/cn=2712f2eecb564008af92af43ecf1bc0c-Ahmed</t>
  </si>
  <si>
    <t>Ahmed Elkholessy (ahmed.elkholessy@enppi.com)</t>
  </si>
  <si>
    <t>???? ???? ??????? ????? ???????</t>
  </si>
  <si>
    <t>Elkhouly</t>
  </si>
  <si>
    <t>/o=First Organization/ou=Exchange Administrative Group (FYDIBOHF23SPDLT)/cn=Recipients/cn=69e82475c80f4f26a85490b22b85f929-Ahmed</t>
  </si>
  <si>
    <t>Ahmed Elkhouly (ahmed.elkhouly@enppi.com)</t>
  </si>
  <si>
    <t>Elkomy</t>
  </si>
  <si>
    <t>/o=First Organization/ou=Exchange Administrative Group (FYDIBOHF23SPDLT)/cn=Recipients/cn=Ahmed Elkomyeff</t>
  </si>
  <si>
    <t>Ahmed Elkomy (ahmed.elkomy@enppi.com)</t>
  </si>
  <si>
    <t>???? ???? ????????? ??????</t>
  </si>
  <si>
    <t>El-Magraby</t>
  </si>
  <si>
    <t>/o=First Organization/ou=First Administrative Group/cn=Recipients/cn=ofs12762</t>
  </si>
  <si>
    <t>Ahmed El-Magraby (ahmedel-magraby@enppi.com)</t>
  </si>
  <si>
    <t>Elmallah</t>
  </si>
  <si>
    <t>/o=First Organization/ou=Exchange Administrative Group (FYDIBOHF23SPDLT)/cn=Recipients/cn=13832</t>
  </si>
  <si>
    <t>Ahmed Elmallah (ahmed.elmallah@enppi.com)</t>
  </si>
  <si>
    <t>???? ???? ????? ??????</t>
  </si>
  <si>
    <t>Elmarsafi</t>
  </si>
  <si>
    <t>/o=First Organization/ou=Exchange Administrative Group (FYDIBOHF23SPDLT)/cn=Recipients/cn=37ce60bda0c64b398fa43ec408e90f81-Ahmed</t>
  </si>
  <si>
    <t>Ahmed Elmarsafi (ahmed.elmarsafi@enppi.com)</t>
  </si>
  <si>
    <t>???? ???? ???? ??????? ????????</t>
  </si>
  <si>
    <t>Elmogy</t>
  </si>
  <si>
    <t>Piping Engineering | Department Manager</t>
  </si>
  <si>
    <t>0122-3222-345</t>
  </si>
  <si>
    <t>/o=First Organization/ou=First Administrative Group/cn=Recipients/cn=pip12419</t>
  </si>
  <si>
    <t>Ahmed Elmogy (ahmedelmogy@enppi.com)</t>
  </si>
  <si>
    <t>???? ???? ??????? ??????</t>
  </si>
  <si>
    <t>AHMED</t>
  </si>
  <si>
    <t>ELMORSHEDY</t>
  </si>
  <si>
    <t>/o=First Organization/ou=Exchange Administrative Group (FYDIBOHF23SPDLT)/cn=Recipients/cn=c85c27a18f104f809080be3c3bb56868-AHMED</t>
  </si>
  <si>
    <t>AHMED ELMORSHEDY (AHMED.ELMORSHEDY@enppi.com)</t>
  </si>
  <si>
    <t>Elnagar</t>
  </si>
  <si>
    <t>/o=First Organization/ou=Exchange Administrative Group (FYDIBOHF23SPDLT)/cn=Recipients/cn=2c8ed683536946549ebc062d2aed8c6a-Ahmed</t>
  </si>
  <si>
    <t>Ahmed Elnagar (ahmed.elnagar@enppi.com)</t>
  </si>
  <si>
    <t>Elnagdy</t>
  </si>
  <si>
    <t>/o=First Organization/ou=Exchange Administrative Group (FYDIBOHF23SPDLT)/cn=Recipients/cn=cb08a70973e34d228aa8bd53a76633ea-Ahmed</t>
  </si>
  <si>
    <t>Ahmed Elnagdy (ahmed.elnagdy@enppi.com)</t>
  </si>
  <si>
    <t>???? ???? ??????? ??? ??????</t>
  </si>
  <si>
    <t>elnakhli</t>
  </si>
  <si>
    <t>/o=First Organization/ou=Exchange Administrative Group (FYDIBOHF23SPDLT)/cn=Recipients/cn=Ahmed elnakhlib10</t>
  </si>
  <si>
    <t>Ahmed elnakhli (Ahmed.elnakhli@enppi.com)</t>
  </si>
  <si>
    <t>A.e.</t>
  </si>
  <si>
    <t>Elrabah</t>
  </si>
  <si>
    <t>/o=First Organization/ou=Exchange Administrative Group (FYDIBOHF23SPDLT)/cn=Recipients/cn=Ahmed Elrabah6e4</t>
  </si>
  <si>
    <t>Ahmed Elrabah (ahmedrabah@enppi.com)</t>
  </si>
  <si>
    <t>???? ?????? ??? ??? ???? ????</t>
  </si>
  <si>
    <t>Elrouby</t>
  </si>
  <si>
    <t>/o=First Organization/ou=Exchange Administrative Group (FYDIBOHF23SPDLT)/cn=Recipients/cn=cns13362</t>
  </si>
  <si>
    <t>Ahmed Elrouby (ahmedelrouby@enppi.com)</t>
  </si>
  <si>
    <t>???? ??? ?????? ?????? ???? ??????</t>
  </si>
  <si>
    <t>Elsaeed</t>
  </si>
  <si>
    <t>/o=First Organization/ou=Exchange Administrative Group (FYDIBOHF23SPDLT)/cn=Recipients/cn=Ahmed Ewidaa3b</t>
  </si>
  <si>
    <t>Ahmed Elsaeed (ahmed.elsaeed@enppi.com)</t>
  </si>
  <si>
    <t>???? ???? ?????? ??? ?????</t>
  </si>
  <si>
    <t>Elsayed</t>
  </si>
  <si>
    <t>Health &amp; Safety Management Systems</t>
  </si>
  <si>
    <t>QHSE Management Systems</t>
  </si>
  <si>
    <t>/o=First Organization/ou=Exchange Administrative Group (FYDIBOHF23SPDLT)/cn=Recipients/cn=13713</t>
  </si>
  <si>
    <t>Ahmed Elsayed (ahmed.elsayed@enppi.com)</t>
  </si>
  <si>
    <t>???? ????? ????? ????? ?????</t>
  </si>
  <si>
    <t>El-Sayed Mahdy</t>
  </si>
  <si>
    <t>/o=First Organization/ou=First Administrative Group/cn=Recipients/cn=hse13144</t>
  </si>
  <si>
    <t>Ahmed El-Sayed Mahdy (ahmedmahdy@enppi.com)</t>
  </si>
  <si>
    <t>???? ????? ???? ???</t>
  </si>
  <si>
    <t>Elsebai</t>
  </si>
  <si>
    <t>Accounts Receivable</t>
  </si>
  <si>
    <t>/o=First Organization/ou=Exchange Administrative Group (FYDIBOHF23SPDLT)/cn=Recipients/cn=13778</t>
  </si>
  <si>
    <t>Ahmed Elsebai (ahmedelsebai@enppi.com)</t>
  </si>
  <si>
    <t>???? ??????? ??????? ???????</t>
  </si>
  <si>
    <t>Elshaer</t>
  </si>
  <si>
    <t>/o=First Organization/ou=Exchange Administrative Group (FYDIBOHF23SPDLT)/cn=Recipients/cn=b74be81a5902479395247154ab42099e-Ahmed</t>
  </si>
  <si>
    <t>Ahmed Elshaer (ahmed.elshaer@enppi.com)</t>
  </si>
  <si>
    <t>???? ???? ??? ???? ??????</t>
  </si>
  <si>
    <t>Elshahed</t>
  </si>
  <si>
    <t>/o=First Organization/ou=Exchange Administrative Group (FYDIBOHF23SPDLT)/cn=Recipients/cn=Ahmed Elshahedd88</t>
  </si>
  <si>
    <t>Ahmed Elshahed (ahmed.elshahed@enppi.com)</t>
  </si>
  <si>
    <t>???? ????? ????? ????</t>
  </si>
  <si>
    <t>Elsharkawy</t>
  </si>
  <si>
    <t>/o=First Organization/ou=Exchange Administrative Group (FYDIBOHF23SPDLT)/cn=Recipients/cn=27edbc5ae5374386b98892f1190d0d75-Ahmed</t>
  </si>
  <si>
    <t>Ahmed Elsharkawy (ahmed.elsharkawy@enppi.com)</t>
  </si>
  <si>
    <t>???? ??? ???? ????????</t>
  </si>
  <si>
    <t>El-Sheraey</t>
  </si>
  <si>
    <t>Construction Supervision | GM Assistant</t>
  </si>
  <si>
    <t>/o=First Organization/ou=Exchange Administrative Group (FYDIBOHF23SPDLT)/cn=Recipients/cn=cns13413</t>
  </si>
  <si>
    <t>Ahmed El-Sheraey (ahmed.sheraey@enppi.com)</t>
  </si>
  <si>
    <t>Elsherbiny</t>
  </si>
  <si>
    <t>/o=First Organization/ou=Exchange Administrative Group (FYDIBOHF23SPDLT)/cn=Recipients/cn=Ahmed Elsherbinyb53</t>
  </si>
  <si>
    <t>Ahmed Elsherbiny (ahmed.elsherbiny@enppi.com)</t>
  </si>
  <si>
    <t>???? ???? ???????? ????</t>
  </si>
  <si>
    <t>Elsodany</t>
  </si>
  <si>
    <t>/o=First Organization/ou=Exchange Administrative Group (FYDIBOHF23SPDLT)/cn=Recipients/cn=000e3b8a10ac4658a23577e47ce128eb-Ahmed</t>
  </si>
  <si>
    <t>Ahmed Elsodany (ahmed.elsodany@enppi.com)</t>
  </si>
  <si>
    <t>El-Tonbary</t>
  </si>
  <si>
    <t>/o=First Organization/ou=First Administrative Group/cn=Recipients/cn=mec11854</t>
  </si>
  <si>
    <t>Ahmed El-Tonbary (ahmed.eltonbary@enppi.com)</t>
  </si>
  <si>
    <t>???? ??? ????? ???? ????????</t>
  </si>
  <si>
    <t>Emad</t>
  </si>
  <si>
    <t>/o=First Organization/ou=Exchange Administrative Group (FYDIBOHF23SPDLT)/cn=Recipients/cn=Ahmed Emadd61</t>
  </si>
  <si>
    <t>Ahmed Emad (ahmed.emad@enppi.com)</t>
  </si>
  <si>
    <t>???? ???? ????? ??????? ????? ????</t>
  </si>
  <si>
    <t>Emara</t>
  </si>
  <si>
    <t>/o=First Organization/ou=Exchange Administrative Group (FYDIBOHF23SPDLT)/cn=Recipients/cn=Ahmed Omara321</t>
  </si>
  <si>
    <t>Ahmed Emara (ahmed.emara@enppi.com)</t>
  </si>
  <si>
    <t>???? ???? ??? ???? ?????</t>
  </si>
  <si>
    <t>Esam</t>
  </si>
  <si>
    <t>/o=First Organization/ou=Exchange Administrative Group (FYDIBOHF23SPDLT)/cn=Recipients/cn=Ahmed Esam4c8</t>
  </si>
  <si>
    <t>Ahmed Esam (ahmed.esam@enppi.com)</t>
  </si>
  <si>
    <t>Esmail</t>
  </si>
  <si>
    <t>/o=First Organization/ou=Exchange Administrative Group (FYDIBOHF23SPDLT)/cn=Recipients/cn=Ahmed Esmail22e</t>
  </si>
  <si>
    <t>Ahmed Esmail (ahmed.esmail@enppi.com)</t>
  </si>
  <si>
    <t>Esmat</t>
  </si>
  <si>
    <t>/o=First Organization/ou=Exchange Administrative Group (FYDIBOHF23SPDLT)/cn=Recipients/cn=adm13327</t>
  </si>
  <si>
    <t>Ahmed Esmat (ahmed.ghobary@enppi.com)</t>
  </si>
  <si>
    <t>/o=First Organization/ou=Exchange Administrative Group (FYDIBOHF23SPDLT)/cn=Recipients/cn=5f2c14b9c8734cc29ab884c9f9903823-Ahmed</t>
  </si>
  <si>
    <t>Ahmed Essam (ahmed.essam@enppi.com)</t>
  </si>
  <si>
    <t>Etman</t>
  </si>
  <si>
    <t>/o=First Organization/ou=Exchange Administrative Group (FYDIBOHF23SPDLT)/cn=Recipients/cn=6fee5453593948518941c35f2b03199b-Ahmed</t>
  </si>
  <si>
    <t>Ahmed Etman (ahmed.etman@enppi.com)</t>
  </si>
  <si>
    <t>???? ??????? ???? ???? ?????</t>
  </si>
  <si>
    <t>/o=First Organization/ou=Exchange Administrative Group (FYDIBOHF23SPDLT)/cn=Recipients/cn=59fb8158b03a47e9938727de98c3ef0b-Ahmed</t>
  </si>
  <si>
    <t>Ahmed Ezzat (ahmed.ezzat@enppi.com)</t>
  </si>
  <si>
    <t>???? ??? ????? ???? ????</t>
  </si>
  <si>
    <t>Ezzat Fahim</t>
  </si>
  <si>
    <t>/o=First Organization/ou=Exchange Administrative Group (FYDIBOHF23SPDLT)/cn=Recipients/cn=Ahmed Ezzat6a7</t>
  </si>
  <si>
    <t>Ahmed Ezzat Fahim (ahmed.fahim@enppi.com)</t>
  </si>
  <si>
    <t>A.E.F.</t>
  </si>
  <si>
    <t>???? ??? ???? ???? ?????</t>
  </si>
  <si>
    <t>Fahmy Hassan</t>
  </si>
  <si>
    <t>Electrical Engineering | Section Supervisor</t>
  </si>
  <si>
    <t>/o=First Organization/ou=First Administrative Group/cn=Recipients/cn=ele13003</t>
  </si>
  <si>
    <t>Ahmed Fahmy Hassan (ahmedfahmy@enppi.com)</t>
  </si>
  <si>
    <t>A.F.H.</t>
  </si>
  <si>
    <t>???? ???? ??? ??? ???????</t>
  </si>
  <si>
    <t>Farid</t>
  </si>
  <si>
    <t>/o=First Organization/ou=Exchange Administrative Group (FYDIBOHF23SPDLT)/cn=Recipients/cn=968b869d05f54ea6b339f0c9c8e1f7a2-Ahmed</t>
  </si>
  <si>
    <t>Ahmed Farid (ahmed.farid@enppi.com)</t>
  </si>
  <si>
    <t>???? ????? ????? ???? ???? ???? ????????</t>
  </si>
  <si>
    <t>Farouk Mostafa</t>
  </si>
  <si>
    <t>/o=First Organization/ou=First Administrative Group/cn=Recipients/cn=pip13254</t>
  </si>
  <si>
    <t>Ahmed Farouk Mostafa (ahmedfarouk@enppi.com)</t>
  </si>
  <si>
    <t>A.F.M.</t>
  </si>
  <si>
    <t>???? ????? ???? ???? ?????</t>
  </si>
  <si>
    <t>Fathi Eid</t>
  </si>
  <si>
    <t>Proposals &amp; Contracts | General Manager</t>
  </si>
  <si>
    <t>/o=First Organization/ou=First Administrative Group/cn=Recipients/cn=Prz11088</t>
  </si>
  <si>
    <t>Ahmed Fathi Eid (ahmedfathieid@enppi.com)</t>
  </si>
  <si>
    <t>A.F.E.</t>
  </si>
  <si>
    <t>???? ???? ???? ???? ???</t>
  </si>
  <si>
    <t>Fathy Abd El-Rahman</t>
  </si>
  <si>
    <t>/o=First Organization/ou=First Administrative Group/cn=Recipients/cn=pjc11767</t>
  </si>
  <si>
    <t>Ahmed Fathy Abd El-Rahman (ahmedf@enppi.com)</t>
  </si>
  <si>
    <t>A.F.A.E.</t>
  </si>
  <si>
    <t>Fathy Turky</t>
  </si>
  <si>
    <t>/o=First Organization/ou=First Administrative Group/cn=Recipients/cn=Gen08338</t>
  </si>
  <si>
    <t>Ahmed Fathy Turky (ahmedftorky@enppi.com)</t>
  </si>
  <si>
    <t>A.F.T.</t>
  </si>
  <si>
    <t>Fawzy</t>
  </si>
  <si>
    <t>/o=First Organization/ou=Exchange Administrative Group (FYDIBOHF23SPDLT)/cn=Recipients/cn=999e1ca1afaf4a4096fe723f2bb7b98e-Ahmed</t>
  </si>
  <si>
    <t>Ahmed Fawzy (ahmed.fawzy@enppi.com)</t>
  </si>
  <si>
    <t>Fawzy Abdel Hafeez</t>
  </si>
  <si>
    <t>Mechanical Engineering | Section Supervisor</t>
  </si>
  <si>
    <t>/o=First Organization/ou=First Administrative Group/cn=Recipients/cn=Ahmed Fawzy Abd El Hafeez</t>
  </si>
  <si>
    <t>Ahmed Fawzy Abdel Hafeez (ahmed.abdelhafeez@enppi.com)</t>
  </si>
  <si>
    <t>A.F.A.H.</t>
  </si>
  <si>
    <t>Fayad</t>
  </si>
  <si>
    <t>/o=First Organization/ou=First Administrative Group/cn=Recipients/cn=mec12095</t>
  </si>
  <si>
    <t>Ahmed Fayad (ahmedfayad@enppi.com)</t>
  </si>
  <si>
    <t>???? ??? ?????? ??????? ????</t>
  </si>
  <si>
    <t>Fikry</t>
  </si>
  <si>
    <t>/o=First Organization/ou=Exchange Administrative Group (FYDIBOHF23SPDLT)/cn=Recipients/cn=Ahmed Fikry643</t>
  </si>
  <si>
    <t>Ahmed Fikry (ahmed.fikry@enppi.com)</t>
  </si>
  <si>
    <t>???? ???? ??? ?????? ??????? ???</t>
  </si>
  <si>
    <t>Fikry Ibrahim</t>
  </si>
  <si>
    <t>/o=First Organization/ou=Exchange Administrative Group (FYDIBOHF23SPDLT)/cn=Recipients/cn=95c824eb6cb84919bc48e9ced64cf254-Ahmed</t>
  </si>
  <si>
    <t>Ahmed Fikry Ibrahim (ahmed.fikryibrahim@enppi.com)</t>
  </si>
  <si>
    <t>A.F.I.</t>
  </si>
  <si>
    <t>Fouad</t>
  </si>
  <si>
    <t>/o=First Organization/ou=Exchange Administrative Group (FYDIBOHF23SPDLT)/cn=Recipients/cn=13816</t>
  </si>
  <si>
    <t>Ahmed Fouad (ahmed.fouad@enppi.com)</t>
  </si>
  <si>
    <t>Fouad Hosny</t>
  </si>
  <si>
    <t>/o=First Organization/ou=First Administrative Group/cn=Recipients/cn=pip11698</t>
  </si>
  <si>
    <t>Ahmed Fouad Hosny (ahmedfhosny@enppi.com)</t>
  </si>
  <si>
    <t>Foud</t>
  </si>
  <si>
    <t>/o=First Organization/ou=Exchange Administrative Group (FYDIBOHF23SPDLT)/cn=Recipients/cn=Ahmed Foud04d</t>
  </si>
  <si>
    <t>Ahmed Foud (ahmed.foud@enppi.com)</t>
  </si>
  <si>
    <t>Gaafar</t>
  </si>
  <si>
    <t>/o=First Organization/ou=Exchange Administrative Group (FYDIBOHF23SPDLT)/cn=Recipients/cn=Ahmed Gaafar2ee</t>
  </si>
  <si>
    <t>Ahmed Gaafar (ahmed.gaafar@enppi.com)</t>
  </si>
  <si>
    <t>???? ???? ???? ?????</t>
  </si>
  <si>
    <t>Gaber</t>
  </si>
  <si>
    <t>/o=First Organization/ou=Exchange Administrative Group (FYDIBOHF23SPDLT)/cn=Recipients/cn=d1a13b094a01436dabc95db6b76318fe-Ahmed</t>
  </si>
  <si>
    <t>Ahmed Gaber (Ahmed.Gaber@enppi.com)</t>
  </si>
  <si>
    <t>/o=First Organization/ou=First Administrative Group/cn=Recipients/cn=CNS11961</t>
  </si>
  <si>
    <t>Ahmed Gaber (ahmedgaber@enppi.com)</t>
  </si>
  <si>
    <t>???? ???? ??? ???</t>
  </si>
  <si>
    <t>Gabriel</t>
  </si>
  <si>
    <t>/o=First Organization/ou=Exchange Administrative Group (FYDIBOHF23SPDLT)/cn=Recipients/cn=96d33acc796b49f28961054008a2a9f6-Ahmed</t>
  </si>
  <si>
    <t>Ahmed Gabriel (ahmed.gabriel@enppi.com)</t>
  </si>
  <si>
    <t>/o=First Organization/ou=Exchange Administrative Group (FYDIBOHF23SPDLT)/cn=Recipients/cn=ins13284</t>
  </si>
  <si>
    <t>Ahmed Galal (ahmed.galal@enppi.com)</t>
  </si>
  <si>
    <t>Temporary Contracts and Technical Services</t>
  </si>
  <si>
    <t>/o=First Organization/ou=Exchange Administrative Group (FYDIBOHF23SPDLT)/cn=Recipients/cn=0007564cebb4434a869b978293139aac-Ahmed</t>
  </si>
  <si>
    <t>Ahmed Gamal (ahmed.gamal@enppi.com)</t>
  </si>
  <si>
    <t>/o=First Organization/ou=Exchange Administrative Group (FYDIBOHF23SPDLT)/cn=Recipients/cn=mec13379</t>
  </si>
  <si>
    <t>Ahmed Gamal (ahmed.hegazy@enppi.com)</t>
  </si>
  <si>
    <t>Gazar</t>
  </si>
  <si>
    <t>/o=First Organization/ou=Exchange Administrative Group (FYDIBOHF23SPDLT)/cn=Recipients/cn=Ahmed Gazarb36</t>
  </si>
  <si>
    <t>Ahmed Gazar (ahmed.gazar@enppi.com)</t>
  </si>
  <si>
    <t>???? ??????? ???? ???? ???</t>
  </si>
  <si>
    <t>Ghaith</t>
  </si>
  <si>
    <t>/o=First Organization/ou=Exchange Administrative Group (FYDIBOHF23SPDLT)/cn=Recipients/cn=f844391760c64102b9560f3a85c0162e-Ahmed</t>
  </si>
  <si>
    <t>Ahmed Ghaith (ahmed.ghaith@enppi.com)</t>
  </si>
  <si>
    <t>Ghanem</t>
  </si>
  <si>
    <t>/o=First Organization/ou=Exchange Administrative Group (FYDIBOHF23SPDLT)/cn=Recipients/cn=fc2fe6e0282a409db4f924d19b8017b3-Ahmed</t>
  </si>
  <si>
    <t>Ahmed Ghanem (ahmed.ghanem@enppi.com)</t>
  </si>
  <si>
    <t>Gharib</t>
  </si>
  <si>
    <t>/o=First Organization/ou=Exchange Administrative Group (FYDIBOHF23SPDLT)/cn=Recipients/cn=Ahmed Gharib64c</t>
  </si>
  <si>
    <t>Ahmed Gharib (ahmed.gharib@enppi.com)</t>
  </si>
  <si>
    <t>Gohar</t>
  </si>
  <si>
    <t>/o=First Organization/ou=Exchange Administrative Group (FYDIBOHF23SPDLT)/cn=Recipients/cn=7810f35a7e0e44cfb9a5dfe59e548849-Ahmed</t>
  </si>
  <si>
    <t>Ahmed Gohar (ahmed.gohar@enppi.com)</t>
  </si>
  <si>
    <t>???? ????????? ????? ????????? ????</t>
  </si>
  <si>
    <t>Hadad</t>
  </si>
  <si>
    <t>/o=First Organization/ou=Exchange Administrative Group (FYDIBOHF23SPDLT)/cn=Recipients/cn=Ahmed saeida01</t>
  </si>
  <si>
    <t>Ahmed Hadad (ahmed.hadad@enppi.com)</t>
  </si>
  <si>
    <t>Hakeem</t>
  </si>
  <si>
    <t>/o=First Organization/ou=Exchange Administrative Group (FYDIBOHF23SPDLT)/cn=Recipients/cn=Ahmed Hakeem8c3</t>
  </si>
  <si>
    <t>Ahmed Hakeem (ahmed.hakeem@enppi.com)</t>
  </si>
  <si>
    <t>???? ????????? ????????? ????</t>
  </si>
  <si>
    <t>Halawa</t>
  </si>
  <si>
    <t>/o=First Organization/ou=Exchange Administrative Group (FYDIBOHF23SPDLT)/cn=Recipients/cn=Ahmed Halawaddc</t>
  </si>
  <si>
    <t>Ahmed Halawa (ahmed.halawa@enppi.com)</t>
  </si>
  <si>
    <t>???? ????????? ????????? ?????</t>
  </si>
  <si>
    <t>Halim</t>
  </si>
  <si>
    <t>/o=First Organization/ou=Exchange Administrative Group (FYDIBOHF23SPDLT)/cn=Recipients/cn=Ahmed Halim3f7</t>
  </si>
  <si>
    <t>Ahmed Halim (ahmed.halim@enppi.com)</t>
  </si>
  <si>
    <t>Hamdy Abdelmegead</t>
  </si>
  <si>
    <t>/o=First Organization/ou=Exchange Administrative Group (FYDIBOHF23SPDLT)/cn=Recipients/cn=17d16ab865034fefb2f39c8f66b4b513-Ahmed</t>
  </si>
  <si>
    <t>Ahmed Hamdy Abdelmegead (Ahmed.HamdyAbdelmegead@enppi.com)</t>
  </si>
  <si>
    <t>A.H.A.</t>
  </si>
  <si>
    <t>???? ???? ???? ????????? ???? ????</t>
  </si>
  <si>
    <t>Hamdy Hashish</t>
  </si>
  <si>
    <t>/o=First Organization/ou=Exchange Administrative Group (FYDIBOHF23SPDLT)/cn=Recipients/cn=bb3259cf72e84d628396b271d5240ad9-Ahmed</t>
  </si>
  <si>
    <t>Ahmed Hamdy Hashish (ahmed.hamdyhashish@enppi.com)</t>
  </si>
  <si>
    <t>A.H.H.</t>
  </si>
  <si>
    <t>Hamdy Hefni</t>
  </si>
  <si>
    <t>/o=First Organization/ou=Exchange Administrative Group (FYDIBOHF23SPDLT)/cn=Recipients/cn=75b9c05797e04c1383ccf18a2d364986-Ahmed</t>
  </si>
  <si>
    <t>Ahmed Hamdy Hefni (ahmed.hefni@enppi.com)</t>
  </si>
  <si>
    <t>Hamdy Ibrahim</t>
  </si>
  <si>
    <t>/o=First Organization/ou=First Administrative Group/cn=Recipients/cn=pip08149</t>
  </si>
  <si>
    <t>Ahmed Hamdy Ibrahim (ahmed.hamdy@enppi.com)</t>
  </si>
  <si>
    <t>A.H.I.</t>
  </si>
  <si>
    <t>???? ???? ??????? ????? ??? ??????</t>
  </si>
  <si>
    <t>Hamdy Mohamed</t>
  </si>
  <si>
    <t>/o=First Organization/ou=Exchange Administrative Group (FYDIBOHF23SPDLT)/cn=Recipients/cn=01cb0f4afdb24aba9147fea2fa678e3c-Ahmed</t>
  </si>
  <si>
    <t>Ahmed Hamdy Mohamed (ahmed.hamdymohamed@enppi.com)</t>
  </si>
  <si>
    <t>???? ???? ???? ??????? ??????</t>
  </si>
  <si>
    <t>Hamza</t>
  </si>
  <si>
    <t>/o=First Organization/ou=Exchange Administrative Group (FYDIBOHF23SPDLT)/cn=Recipients/cn=Ahmed Hamza174</t>
  </si>
  <si>
    <t>Ahmed Hamza (ahmed.hamza@enppi.com)</t>
  </si>
  <si>
    <t>Hamzawy</t>
  </si>
  <si>
    <t>/o=First Organization/ou=Exchange Administrative Group (FYDIBOHF23SPDLT)/cn=Recipients/cn=08719</t>
  </si>
  <si>
    <t>Ahmed Hamzawy (ahmedhamdy@enppi.com)</t>
  </si>
  <si>
    <t>/o=First Organization/ou=First Administrative Group/cn=Recipients/cn=pip12779</t>
  </si>
  <si>
    <t>Ahmed Hanafy (ahmedhanafy@enppi.com)</t>
  </si>
  <si>
    <t>Hani Hamada</t>
  </si>
  <si>
    <t>/o=First Organization/ou=First Administrative Group/cn=Recipients/cn=pip12866</t>
  </si>
  <si>
    <t>Ahmed Hani Hamada (ahmedhhamada@enppi.com)</t>
  </si>
  <si>
    <t>???? ???? ??? ?????? ?????</t>
  </si>
  <si>
    <t>Haragy</t>
  </si>
  <si>
    <t>/o=First Organization/ou=Exchange Administrative Group (FYDIBOHF23SPDLT)/cn=Recipients/cn=Ahmed Haragya83</t>
  </si>
  <si>
    <t>Ahmed Haragy (ahmed.haragy@enppi.com)</t>
  </si>
  <si>
    <t>???? ??? ???????? ????? ?????</t>
  </si>
  <si>
    <t>Haroun</t>
  </si>
  <si>
    <t>/o=First Organization/ou=First Administrative Group/cn=Recipients/cn=pro13146</t>
  </si>
  <si>
    <t>Ahmed Haroun (aharoun@enppi.com)</t>
  </si>
  <si>
    <t>Hasan</t>
  </si>
  <si>
    <t>/o=First Organization/ou=Exchange Administrative Group (FYDIBOHF23SPDLT)/cn=Recipients/cn=Ahmed Hasan36a</t>
  </si>
  <si>
    <t>Ahmed Hasan (ahmed.hasan@enppi.com)</t>
  </si>
  <si>
    <t>???? ????????? ??? ?????????</t>
  </si>
  <si>
    <t>Hashish</t>
  </si>
  <si>
    <t>/o=First Organization/ou=First Administrative Group/cn=Recipients/cn=Exp00137</t>
  </si>
  <si>
    <t>Ahmed Hashish (ahmedhashish@enppi.com)</t>
  </si>
  <si>
    <t>Alexandria</t>
  </si>
  <si>
    <t>/o=First Organization/ou=Exchange Administrative Group (FYDIBOHF23SPDLT)/cn=Recipients/cn=Ahmed Hassanba5</t>
  </si>
  <si>
    <t>Ahmed Hassan (ahmed.hassan3@enppi.com)</t>
  </si>
  <si>
    <t>???? ??????? ??? ??????? ????????</t>
  </si>
  <si>
    <t>Hassan Abdo</t>
  </si>
  <si>
    <t>/o=First Organization/ou=Exchange Administrative Group (FYDIBOHF23SPDLT)/cn=Recipients/cn=Ahmed Farag8a7</t>
  </si>
  <si>
    <t>Ahmed Hassan Abdo (ahmed.hassanabdo@enppi.com)</t>
  </si>
  <si>
    <t>???? ??? ???? ??? ????</t>
  </si>
  <si>
    <t>Hassan Elsayed</t>
  </si>
  <si>
    <t>/o=First Organization/ou=Exchange Administrative Group (FYDIBOHF23SPDLT)/cn=Recipients/cn=72ce45259a87436089eb63423e057fb8-Ahmed</t>
  </si>
  <si>
    <t>Ahmed Hassan Elsayed (ahmed.hassanelsayed@enppi.com)</t>
  </si>
  <si>
    <t>A.H.E.</t>
  </si>
  <si>
    <t>???? ??? ????? ???????</t>
  </si>
  <si>
    <t>Hassan Ghanem</t>
  </si>
  <si>
    <t>/o=First Organization/ou=Exchange Administrative Group (FYDIBOHF23SPDLT)/cn=Recipients/cn=pjc13376</t>
  </si>
  <si>
    <t>Ahmed Hassan Ghanem (ahmedghanem@enppi.com)</t>
  </si>
  <si>
    <t>A.H.G.</t>
  </si>
  <si>
    <t>Hassan Morsy</t>
  </si>
  <si>
    <t>Piping Engineering | Section Supervisor</t>
  </si>
  <si>
    <t>/o=First Organization/ou=First Administrative Group/cn=Recipients/cn=Pip12695</t>
  </si>
  <si>
    <t>Ahmed Hassan Morsy (ahmedhassan@enppi.com)</t>
  </si>
  <si>
    <t>/o=First Organization/ou=Exchange Administrative Group (FYDIBOHF23SPDLT)/cn=Recipients/cn=13780</t>
  </si>
  <si>
    <t>Ahmed Hatem (ahmed.hatem@enppi.com)</t>
  </si>
  <si>
    <t>Hegab</t>
  </si>
  <si>
    <t>/o=First Organization/ou=Exchange Administrative Group (FYDIBOHF23SPDLT)/cn=Recipients/cn=Ahmed Hegab80e</t>
  </si>
  <si>
    <t>Ahmed Hegab (ahmed.hegab@enppi.com)</t>
  </si>
  <si>
    <t>Helal</t>
  </si>
  <si>
    <t>/o=First Organization/ou=First Administrative Group/cn=Recipients/cn=adm12233</t>
  </si>
  <si>
    <t>Ahmed Helal (ahmed.helal@enppi.com)</t>
  </si>
  <si>
    <t>Helal Mohamed</t>
  </si>
  <si>
    <t>Buildings HSE</t>
  </si>
  <si>
    <t>/o=First Organization/ou=First Administrative Group/cn=Recipients/cn=gen00026</t>
  </si>
  <si>
    <t>Ahmed Helal Mohamed (ahmedhelal@enppi.com)</t>
  </si>
  <si>
    <t>Hendy</t>
  </si>
  <si>
    <t>/o=First Organization/ou=Exchange Administrative Group (FYDIBOHF23SPDLT)/cn=Recipients/cn=a99597fb5c3241a98b43f0ef7ae78953-Ahmed</t>
  </si>
  <si>
    <t>Ahmed Hendy (ahmed.hendy@enppi.com)</t>
  </si>
  <si>
    <t>Hosam</t>
  </si>
  <si>
    <t>/o=First Organization/ou=Exchange Administrative Group (FYDIBOHF23SPDLT)/cn=Recipients/cn=Ahmed Hosam5f7</t>
  </si>
  <si>
    <t>Ahmed Hosam (ahmed.hosam@enppi.com)</t>
  </si>
  <si>
    <t>???? ???? ???? ????? ???? ????????? ???</t>
  </si>
  <si>
    <t>Hossam</t>
  </si>
  <si>
    <t>/o=First Organization/ou=Exchange Administrative Group (FYDIBOHF23SPDLT)/cn=Recipients/cn=Ahmed Hossam5b6</t>
  </si>
  <si>
    <t>Ahmed Hossam (ahmed.hossam@enppi.com)</t>
  </si>
  <si>
    <t>???? ???? ????? ????????? ???</t>
  </si>
  <si>
    <t>Hossam Darwish</t>
  </si>
  <si>
    <t>/o=First Organization/ou=Exchange Administrative Group (FYDIBOHF23SPDLT)/cn=Recipients/cn=Ahmed Hossam Darwish69a</t>
  </si>
  <si>
    <t>Ahmed Hossam Darwish (ahmed.hossamdarwish@enppi.com)</t>
  </si>
  <si>
    <t>A.H.D.</t>
  </si>
  <si>
    <t>Hossam El-Din</t>
  </si>
  <si>
    <t>/o=First Organization/ou=First Administrative Group/cn=Recipients/cn=pjc13181</t>
  </si>
  <si>
    <t>Ahmed Hossam El-Din (ahmedhossam@enppi.com)</t>
  </si>
  <si>
    <t>Hussam</t>
  </si>
  <si>
    <t>/o=First Organization/ou=Exchange Administrative Group (FYDIBOHF23SPDLT)/cn=Recipients/cn=Ahmed Hussamc44</t>
  </si>
  <si>
    <t>Ahmed Hussam (ahmed.hussam@enppi.com)</t>
  </si>
  <si>
    <t>???? ???? ????? ??? ???? ?????</t>
  </si>
  <si>
    <t>/o=First Organization/ou=Exchange Administrative Group (FYDIBOHF23SPDLT)/cn=Recipients/cn=Ahmed Hussein245</t>
  </si>
  <si>
    <t>Ahmed Hussein (ahmed.hussein2@enppi.com)</t>
  </si>
  <si>
    <t>/o=First Organization/ou=First Administrative Group/cn=Recipients/cn=PJC11762</t>
  </si>
  <si>
    <t>Ahmed Hussein (ahmedhussein@enppi.com)</t>
  </si>
  <si>
    <t>Hussein Hanafy</t>
  </si>
  <si>
    <t>/o=First Organization/ou=Exchange Administrative Group (FYDIBOHF23SPDLT)/cn=Recipients/cn=Ahmed Hanafie12</t>
  </si>
  <si>
    <t>Ahmed Hussein Hanafy (ahmed.husseinhanafy@enppi.com)</t>
  </si>
  <si>
    <t>Hussen Soliman</t>
  </si>
  <si>
    <t>Business Development | Area Manager</t>
  </si>
  <si>
    <t>/o=First Organization/ou=First Administrative Group/cn=Recipients/cn=pjc11972</t>
  </si>
  <si>
    <t>Ahmed Hussen Soliman (ahmed.hussein@enppi.com)</t>
  </si>
  <si>
    <t>A.H.S.</t>
  </si>
  <si>
    <t>Hussien</t>
  </si>
  <si>
    <t>/o=First Organization/ou=Exchange Administrative Group (FYDIBOHF23SPDLT)/cn=Recipients/cn=01b2b9e59e6f427b8c56fddf6f53a557-Ahmed</t>
  </si>
  <si>
    <t>Ahmed Hussien (ahmed.hussien@enppi.com)</t>
  </si>
  <si>
    <t>Ibrahem</t>
  </si>
  <si>
    <t>/o=First Organization/ou=Exchange Administrative Group (FYDIBOHF23SPDLT)/cn=Recipients/cn=Ahmed Ibrahem980</t>
  </si>
  <si>
    <t>Ahmed Ibrahem (Ahmed.Ibrahem@enppi.com)</t>
  </si>
  <si>
    <t>/o=First Organization/ou=Exchange Administrative Group (FYDIBOHF23SPDLT)/cn=Recipients/cn=Ahmed Ibrahim21e</t>
  </si>
  <si>
    <t>Ahmed Ibrahim (ahmed.ibrahim@enppi.com)</t>
  </si>
  <si>
    <t>Ibrahim Salah</t>
  </si>
  <si>
    <t>Financial Control</t>
  </si>
  <si>
    <t>/o=First Organization/ou=Exchange Administrative Group (FYDIBOHF23SPDLT)/cn=Recipients/cn=Ahmed Ibrahim Salah0d3</t>
  </si>
  <si>
    <t>Ahmed Ibrahim Salah (ahmed.ibrahimsalah@enppi.com)</t>
  </si>
  <si>
    <t>A.I.S.</t>
  </si>
  <si>
    <t>???? ??????? ???? ??????? ????</t>
  </si>
  <si>
    <t>Ihab Khallaf</t>
  </si>
  <si>
    <t>/o=First Organization/ou=Exchange Administrative Group (FYDIBOHF23SPDLT)/cn=Recipients/cn=012748d3dbd84d3cbf40170147f5ea96-Ahmed</t>
  </si>
  <si>
    <t>Ahmed Ihab Khallaf (ahmed.ihab@enppi.com)</t>
  </si>
  <si>
    <t>A.I.K.</t>
  </si>
  <si>
    <t>???? ????? ????? ??? ????? ????</t>
  </si>
  <si>
    <t>Imbabi</t>
  </si>
  <si>
    <t>/o=First Organization/ou=Exchange Administrative Group (FYDIBOHF23SPDLT)/cn=Recipients/cn=12fba1189c404b74a6e0310c675fbe3c-Ahmed</t>
  </si>
  <si>
    <t>Ahmed Imbabi (ahmed.imbabi@enppi.com)</t>
  </si>
  <si>
    <t>???? ????????? ???? ??????</t>
  </si>
  <si>
    <t>Ismail Helmy</t>
  </si>
  <si>
    <t>/o=First Organization/ou=First Administrative Group/cn=Recipients/cn=pil12659</t>
  </si>
  <si>
    <t>Ahmed Ismail Helmy (ahmed.helmy@enppi.com)</t>
  </si>
  <si>
    <t>A.I.H.</t>
  </si>
  <si>
    <t>Ismail Mahmoud</t>
  </si>
  <si>
    <t>/o=First Organization/ou=Exchange Administrative Group (FYDIBOHF23SPDLT)/cn=Recipients/cn=Ahmed Ismail Mahmoudb6d</t>
  </si>
  <si>
    <t>Ahmed Ismail Mahmoud (ahmed.ismail@enppi.com)</t>
  </si>
  <si>
    <t>???? ??????? ????? ??????</t>
  </si>
  <si>
    <t>Ahmed Ismail</t>
  </si>
  <si>
    <t>/o=First Organization/ou=First Administrative Group/cn=Recipients/cn=eic11978</t>
  </si>
  <si>
    <t>Ahmed Ismail Mohamed (a_ismail@enppi.com)</t>
  </si>
  <si>
    <t>???? ??????? ???? ????????</t>
  </si>
  <si>
    <t>Kamal Abo El Atta</t>
  </si>
  <si>
    <t>Proposals &amp; Contracts | GM Assistant</t>
  </si>
  <si>
    <t>/o=First Organization/ou=First Administrative Group/cn=Recipients/cn=prz13167</t>
  </si>
  <si>
    <t>Ahmed Kamal Abo El Atta (ahmedkamal@enppi.com)</t>
  </si>
  <si>
    <t>A.K.A.E.A.</t>
  </si>
  <si>
    <t>???? ???? ???? ??? ?????</t>
  </si>
  <si>
    <t>Kamal Abu El-Magd</t>
  </si>
  <si>
    <t>/o=First Organization/ou=First Administrative Group/cn=Recipients/cn=mec12017</t>
  </si>
  <si>
    <t>Ahmed Kamal Abu El-Magd (ahmedaboelmaggd@enppi.com)</t>
  </si>
  <si>
    <t>A.K.A.E.</t>
  </si>
  <si>
    <t>???? ???? ??? ????? ????</t>
  </si>
  <si>
    <t>Kamal Hassan</t>
  </si>
  <si>
    <t>/o=First Organization/ou=First Administrative Group/cn=Recipients/cn=cns11963</t>
  </si>
  <si>
    <t>Ahmed Kamal Hassan (ahmedkamalh@enppi.com)</t>
  </si>
  <si>
    <t>A.K.H.</t>
  </si>
  <si>
    <t>Kamel Bakry</t>
  </si>
  <si>
    <t>/o=First Organization/ou=First Administrative Group/cn=Recipients/cn=mec12600</t>
  </si>
  <si>
    <t>Ahmed Kamel Bakry (ahmed.bakry@enppi.com)</t>
  </si>
  <si>
    <t>A.K.B.</t>
  </si>
  <si>
    <t>Kandiel</t>
  </si>
  <si>
    <t>/o=First Organization/ou=Exchange Administrative Group (FYDIBOHF23SPDLT)/cn=Recipients/cn=exp20027</t>
  </si>
  <si>
    <t>Ahmed Kandiel (ahmedkandiel@enppi.com)</t>
  </si>
  <si>
    <t>???? ??? ?????? ??? ?????? ????? ?????</t>
  </si>
  <si>
    <t>Karam</t>
  </si>
  <si>
    <t>/o=First Organization/ou=First Administrative Group/cn=Recipients/cn=Pip12086</t>
  </si>
  <si>
    <t>Ahmed Karam (ahmedkaram@enppi.com)</t>
  </si>
  <si>
    <t>???? ??? ????? ?????</t>
  </si>
  <si>
    <t>Karsoua</t>
  </si>
  <si>
    <t>/o=First Organization/ou=Exchange Administrative Group (FYDIBOHF23SPDLT)/cn=Recipients/cn=Ahmed Abdouaf7</t>
  </si>
  <si>
    <t>Ahmed Karsoua (ahmed.karsoua@enppi.com)</t>
  </si>
  <si>
    <t>???? ?? ???? ???? ?????</t>
  </si>
  <si>
    <t>/o=First Organization/ou=Exchange Administrative Group (FYDIBOHF23SPDLT)/cn=Recipients/cn=exp08554</t>
  </si>
  <si>
    <t>Ahmed Kassem (ahmedkassem@enppi.com)</t>
  </si>
  <si>
    <t>Khalaf Abd El-Aal</t>
  </si>
  <si>
    <t>/o=First Organization/ou=First Administrative Group/cn=Recipients/cn=pip12899</t>
  </si>
  <si>
    <t>Ahmed Khalaf Abd El-Aal (ahmedkhalaf@enppi.com)</t>
  </si>
  <si>
    <t>???? ??? ??? ????? ?????</t>
  </si>
  <si>
    <t>Khaled</t>
  </si>
  <si>
    <t>Proposals Cost Estimating</t>
  </si>
  <si>
    <t>/o=First Organization/ou=First Administrative Group/cn=Recipients/cn=pjc12291</t>
  </si>
  <si>
    <t>Ahmed Khaled (ahmedkhaled@enppi.com)</t>
  </si>
  <si>
    <t>???? ???? ??? ??? ??????</t>
  </si>
  <si>
    <t>Khaled Samy</t>
  </si>
  <si>
    <t>/o=First Organization/ou=First Administrative Group/cn=Recipients/cn=ofs13244</t>
  </si>
  <si>
    <t>Ahmed Khaled Samy (ahmedksamy@enppi.com)</t>
  </si>
  <si>
    <t>A.K.S.</t>
  </si>
  <si>
    <t>???? ???? ???? ???? ??? ???</t>
  </si>
  <si>
    <t>Khalifa</t>
  </si>
  <si>
    <t>Chairman Assistants</t>
  </si>
  <si>
    <t>Chairman and CEO Office | Expert Chairman Assistant</t>
  </si>
  <si>
    <t>/o=First Organization/ou=First Administrative Group/cn=Recipients/cn=pjm11843</t>
  </si>
  <si>
    <t>Ahmed Khalifa (ahmedkhalifa@enppi.com)</t>
  </si>
  <si>
    <t>???? ???? ??????? ????</t>
  </si>
  <si>
    <t>Khalil</t>
  </si>
  <si>
    <t>/o=First Organization/ou=Exchange Administrative Group (FYDIBOHF23SPDLT)/cn=Recipients/cn=3b6091ad4eba4ab08becc9bfe11bced8-Ahmed</t>
  </si>
  <si>
    <t>Ahmed Khalil (ahmed.khalil@enppi.com)</t>
  </si>
  <si>
    <t>???? ????? ??? ????</t>
  </si>
  <si>
    <t>Khallaf</t>
  </si>
  <si>
    <t>/o=First Organization/ou=Exchange Administrative Group (FYDIBOHF23SPDLT)/cn=Recipients/cn=Ahmed Khallaf3a4</t>
  </si>
  <si>
    <t>Ahmed Khallaf (ahmed.khallaf@enppi.com)</t>
  </si>
  <si>
    <t>Khamis</t>
  </si>
  <si>
    <t>/o=First Organization/ou=Exchange Administrative Group (FYDIBOHF23SPDLT)/cn=Recipients/cn=369fabb1cd3340748f6d5ca1a3614d1a-Ahmed</t>
  </si>
  <si>
    <t>Ahmed Khamis (Ahmed.Khamis@enppi.com)</t>
  </si>
  <si>
    <t>Khedr</t>
  </si>
  <si>
    <t>Lawsuits and JudGMents Execution</t>
  </si>
  <si>
    <t>Legal and Compliance Affairs</t>
  </si>
  <si>
    <t>/o=First Organization/ou=Exchange Administrative Group (FYDIBOHF23SPDLT)/cn=Recipients/cn=258cff1781b4467fbee2ae0d0ed4a1fe-Ahmed</t>
  </si>
  <si>
    <t>Ahmed Khedr (ahmed.khedr@enppi.com)</t>
  </si>
  <si>
    <t>???? ???? ????? ??????? ???</t>
  </si>
  <si>
    <t>Khodary</t>
  </si>
  <si>
    <t>/o=First Organization/ou=Exchange Administrative Group (FYDIBOHF23SPDLT)/cn=Recipients/cn=aee820d6bef94575811e8bd81ac22f76-Ahmed</t>
  </si>
  <si>
    <t>Ahmed Khodary (ahmed.khodary@enppi.com)</t>
  </si>
  <si>
    <t>Kotb</t>
  </si>
  <si>
    <t>/o=First Organization/ou=Exchange Administrative Group (FYDIBOHF23SPDLT)/cn=Recipients/cn=8376edfcca3b4989ae1fcf9153ce2b8f-Ahmed</t>
  </si>
  <si>
    <t>Ahmed Kotb (ahmed.kotb@enppi.com)</t>
  </si>
  <si>
    <t>Lotfy</t>
  </si>
  <si>
    <t>Cost Engineering | GM Assistant</t>
  </si>
  <si>
    <t>/o=First Organization/ou=First Administrative Group/cn=Recipients/cn=Pjc12870</t>
  </si>
  <si>
    <t>Ahmed Lotfy (ahmedlotfy@enppi.com)</t>
  </si>
  <si>
    <t>A.L.</t>
  </si>
  <si>
    <t>Maayouf</t>
  </si>
  <si>
    <t>/o=First Organization/ou=Exchange Administrative Group (FYDIBOHF23SPDLT)/cn=Recipients/cn=ba104cbf550b4d4da401e85aa38c3fad-Ahmed</t>
  </si>
  <si>
    <t>Ahmed Maayouf (ahmed.maayouf@enppi.com)</t>
  </si>
  <si>
    <t>Magdi Al-Banan</t>
  </si>
  <si>
    <t>/o=First Organization/ou=First Administrative Group/cn=Recipients/cn=Doc08343</t>
  </si>
  <si>
    <t>Ahmed Magdi Al-Banan (ahmed.magdy@enppi.com)</t>
  </si>
  <si>
    <t>Magdi Galal</t>
  </si>
  <si>
    <t>/o=First Organization/ou=First Administrative Group/cn=Recipients/cn=pro13122</t>
  </si>
  <si>
    <t>Ahmed Magdi Galal (ahmedmgalal@enppi.com)</t>
  </si>
  <si>
    <t>A.M.G.</t>
  </si>
  <si>
    <t>Magdy</t>
  </si>
  <si>
    <t>/o=First Organization/ou=Exchange Administrative Group (FYDIBOHF23SPDLT)/cn=Recipients/cn=Ahmed Shalaby4a3</t>
  </si>
  <si>
    <t>Ahmed Magdy (ahmed.shalaby@enppi.com)</t>
  </si>
  <si>
    <t>???? ???? ???? ????? ????</t>
  </si>
  <si>
    <t>Magdy Ali</t>
  </si>
  <si>
    <t>/o=First Organization/ou=First Administrative Group/cn=Recipients/cn=ele12090</t>
  </si>
  <si>
    <t>Ahmed Magdy Ali (ahmedmagdy@enppi.com)</t>
  </si>
  <si>
    <t>???? ???? ??? ????</t>
  </si>
  <si>
    <t>/o=First Organization/ou=Exchange Administrative Group (FYDIBOHF23SPDLT)/cn=Recipients/cn=863dba05a3d54acbaf11a9e365703c4e-Ahmed</t>
  </si>
  <si>
    <t>Ahmed Mahmoud (ahmed.mahmoud2@enppi.com)</t>
  </si>
  <si>
    <t>/o=First Organization/ou=First Administrative Group/cn=Recipients/cn=DOC08335</t>
  </si>
  <si>
    <t>Ahmed Mahmoud (ahmedmahmoud@enppi.com)</t>
  </si>
  <si>
    <t>Mahmoud Abd El-Aal</t>
  </si>
  <si>
    <t>/o=First Organization/ou=First Administrative Group/cn=Recipients/cn=pip13097</t>
  </si>
  <si>
    <t>Ahmed Mahmoud Abd El-Aal (ahmedmabdel-all@enppi.com)</t>
  </si>
  <si>
    <t>A.M.A.E.</t>
  </si>
  <si>
    <t>???? ????? ??? ????? ??? ??????</t>
  </si>
  <si>
    <t>Mahmoud Abdelrahman</t>
  </si>
  <si>
    <t>/o=First Organization/ou=Exchange Administrative Group (FYDIBOHF23SPDLT)/cn=Recipients/cn=13829</t>
  </si>
  <si>
    <t>Ahmed Mahmoud Abdelrahman (ahmed.abdelrahman@enppi.com)</t>
  </si>
  <si>
    <t>???? ????? ???? ????? ??? ??????</t>
  </si>
  <si>
    <t>Mahmoud Fattouh</t>
  </si>
  <si>
    <t>Followup and Financial Systems Development</t>
  </si>
  <si>
    <t>/o=First Organization/ou=Exchange Administrative Group (FYDIBOHF23SPDLT)/cn=Recipients/cn=Ahmed Mahmoud Fattouh639</t>
  </si>
  <si>
    <t>Ahmed Mahmoud Fattouh (ahmed.fattouh@enppi.com)</t>
  </si>
  <si>
    <t>A.M.F.</t>
  </si>
  <si>
    <t>Mahmoud Hegazy</t>
  </si>
  <si>
    <t>Electrical Engineering | General Manager</t>
  </si>
  <si>
    <t>/o=First Organization/ou=First Administrative Group/cn=Recipients/cn=ele11283</t>
  </si>
  <si>
    <t>Ahmed Mahmoud Hegazy (ahegazy@enppi.com)</t>
  </si>
  <si>
    <t>A.M.H.</t>
  </si>
  <si>
    <t>???? ????? ????? ???</t>
  </si>
  <si>
    <t>Mahmoud Hussein</t>
  </si>
  <si>
    <t>/o=First Organization/ou=Exchange Administrative Group (FYDIBOHF23SPDLT)/cn=Recipients/cn=13790</t>
  </si>
  <si>
    <t>Ahmed Mahmoud Hussein (ahmed.mhussein@enppi.com)</t>
  </si>
  <si>
    <t>Mahmoud Mohamed</t>
  </si>
  <si>
    <t>01022552655 / 01277942498</t>
  </si>
  <si>
    <t>/o=First Organization/ou=First Administrative Group/cn=Recipients/cn=eqf12927</t>
  </si>
  <si>
    <t>Ahmed Mahmoud Mohamed (ahmed_mahmoud@enppi.com)</t>
  </si>
  <si>
    <t>A.M.M.</t>
  </si>
  <si>
    <t>???? ????? ???? ????? ??? ????</t>
  </si>
  <si>
    <t>Mansour</t>
  </si>
  <si>
    <t>/o=First Organization/ou=Exchange Administrative Group (FYDIBOHF23SPDLT)/cn=Recipients/cn=Ahmed Mansourdc6</t>
  </si>
  <si>
    <t>Ahmed Mansour (ahmed.mansour@enppi.com)</t>
  </si>
  <si>
    <t>???? ????? ????? ?????</t>
  </si>
  <si>
    <t>Medhat</t>
  </si>
  <si>
    <t>/o=First Organization/ou=Exchange Administrative Group (FYDIBOHF23SPDLT)/cn=Recipients/cn=Ahmed Medhat811</t>
  </si>
  <si>
    <t>Ahmed Medhat (ahmed.medhat@enppi.com)</t>
  </si>
  <si>
    <t>Medhat Fathy</t>
  </si>
  <si>
    <t>/o=First Organization/ou=Exchange Administrative Group (FYDIBOHF23SPDLT)/cn=Recipients/cn=75c3137544b64ff7a3ead14196b679f2-Ahmed</t>
  </si>
  <si>
    <t>Ahmed Medhat Fathy (Ahmed.MedhatFathy@enppi.com)</t>
  </si>
  <si>
    <t>Medhat Hussein</t>
  </si>
  <si>
    <t>/o=First Organization/ou=Exchange Administrative Group (FYDIBOHF23SPDLT)/cn=Recipients/cn=Ahmed Medhat Husseine34</t>
  </si>
  <si>
    <t>Ahmed Medhat Hussein (ahmed.medhathussein@enppi.com)</t>
  </si>
  <si>
    <t>Medhat Saad</t>
  </si>
  <si>
    <t>/o=First Organization/ou=Exchange Administrative Group (FYDIBOHF23SPDLT)/cn=Recipients/cn=Ahmed Medhat Saad834</t>
  </si>
  <si>
    <t>Ahmed Medhat Saad (ahmed.medhatsaad@enppi.com)</t>
  </si>
  <si>
    <t>A.M.S.</t>
  </si>
  <si>
    <t>???? ???? ??? ?????????</t>
  </si>
  <si>
    <t>MEKHIMAR</t>
  </si>
  <si>
    <t>/o=First Organization/ou=Exchange Administrative Group (FYDIBOHF23SPDLT)/cn=Recipients/cn=AHMED MEKHIMARaa1</t>
  </si>
  <si>
    <t>AHMED MEKHIMAR (AHMED.MEKHIMAR@enppi.com)</t>
  </si>
  <si>
    <t>Mirza</t>
  </si>
  <si>
    <t>Document Controller</t>
  </si>
  <si>
    <t>Ahmed.Mirza</t>
  </si>
  <si>
    <t>/o=First Organization/ou=Exchange Administrative Group (FYDIBOHF23SPDLT)/cn=Recipients/cn=Ahmed Mirza586</t>
  </si>
  <si>
    <t>Ahmed Mirza (Ahmed.Mirza@enppi.com)</t>
  </si>
  <si>
    <t>Mohamaden</t>
  </si>
  <si>
    <t>/o=First Organization/ou=Exchange Administrative Group (FYDIBOHF23SPDLT)/cn=Recipients/cn=Ahmed Mohamadendbc</t>
  </si>
  <si>
    <t>Ahmed Mohamaden (ahmed.mohamaden@enppi.com)</t>
  </si>
  <si>
    <t>???? ?????? ???? ????</t>
  </si>
  <si>
    <t>/o=First Organization/ou=Exchange Administrative Group (FYDIBOHF23SPDLT)/cn=Recipients/cn=Ahmed Mohamed962</t>
  </si>
  <si>
    <t>Ahmed Mohamed (ahmed.mohamed2@enppi.com)</t>
  </si>
  <si>
    <t>/o=First Organization/ou=Exchange Administrative Group (FYDIBOHF23SPDLT)/cn=Recipients/cn=Ahmed Mohamed48c</t>
  </si>
  <si>
    <t>Ahmed Mohamed (ahmed.mohamed@enppi.com)</t>
  </si>
  <si>
    <t>Mohamed Abu El-Magd</t>
  </si>
  <si>
    <t>/o=First Organization/ou=Exchange Administrative Group (FYDIBOHF23SPDLT)/cn=Recipients/cn=ofs13276</t>
  </si>
  <si>
    <t>Ahmed Mohamed Abu El-Magd (ahmedael-magd@enppi.com)</t>
  </si>
  <si>
    <t>Mohamed Ahmed</t>
  </si>
  <si>
    <t>/o=First Organization/ou=Exchange Administrative Group (FYDIBOHF23SPDLT)/cn=Recipients/cn=0247fb47f6bd4925aaf046058f4fa803-Ahmed</t>
  </si>
  <si>
    <t>Ahmed Mohamed Ahmed (ahmed.mohamedahmed@enppi.com)</t>
  </si>
  <si>
    <t>???? ???? ???? ????? ???</t>
  </si>
  <si>
    <t>Mohamed Ahmed Saeed</t>
  </si>
  <si>
    <t>/o=First Organization/ou=Exchange Administrative Group (FYDIBOHF23SPDLT)/cn=Recipients/cn=c2d9be95bf854922882c0da4b6d9f345-Ahmed</t>
  </si>
  <si>
    <t>Ahmed Mohamed Ahmed Saeed (ahmed.mohamedahmedsaeed@enppi.com)</t>
  </si>
  <si>
    <t>A.M.A.S.</t>
  </si>
  <si>
    <t>/o=First Organization/ou=First Administrative Group/cn=Recipients/cn=doc08430</t>
  </si>
  <si>
    <t>Ahmed Mohamed Ali (a.mali@enppi.com)</t>
  </si>
  <si>
    <t>Mohamed El Maghraby</t>
  </si>
  <si>
    <t>/o=First Organization/ou=First Administrative Group/cn=Recipients/cn=PIP13072</t>
  </si>
  <si>
    <t>Ahmed Mohamed El Maghraby (ahmedelmaghraby@enppi.com)</t>
  </si>
  <si>
    <t>A.M.E.M.</t>
  </si>
  <si>
    <t>???? ???? ???? ??? ???????</t>
  </si>
  <si>
    <t>Mohamed Elmasry</t>
  </si>
  <si>
    <t>/o=First Organization/ou=Exchange Administrative Group (FYDIBOHF23SPDLT)/cn=Recipients/cn=cns13341</t>
  </si>
  <si>
    <t>Ahmed Mohamed Elmasry (ahmedelmasry@enppi.com)</t>
  </si>
  <si>
    <t>Mohamed El-Sandoby</t>
  </si>
  <si>
    <t>/o=First Organization/ou=First Administrative Group/cn=Recipients/cn=ele12807</t>
  </si>
  <si>
    <t>Ahmed Mohamed El-Sandoby (ahmedelsandoby@enppi.com)</t>
  </si>
  <si>
    <t>???? ???? ??? ?????? ????????</t>
  </si>
  <si>
    <t>Mohamed Hanafy</t>
  </si>
  <si>
    <t>/o=First Organization/ou=Exchange Administrative Group (FYDIBOHF23SPDLT)/cn=Recipients/cn=Ahmed Mohamed Hanafy15a</t>
  </si>
  <si>
    <t>Ahmed Mohamed Hanafy (ahmed.mohamedhanafy@enppi.com)</t>
  </si>
  <si>
    <t>Mohamed Hasan</t>
  </si>
  <si>
    <t>/o=First Organization/ou=First Administrative Group/cn=Recipients/cn=pip12678</t>
  </si>
  <si>
    <t>Ahmed Mohamed Hasan (ahmedmhasan@enppi.com)</t>
  </si>
  <si>
    <t>Mohamed Hassan</t>
  </si>
  <si>
    <t>/o=First Organization/ou=First Administrative Group/cn=Recipients/cn=gen50130</t>
  </si>
  <si>
    <t>Ahmed Mohamed Hassan (ahmedmmahmoud@enppi.com)</t>
  </si>
  <si>
    <t>???? ???? ????? ???? ???</t>
  </si>
  <si>
    <t>Mohamed Hefny</t>
  </si>
  <si>
    <t>/o=First Organization/ou=First Administrative Group/cn=Recipients/cn=pip12783</t>
  </si>
  <si>
    <t>Ahmed Mohamed Hefny (ahmedmohamedhefny@enppi.com)</t>
  </si>
  <si>
    <t>Mohamed Hussein</t>
  </si>
  <si>
    <t>/o=First Organization/ou=First Administrative Group/cn=Recipients/cn=pip13131</t>
  </si>
  <si>
    <t>Ahmed Mohamed Hussein (a.hussein@enppi.com)</t>
  </si>
  <si>
    <t>Mohamed Ibrahim</t>
  </si>
  <si>
    <t>Human Resources</t>
  </si>
  <si>
    <t>/o=First Organization/ou=Exchange Administrative Group (FYDIBOHF23SPDLT)/cn=Recipients/cn=alx13381</t>
  </si>
  <si>
    <t>Ahmed Mohamed Ibrahim (ahmedibrahim@enppi.com)</t>
  </si>
  <si>
    <t>A.M.I.</t>
  </si>
  <si>
    <t>???? ???? ???? ??????? ????</t>
  </si>
  <si>
    <t>Mohamed Mokhtar</t>
  </si>
  <si>
    <t>/o=First Organization/ou=First Administrative Group/cn=Recipients/cn=civ12701</t>
  </si>
  <si>
    <t>Ahmed Mohamed Mokhtar (amokhtar@enppi.com)</t>
  </si>
  <si>
    <t>Mohamed Nabil</t>
  </si>
  <si>
    <t>/o=First Organization/ou=First Administrative Group/cn=Recipients/cn=pjm12746</t>
  </si>
  <si>
    <t>Ahmed Mohamed Nabil (ahmed_nabil@enppi.com)</t>
  </si>
  <si>
    <t>A.M.N.</t>
  </si>
  <si>
    <t>Mohamed Salah</t>
  </si>
  <si>
    <t>/o=First Organization/ou=Exchange Administrative Group (FYDIBOHF23SPDLT)/cn=Recipients/cn=f56767ddee364471a892b6fe09d83c91-Ahmed</t>
  </si>
  <si>
    <t>Ahmed Mohamed Salah (ahmed.mohamedsalah@enppi.com)</t>
  </si>
  <si>
    <t>Ahmed Mohamed</t>
  </si>
  <si>
    <t>Sharawi</t>
  </si>
  <si>
    <t>Project Procurement Managers/Leaders</t>
  </si>
  <si>
    <t>/o=First Organization/ou=Exchange Administrative Group (FYDIBOHF23SPDLT)/cn=Recipients/cn=pjc11962</t>
  </si>
  <si>
    <t>Ahmed Mohamed Sharawi (ahmedsharawy@enppi.com)</t>
  </si>
  <si>
    <t>???? ???? ?????? ??????</t>
  </si>
  <si>
    <t>Mohamed Sheira</t>
  </si>
  <si>
    <t>/o=First Organization/ou=First Administrative Group/cn=Recipients/cn=pip13036</t>
  </si>
  <si>
    <t>Ahmed Mohamed Sheira (ahmedsheira@enppi.com)</t>
  </si>
  <si>
    <t>Mohamed Zaki</t>
  </si>
  <si>
    <t>/o=First Organization/ou=First Administrative Group/cn=Recipients/cn=pro12615</t>
  </si>
  <si>
    <t>Ahmed Mohamed Zaki (ahmedz@enppi.com)</t>
  </si>
  <si>
    <t>A.M.Z.</t>
  </si>
  <si>
    <t>Mohammed Adel</t>
  </si>
  <si>
    <t>/o=First Organization/ou=First Administrative Group/cn=Recipients/cn=cns13016</t>
  </si>
  <si>
    <t>Ahmed Mohammed Adel (ahmed.madel@enppi.com)</t>
  </si>
  <si>
    <t>Mohammed Nabeh</t>
  </si>
  <si>
    <t>/o=First Organization/ou=First Administrative Group/cn=Recipients/cn=cns12519</t>
  </si>
  <si>
    <t>Ahmed Mohammed Nabeh (ahmednabeh@enppi.com)</t>
  </si>
  <si>
    <t>Mohemed</t>
  </si>
  <si>
    <t>/o=First Organization/ou=Exchange Administrative Group (FYDIBOHF23SPDLT)/cn=Recipients/cn=Ahmed Mohemed4c6</t>
  </si>
  <si>
    <t>Ahmed Mohemed (ahmed.mohemed@enppi.com)</t>
  </si>
  <si>
    <t>???? ??? ????? ????</t>
  </si>
  <si>
    <t>Mohy</t>
  </si>
  <si>
    <t>/o=First Organization/ou=Exchange Administrative Group (FYDIBOHF23SPDLT)/cn=Recipients/cn=de2bbdbac14840b1bca9ae0f9832bd97-Ahmed</t>
  </si>
  <si>
    <t>Ahmed Mohy (ahmed.mohy@enppi.com)</t>
  </si>
  <si>
    <t>Mokhtar Abdel Latif</t>
  </si>
  <si>
    <t>Telecommunication Engineering</t>
  </si>
  <si>
    <t>/o=First Organization/ou=Exchange Administrative Group (FYDIBOHF23SPDLT)/cn=Recipients/cn=Ahmed Mokhtarb2f</t>
  </si>
  <si>
    <t>Ahmed Mokhtar Abdel Latif (ahmed.mokhtar@enppi.com)</t>
  </si>
  <si>
    <t>A.M.A.L.</t>
  </si>
  <si>
    <t>???? ????? ??? ?????? ?????</t>
  </si>
  <si>
    <t>Mokhtar Ismail</t>
  </si>
  <si>
    <t>PEM Managers/Leaders | GM Assistant</t>
  </si>
  <si>
    <t>/o=First Organization/ou=Exchange Administrative Group (FYDIBOHF23SPDLT)/cn=Recipients/cn=AhmedMokhtarIsmail</t>
  </si>
  <si>
    <t>Ahmed Mokhtar Ismail (ahmedmokhtar@enppi.com)</t>
  </si>
  <si>
    <t>Ahmed Mokhtar</t>
  </si>
  <si>
    <t>/o=First Organization/ou=Exchange Administrative Group (FYDIBOHF23SPDLT)/cn=Recipients/cn=Ahmed Mahmoud Abdelfattah487</t>
  </si>
  <si>
    <t>Ahmed Mokhtar Mahmoud (ahmedmokhtar.mahmoud@enppi.com)</t>
  </si>
  <si>
    <t>???? ????? ????? ???? ??? ??????</t>
  </si>
  <si>
    <t>Montaser</t>
  </si>
  <si>
    <t>/o=First Organization/ou=Exchange Administrative Group (FYDIBOHF23SPDLT)/cn=Recipients/cn=Ahmed Montaser39c</t>
  </si>
  <si>
    <t>Ahmed Montaser (ahmed.montaser@enppi.com)</t>
  </si>
  <si>
    <t>???? ????? ????? ??????? ????? ??????</t>
  </si>
  <si>
    <t>Mortada</t>
  </si>
  <si>
    <t>/o=First Organization/ou=Exchange Administrative Group (FYDIBOHF23SPDLT)/cn=Recipients/cn=Ahmed Mortada15d</t>
  </si>
  <si>
    <t>Ahmed Mortada (ahmed.mortada@enppi.com)</t>
  </si>
  <si>
    <t>???? ????? ???? ???????</t>
  </si>
  <si>
    <t>Mosa</t>
  </si>
  <si>
    <t>Procurement Internal Auditing</t>
  </si>
  <si>
    <t>/o=First Organization/ou=Exchange Administrative Group (FYDIBOHF23SPDLT)/cn=Recipients/cn=Ahmed Mosaee8</t>
  </si>
  <si>
    <t>Ahmed Mosa (ahmed.mousa@enppi.com)</t>
  </si>
  <si>
    <t>Mostafa Hamed</t>
  </si>
  <si>
    <t>/o=First Organization/ou=First Administrative Group/cn=Recipients/cn=mec12162</t>
  </si>
  <si>
    <t>Ahmed Mostafa Hamed (ahmedmoustafa@enppi.com)</t>
  </si>
  <si>
    <t>Mostafa Kamel</t>
  </si>
  <si>
    <t>/o=First Organization/ou=First Administrative Group/cn=Recipients/cn=fin12421</t>
  </si>
  <si>
    <t>Ahmed Mostafa Kamel (ahmed.moustafa@enppi.com)</t>
  </si>
  <si>
    <t>A.M.K.</t>
  </si>
  <si>
    <t>Mostafa Mohamed</t>
  </si>
  <si>
    <t>/o=First Organization/ou=Exchange Administrative Group (FYDIBOHF23SPDLT)/cn=Recipients/cn=13679</t>
  </si>
  <si>
    <t>Ahmed Mostafa Mohamed (ahmed.mostafa@enppi.com)</t>
  </si>
  <si>
    <t>Mostafa Zaky</t>
  </si>
  <si>
    <t>/o=First Organization/ou=First Administrative Group/cn=Recipients/cn=Ahmed Mostafa Zaki</t>
  </si>
  <si>
    <t>Ahmed Mostafa Zaky (ahmedmostafazaki@enppi.com)</t>
  </si>
  <si>
    <t>???? ????? ??? ?????</t>
  </si>
  <si>
    <t>Mousa</t>
  </si>
  <si>
    <t>/o=First Organization/ou=First Administrative Group/cn=Recipients/cn=chl11825</t>
  </si>
  <si>
    <t>Ahmed Mousa (ahmedmoussa@enppi.com)</t>
  </si>
  <si>
    <t>/o=First Organization/ou=First Administrative Group/cn=Recipients/cn=doc05129</t>
  </si>
  <si>
    <t>Ahmed Moustafa (ahmed_moustafa@enppi.com)</t>
  </si>
  <si>
    <t>Moustafa Yousef</t>
  </si>
  <si>
    <t>/o=First Organization/ou=First Administrative Group/cn=Recipients/cn=chm11807</t>
  </si>
  <si>
    <t>Ahmed Moustafa Yousef (ahmedyousef@enppi.com)</t>
  </si>
  <si>
    <t>A.M.Y.</t>
  </si>
  <si>
    <t>Mowafy</t>
  </si>
  <si>
    <t>/o=First Organization/ou=Exchange Administrative Group (FYDIBOHF23SPDLT)/cn=Recipients/cn=Ahmed Mouwafya94</t>
  </si>
  <si>
    <t>Ahmed Mowafy (ahmed.mowafy@enppi.com)</t>
  </si>
  <si>
    <t>Nabil Ahmed</t>
  </si>
  <si>
    <t>/o=First Organization/ou=Exchange Administrative Group (FYDIBOHF23SPDLT)/cn=Recipients/cn=pip13408</t>
  </si>
  <si>
    <t>Ahmed Nabil Ahmed (ahmednabil@enppi.com)</t>
  </si>
  <si>
    <t>???? ???? ???? ???? ???? ?????</t>
  </si>
  <si>
    <t>Nabil Khder</t>
  </si>
  <si>
    <t>/o=First Organization/ou=First Administrative Group/cn=Recipients/cn=prc13231</t>
  </si>
  <si>
    <t>Ahmed Nabil Khder (ahmed.nabil@enppi.com)</t>
  </si>
  <si>
    <t>A.N.K.</t>
  </si>
  <si>
    <t>???? ???? ??? ?????? ???? ???</t>
  </si>
  <si>
    <t>Nabil Mohamed Badr</t>
  </si>
  <si>
    <t>Offshore Engineering | Section Supervisor</t>
  </si>
  <si>
    <t>/o=First Organization/ou=First Administrative Group/cn=Recipients/cn=ofs12825</t>
  </si>
  <si>
    <t>Ahmed Nabil Mohamed Badr (ahmedbadr@enppi.com)</t>
  </si>
  <si>
    <t>A.N.M.B.</t>
  </si>
  <si>
    <t>Nadeem</t>
  </si>
  <si>
    <t>/o=First Organization/ou=First Administrative Group/cn=Recipients/cn=ele12666</t>
  </si>
  <si>
    <t>Ahmed Nadeem (ahmednadeem@enppi.com)</t>
  </si>
  <si>
    <t>???? ????? ???? ???? ???? ????? ????</t>
  </si>
  <si>
    <t>Ahmed Nagi</t>
  </si>
  <si>
    <t>Yousef</t>
  </si>
  <si>
    <t>Financial Affairs Internal Auditing</t>
  </si>
  <si>
    <t>Internal Auditing | GM Assistant, Department Supervisor</t>
  </si>
  <si>
    <t>/o=First Organization/ou=First Administrative Group/cn=Recipients/cn=fin11747</t>
  </si>
  <si>
    <t>Ahmed Nagi Yousef (ahmednagy@enppi.com)</t>
  </si>
  <si>
    <t>A.N.Y.</t>
  </si>
  <si>
    <t>Naji</t>
  </si>
  <si>
    <t>AhmedN</t>
  </si>
  <si>
    <t>/o=First Organization/ou=Exchange Administrative Group (FYDIBOHF23SPDLT)/cn=Recipients/cn=Ahmed Naji5da</t>
  </si>
  <si>
    <t>Ahmed Naji (Ahmed.Naji@enppi.com)</t>
  </si>
  <si>
    <t>Nasr</t>
  </si>
  <si>
    <t>Chairman &amp; CEO Technical Support</t>
  </si>
  <si>
    <t>/o=First Organization/ou=Exchange Administrative Group (FYDIBOHF23SPDLT)/cn=Recipients/cn=13756</t>
  </si>
  <si>
    <t>Ahmed Nasr (ahmed.nasr@enppi.com)</t>
  </si>
  <si>
    <t>/o=First Organization/ou=Exchange Administrative Group (FYDIBOHF23SPDLT)/cn=Recipients/cn=Ahmed Negm3d9</t>
  </si>
  <si>
    <t>Ahmed Negm (ahmed.negm@enppi.com)</t>
  </si>
  <si>
    <t>???? ???? ??? ???? ???</t>
  </si>
  <si>
    <t>Information Technology | Section Supervisor</t>
  </si>
  <si>
    <t>/o=First Organization/ou=First Administrative Group/cn=Recipients/cn=com12359</t>
  </si>
  <si>
    <t>Ahmed Noaman (a_noaman@enppi.com)</t>
  </si>
  <si>
    <t>???? ????? ???? ????? ????? ????? ??????</t>
  </si>
  <si>
    <t>Nofal</t>
  </si>
  <si>
    <t>/o=First Organization/ou=Exchange Administrative Group (FYDIBOHF23SPDLT)/cn=Recipients/cn=13828</t>
  </si>
  <si>
    <t>Ahmed Nofal (ahmed.nofal@enppi.com)</t>
  </si>
  <si>
    <t>???? ???? ???? ????? ?????</t>
  </si>
  <si>
    <t>Omar</t>
  </si>
  <si>
    <t>/o=First Organization/ou=Exchange Administrative Group (FYDIBOHF23SPDLT)/cn=Recipients/cn=Ahmed Omar107</t>
  </si>
  <si>
    <t>Ahmed Omar (ahmed.omar@enppi.com)</t>
  </si>
  <si>
    <t>A.O.</t>
  </si>
  <si>
    <t>Osama</t>
  </si>
  <si>
    <t>/o=First Organization/ou=First Administrative Group/cn=Recipients/cn=pjm12223</t>
  </si>
  <si>
    <t>Ahmed Osama (aosama@enppi.com)</t>
  </si>
  <si>
    <t>Osama Abdelaziz</t>
  </si>
  <si>
    <t>/o=First Organization/ou=Exchange Administrative Group (FYDIBOHF23SPDLT)/cn=Recipients/cn=Ahmed Osamabf4</t>
  </si>
  <si>
    <t>Ahmed Osama Abdelaziz (a.osama@enppi.com)</t>
  </si>
  <si>
    <t>A.O.A.</t>
  </si>
  <si>
    <t>???? ???? ????? ??? ?????? ???</t>
  </si>
  <si>
    <t>Osama Elsaeed</t>
  </si>
  <si>
    <t>/o=First Organization/ou=Exchange Administrative Group (FYDIBOHF23SPDLT)/cn=Recipients/cn=Ahmed Osama461</t>
  </si>
  <si>
    <t>Ahmed Osama Elsaeed (ahmed.osamaelsaeed@enppi.com)</t>
  </si>
  <si>
    <t>A.O.E.</t>
  </si>
  <si>
    <t>???? ????? ?????? ???? ??????</t>
  </si>
  <si>
    <t>Osama Elsayed</t>
  </si>
  <si>
    <t>/o=First Organization/ou=Exchange Administrative Group (FYDIBOHF23SPDLT)/cn=Recipients/cn=b128011819174004ac5b3876d4029a0c-Ahmed</t>
  </si>
  <si>
    <t>Ahmed Osama Elsayed (ahmed.osamaelsayed@enppi.com)</t>
  </si>
  <si>
    <t>???? ????? ????? ???? ???????</t>
  </si>
  <si>
    <t>Osama Fikry</t>
  </si>
  <si>
    <t>/o=First Organization/ou=Exchange Administrative Group (FYDIBOHF23SPDLT)/cn=Recipients/cn=66e9e3e19a1a4c69bbd5240b62532b48-Ahmed</t>
  </si>
  <si>
    <t>Ahmed Osama Fikry (ahmed.osamafikry@enppi.com)</t>
  </si>
  <si>
    <t>A.O.F.</t>
  </si>
  <si>
    <t>Osman</t>
  </si>
  <si>
    <t>/o=First Organization/ou=Exchange Administrative Group (FYDIBOHF23SPDLT)/cn=Recipients/cn=Ahmed Osmanb64</t>
  </si>
  <si>
    <t>Ahmed Osman (ahmed.osman@enppi.com)</t>
  </si>
  <si>
    <t>Osman Mahmoud</t>
  </si>
  <si>
    <t>/o=First Organization/ou=Exchange Administrative Group (FYDIBOHF23SPDLT)/cn=Recipients/cn=Ahmed Mahmoud Osman0f1</t>
  </si>
  <si>
    <t>Ahmed Osman Mahmoud (ahmed.osmanmahmoud@enppi.com)</t>
  </si>
  <si>
    <t>A.O.M.</t>
  </si>
  <si>
    <t>Othman</t>
  </si>
  <si>
    <t>/o=First Organization/ou=Exchange Administrative Group (FYDIBOHF23SPDLT)/cn=Recipients/cn=Ahmed Othmanc54</t>
  </si>
  <si>
    <t>Ahmed Othman (ahmed.othman@enppi.com)</t>
  </si>
  <si>
    <t>Qindil</t>
  </si>
  <si>
    <t>/o=First Organization/ou=Exchange Administrative Group (FYDIBOHF23SPDLT)/cn=Recipients/cn=29f2369d2c0c4d4e8ffa981d31981a89-Ahmed</t>
  </si>
  <si>
    <t>Ahmed Qindil (Ahmed.Qindil@enppi.com)</t>
  </si>
  <si>
    <t>A.Q.</t>
  </si>
  <si>
    <t>Rabie</t>
  </si>
  <si>
    <t>/o=First Organization/ou=Exchange Administrative Group (FYDIBOHF23SPDLT)/cn=Recipients/cn=Ahmed Rabie24e</t>
  </si>
  <si>
    <t>Ahmed Rabie (ahmed.rabie2@enppi.com)</t>
  </si>
  <si>
    <t>???? ???? ???? ???? ???? ??????</t>
  </si>
  <si>
    <t>Rabiea</t>
  </si>
  <si>
    <t>/o=First Organization/ou=Exchange Administrative Group (FYDIBOHF23SPDLT)/cn=Recipients/cn=9ab28940b21442469d6f7bb548dd69b1-Ahmed</t>
  </si>
  <si>
    <t>Ahmed Rabiea (ahmed.rabiea@enppi.com)</t>
  </si>
  <si>
    <t>Rabiey</t>
  </si>
  <si>
    <t>/o=First Organization/ou=Exchange Administrative Group (FYDIBOHF23SPDLT)/cn=Recipients/cn=Ahmed Rabiey9ee</t>
  </si>
  <si>
    <t>Ahmed Rabiey (ahmed.rabiey@enppi.com)</t>
  </si>
  <si>
    <t>Ragai</t>
  </si>
  <si>
    <t>/o=First Organization/ou=Exchange Administrative Group (FYDIBOHF23SPDLT)/cn=Recipients/cn=Ahmed Ragai6a2</t>
  </si>
  <si>
    <t>Ahmed Ragai (ahmed.ragai@enppi.com)</t>
  </si>
  <si>
    <t>/o=First Organization/ou=Exchange Administrative Group (FYDIBOHF23SPDLT)/cn=Recipients/cn=Ahmed Ramadanbf3</t>
  </si>
  <si>
    <t>Ahmed Ramadan (ahmed.ramadan@enppi.com)</t>
  </si>
  <si>
    <t>/o=First Organization/ou=Exchange Administrative Group (FYDIBOHF23SPDLT)/cn=Recipients/cn=Ahmed Ramadan991</t>
  </si>
  <si>
    <t>Ahmed Ramadan (ahmed.ramadan2@enppi.com)</t>
  </si>
  <si>
    <t>???? ????? ???? ??? ????</t>
  </si>
  <si>
    <t>Rashwan</t>
  </si>
  <si>
    <t>/o=First Organization/ou=Exchange Administrative Group (FYDIBOHF23SPDLT)/cn=Recipients/cn=2616a60963a24c9484d2a40de00fe3a7-Ahmed</t>
  </si>
  <si>
    <t>Ahmed Rashwan (ahmed.rashwan@enppi.com)</t>
  </si>
  <si>
    <t>Reda</t>
  </si>
  <si>
    <t>/o=First Organization/ou=Exchange Administrative Group (FYDIBOHF23SPDLT)/cn=Recipients/cn=Ahmed Reda258</t>
  </si>
  <si>
    <t>Ahmed Reda (ahmed.reda@enppi.com)</t>
  </si>
  <si>
    <t>Reda Ahmed</t>
  </si>
  <si>
    <t>/o=First Organization/ou=Exchange Administrative Group (FYDIBOHF23SPDLT)/cn=Recipients/cn=e757960322914181a950271bbbf1b8c4-Ahmed</t>
  </si>
  <si>
    <t>Ahmed Reda Ahmed (ahmed.redaahmed@enppi.com)</t>
  </si>
  <si>
    <t>Refaat</t>
  </si>
  <si>
    <t>/o=First Organization/ou=Exchange Administrative Group (FYDIBOHF23SPDLT)/cn=Recipients/cn=Ahmed Refaatc30</t>
  </si>
  <si>
    <t>Ahmed Refaat (ahmed.refaat@enppi.com)</t>
  </si>
  <si>
    <t>/o=First Organization/ou=Exchange Administrative Group (FYDIBOHF23SPDLT)/cn=Recipients/cn=21f3ac95f53f45d6aec8d43e7233b2f2-Ahmed</t>
  </si>
  <si>
    <t>Ahmed Saad (ahmed.saad@enppi.com)</t>
  </si>
  <si>
    <t>???? ??? ???? ????? ????????</t>
  </si>
  <si>
    <t>Saad Mohamed</t>
  </si>
  <si>
    <t>Chairman &amp; CEO Technical Support | GM Assistant</t>
  </si>
  <si>
    <t>/o=First Organization/ou=First Administrative Group/cn=Recipients/cn=mec12035</t>
  </si>
  <si>
    <t>Ahmed Saad Mohamed (ahmedsaad@enppi.com)</t>
  </si>
  <si>
    <t>A.S.M.</t>
  </si>
  <si>
    <t>Saber</t>
  </si>
  <si>
    <t>/o=First Organization/ou=Exchange Administrative Group (FYDIBOHF23SPDLT)/cn=Recipients/cn=13686</t>
  </si>
  <si>
    <t>Ahmed Saber (ahmed.saber@enppi.com)</t>
  </si>
  <si>
    <t>???? ??????? ???? ???? ????</t>
  </si>
  <si>
    <t>Sabry</t>
  </si>
  <si>
    <t>/o=First Organization/ou=Exchange Administrative Group (FYDIBOHF23SPDLT)/cn=Recipients/cn=Ahmed Sabry827</t>
  </si>
  <si>
    <t>Ahmed Sabry (ahmed.sabry@enppi.com)</t>
  </si>
  <si>
    <t>Sabry Abd El Rasoul</t>
  </si>
  <si>
    <t>/o=First Organization/ou=First Administrative Group/cn=Recipients/cn=Cns11867</t>
  </si>
  <si>
    <t>Ahmed Sabry Abd El Rasoul (asabry@enppi.com)</t>
  </si>
  <si>
    <t>A.S.A.E.R.</t>
  </si>
  <si>
    <t>???? ????????????? ????</t>
  </si>
  <si>
    <t>Sadaka</t>
  </si>
  <si>
    <t>/o=First Organization/ou=Exchange Administrative Group (FYDIBOHF23SPDLT)/cn=Recipients/cn=Ahmed Sadakab94</t>
  </si>
  <si>
    <t>Ahmed Sadaka (ahmed.sadaka@enppi.com)</t>
  </si>
  <si>
    <t>???? ???? ????????? ????????? ????</t>
  </si>
  <si>
    <t>Saed</t>
  </si>
  <si>
    <t>/o=First Organization/ou=Exchange Administrative Group (FYDIBOHF23SPDLT)/cn=Recipients/cn=16bb32780d9646f6aec80314ad6ff831-Ahmed</t>
  </si>
  <si>
    <t>Ahmed Saed (Ahmed.Saed@enppi.com)</t>
  </si>
  <si>
    <t>Saeed</t>
  </si>
  <si>
    <t>/o=First Organization/ou=Exchange Administrative Group (FYDIBOHF23SPDLT)/cn=Recipients/cn=13812</t>
  </si>
  <si>
    <t>Ahmed Saeed (ahmed.saeed@enppi.com)</t>
  </si>
  <si>
    <t>Saeed Abdel Kerim</t>
  </si>
  <si>
    <t>/o=First Organization/ou=Exchange Administrative Group (FYDIBOHF23SPDLT)/cn=Recipients/cn=Ahmed Alsaeeda33</t>
  </si>
  <si>
    <t>Ahmed Saeed Abdel Kerim (ahmed.alsaeed@enppi.com)</t>
  </si>
  <si>
    <t>A.S.A.K.</t>
  </si>
  <si>
    <t>Said</t>
  </si>
  <si>
    <t>/o=First Organization/ou=Exchange Administrative Group (FYDIBOHF23SPDLT)/cn=Recipients/cn=prc13253</t>
  </si>
  <si>
    <t>Ahmed Said (ahmedsaid@enppi.com)</t>
  </si>
  <si>
    <t>Sakr</t>
  </si>
  <si>
    <t>/o=First Organization/ou=Exchange Administrative Group (FYDIBOHF23SPDLT)/cn=Recipients/cn=Ahmed Sakrcc3</t>
  </si>
  <si>
    <t>Ahmed Sakr (ahmed.sakr@enppi.com)</t>
  </si>
  <si>
    <t>/o=First Organization/ou=Exchange Administrative Group (FYDIBOHF23SPDLT)/cn=Recipients/cn=Ahmed Salahd63</t>
  </si>
  <si>
    <t>Ahmed Salah (ahmed.salah2@enppi.com)</t>
  </si>
  <si>
    <t>/o=First Organization/ou=Exchange Administrative Group (FYDIBOHF23SPDLT)/cn=Recipients/cn=Ahmed Elnaga2d1</t>
  </si>
  <si>
    <t>Ahmed Salah (ahmed.aboelnage@enppi.com)</t>
  </si>
  <si>
    <t>/o=First Organization/ou=First Administrative Group/cn=Recipients/cn=prc13042</t>
  </si>
  <si>
    <t>Ahmed Salah (ahmedsalah@enppi.com)</t>
  </si>
  <si>
    <t>Salah El Din Mohamed</t>
  </si>
  <si>
    <t>/o=First Organization/ou=First Administrative Group/cn=Recipients/cn=pro13094</t>
  </si>
  <si>
    <t>Ahmed Salah El Din Mohamed (ahmedmohamed@enppi.com)</t>
  </si>
  <si>
    <t>A.S.E.D.M.</t>
  </si>
  <si>
    <t>???? ???? ????? ???? ???? ?????</t>
  </si>
  <si>
    <t>Salah Hegazy</t>
  </si>
  <si>
    <t>/o=First Organization/ou=Exchange Administrative Group (FYDIBOHF23SPDLT)/cn=Recipients/cn=08716</t>
  </si>
  <si>
    <t>Ahmed Salah Hegazy (ahmed.salah@enppi.com)</t>
  </si>
  <si>
    <t>???? ???? ????? ?????</t>
  </si>
  <si>
    <t>Salam</t>
  </si>
  <si>
    <t>/o=First Organization/ou=Exchange Administrative Group (FYDIBOHF23SPDLT)/cn=Recipients/cn=751362c6c5bf4968be52cc294c3a80c0-Ahmed</t>
  </si>
  <si>
    <t>Ahmed Salam (Ahmed.Sallam2@enppi.com)</t>
  </si>
  <si>
    <t>/o=First Organization/ou=Exchange Administrative Group (FYDIBOHF23SPDLT)/cn=Recipients/cn=Ahmed Salam29a</t>
  </si>
  <si>
    <t>Ahmed Salam (ahmed.salam@enppi.com)</t>
  </si>
  <si>
    <t>???? ???? ????? ????????? ???? ????</t>
  </si>
  <si>
    <t>Saleem</t>
  </si>
  <si>
    <t>/o=First Organization/ou=Exchange Administrative Group (FYDIBOHF23SPDLT)/cn=Recipients/cn=69d9e88117dd4aa093f3c7296a7c8318-Ahmed</t>
  </si>
  <si>
    <t>Ahmed Saleem (Ahmed.Saleem@enppi.com)</t>
  </si>
  <si>
    <t>Saleh</t>
  </si>
  <si>
    <t>/o=First Organization/ou=Exchange Administrative Group (FYDIBOHF23SPDLT)/cn=Recipients/cn=Ahmed Saleh157</t>
  </si>
  <si>
    <t>Ahmed Saleh (ahmed.saleh@enppi.com)</t>
  </si>
  <si>
    <t>???? ???? ??????? ??? ?????</t>
  </si>
  <si>
    <t>Salem</t>
  </si>
  <si>
    <t>/o=First Organization/ou=Exchange Administrative Group (FYDIBOHF23SPDLT)/cn=Recipients/cn=Ahmed Salem50a</t>
  </si>
  <si>
    <t>Ahmed Salem (ahmed.salem@enppi.com)</t>
  </si>
  <si>
    <t>Sallam</t>
  </si>
  <si>
    <t>/o=First Organization/ou=First Administrative Group/cn=Recipients/cn=Con12238</t>
  </si>
  <si>
    <t>Ahmed Sallam (ahmed.sallam@enppi.com)</t>
  </si>
  <si>
    <t>Sameh</t>
  </si>
  <si>
    <t>/o=First Organization/ou=First Administrative Group/cn=Recipients/cn=gen05200</t>
  </si>
  <si>
    <t>Ahmed Sameh (ahmedsameh@enppi.com)</t>
  </si>
  <si>
    <t>Sami</t>
  </si>
  <si>
    <t>/o=First Organization/ou=First Administrative Group/cn=Recipients/cn=ins12685</t>
  </si>
  <si>
    <t>Ahmed Sami (ahmed.sami@enppi.com)</t>
  </si>
  <si>
    <t>Sami Albarawy</t>
  </si>
  <si>
    <t>/o=First Organization/ou=Exchange Administrative Group (FYDIBOHF23SPDLT)/cn=Recipients/cn=Ahmed Albarawy27d</t>
  </si>
  <si>
    <t>Ahmed Sami Albarawy (ahmed.samialbarawy@enppi.com)</t>
  </si>
  <si>
    <t>A.S.A.</t>
  </si>
  <si>
    <t>Samir</t>
  </si>
  <si>
    <t>/o=First Organization/ou=First Administrative Group/cn=Recipients/cn=civ13189</t>
  </si>
  <si>
    <t>Ahmed Samir (asamir@enppi.com)</t>
  </si>
  <si>
    <t>???? ???? ??????? ?????</t>
  </si>
  <si>
    <t>Samir Abdo</t>
  </si>
  <si>
    <t>/o=First Organization/ou=First Administrative Group/cn=Recipients/cn=doc08288</t>
  </si>
  <si>
    <t>Ahmed Samir Abdo (ahmedsamirabdo@enppi.com)</t>
  </si>
  <si>
    <t>Samir Ahmed</t>
  </si>
  <si>
    <t>/o=First Organization/ou=First Administrative Group/cn=Recipients/cn=prc12876</t>
  </si>
  <si>
    <t>Ahmed Samir Ahmed (ahmed_samir@enppi.com)</t>
  </si>
  <si>
    <t>Samir Gad El-Karim</t>
  </si>
  <si>
    <t>/o=First Organization/ou=First Administrative Group/cn=Recipients/cn=Pjc12820</t>
  </si>
  <si>
    <t>Ahmed Samir Gad El-Karim (agadel-karim@enppi.com)</t>
  </si>
  <si>
    <t>A.S.G.E.</t>
  </si>
  <si>
    <t>Samy</t>
  </si>
  <si>
    <t>/o=First Organization/ou=Exchange Administrative Group (FYDIBOHF23SPDLT)/cn=Recipients/cn=ffb67cb65ec04727be74cad3d864923b-Ahmed</t>
  </si>
  <si>
    <t>Ahmed Samy (ahmed.samy@enppi.com)</t>
  </si>
  <si>
    <t>Saraya</t>
  </si>
  <si>
    <t>/o=First Organization/ou=First Administrative Group/cn=Recipients/cn=pip12950</t>
  </si>
  <si>
    <t>Ahmed Saraya (ahmedsaraya@enppi.com)</t>
  </si>
  <si>
    <t>/o=First Organization/ou=Exchange Administrative Group (FYDIBOHF23SPDLT)/cn=Recipients/cn=896738a14919451d912edbeebb9c8ec1-Ahmed</t>
  </si>
  <si>
    <t>Ahmed Sayed (ahmed.sayed@enppi.com)</t>
  </si>
  <si>
    <t>/o=First Organization/ou=First Administrative Group/cn=Recipients/cn=INF12999</t>
  </si>
  <si>
    <t>Ahmed Sayed (ahmedsmostafa@enppi.com)</t>
  </si>
  <si>
    <t>???? ??? ????????? ???? ??? ?????</t>
  </si>
  <si>
    <t>Sayed Mohamed</t>
  </si>
  <si>
    <t>/o=First Organization/ou=Exchange Administrative Group (FYDIBOHF23SPDLT)/cn=Recipients/cn=584404d7263a49f0aff3a857e1cac7fd-Ahmed</t>
  </si>
  <si>
    <t>Ahmed Sayed Mohamed (ahmed.sayedmohamed@enppi.com)</t>
  </si>
  <si>
    <t>Sayed Soliman</t>
  </si>
  <si>
    <t>/o=First Organization/ou=Exchange Administrative Group (FYDIBOHF23SPDLT)/cn=Recipients/cn=Ahmed Samaha661</t>
  </si>
  <si>
    <t>Ahmed Sayed Soliman (ahmed.samaha@enppi.com)</t>
  </si>
  <si>
    <t>A.S.S.</t>
  </si>
  <si>
    <t>???? ??? ?????? ???</t>
  </si>
  <si>
    <t>Seleem</t>
  </si>
  <si>
    <t>/o=First Organization/ou=Exchange Administrative Group (FYDIBOHF23SPDLT)/cn=Recipients/cn=1f06131fbc92473f84efbf9500e6c89f-Ahmed</t>
  </si>
  <si>
    <t>Ahmed Seleem (ahmed.seleem@enppi.com)</t>
  </si>
  <si>
    <t>Selim</t>
  </si>
  <si>
    <t>/o=First Organization/ou=Exchange Administrative Group (FYDIBOHF23SPDLT)/cn=Recipients/cn=Ahmed Selim5a6</t>
  </si>
  <si>
    <t>Ahmed Selim (ahmed.selim@enppi.com)</t>
  </si>
  <si>
    <t>???? ??????? ??????? ???? ??????</t>
  </si>
  <si>
    <t>Serag</t>
  </si>
  <si>
    <t>/o=First Organization/ou=Exchange Administrative Group (FYDIBOHF23SPDLT)/cn=Recipients/cn=Ahmed Serag50b</t>
  </si>
  <si>
    <t>Ahmed Serag (ahmed.serag@enppi.com)</t>
  </si>
  <si>
    <t>???? ???? ??? ?????? ???? ?????</t>
  </si>
  <si>
    <t>Shaaban</t>
  </si>
  <si>
    <t>/o=First Organization/ou=Exchange Administrative Group (FYDIBOHF23SPDLT)/cn=Recipients/cn=Ahmed Shaaban09d</t>
  </si>
  <si>
    <t>Ahmed Shaaban (ahmed.shaaban@enppi.com)</t>
  </si>
  <si>
    <t>???? ????? ????? ?????? ???</t>
  </si>
  <si>
    <t>Shaban</t>
  </si>
  <si>
    <t>/o=First Organization/ou=Exchange Administrative Group (FYDIBOHF23SPDLT)/cn=Recipients/cn=d66c2f0f42fc4c089fc2cc055cb88fac-Ahmed</t>
  </si>
  <si>
    <t>Ahmed Shaban (ahmed.shaban@enppi.com)</t>
  </si>
  <si>
    <t>???? ????? ???? ????????? ???????</t>
  </si>
  <si>
    <t>Shahen</t>
  </si>
  <si>
    <t>/o=First Organization/ou=Exchange Administrative Group (FYDIBOHF23SPDLT)/cn=Recipients/cn=Ahmed Shahen656</t>
  </si>
  <si>
    <t>Ahmed Shahen (ahmed.shahen@enppi.com)</t>
  </si>
  <si>
    <t>Shamandy</t>
  </si>
  <si>
    <t>/o=First Organization/ou=Exchange Administrative Group (FYDIBOHF23SPDLT)/cn=Recipients/cn=Ahmed Shamandy952</t>
  </si>
  <si>
    <t>Ahmed Shamandy (ahmed.shamandy@enppi.com)</t>
  </si>
  <si>
    <t>???? ????? ????????? ???? ????</t>
  </si>
  <si>
    <t>Shawky</t>
  </si>
  <si>
    <t>/o=First Organization/ou=First Administrative Group/cn=Recipients/cn=inf13212</t>
  </si>
  <si>
    <t>Ahmed Shawky (ahmedshawky@enppi.com)</t>
  </si>
  <si>
    <t>Shebl</t>
  </si>
  <si>
    <t>/o=First Organization/ou=Exchange Administrative Group (FYDIBOHF23SPDLT)/cn=Recipients/cn=Ahmed Shebl33c</t>
  </si>
  <si>
    <t>Ahmed Shebl (ahmed.shebl@enppi.com)</t>
  </si>
  <si>
    <t>???? ???? ???????? ????? ???</t>
  </si>
  <si>
    <t>Shehata</t>
  </si>
  <si>
    <t>/o=First Organization/ou=Exchange Administrative Group (FYDIBOHF23SPDLT)/cn=Recipients/cn=d7624cdda01045499d215df6ecce5885-Ahmed</t>
  </si>
  <si>
    <t>Ahmed Shehata (ahmed.shehata@enppi.com)</t>
  </si>
  <si>
    <t>???? ???? ????? ????? ????</t>
  </si>
  <si>
    <t>Shereen</t>
  </si>
  <si>
    <t>/o=First Organization/ou=Exchange Administrative Group (FYDIBOHF23SPDLT)/cn=Recipients/cn=8d2cc53be72b42e4ba5133e694819a09-Ahmed</t>
  </si>
  <si>
    <t>Ahmed Shereen (Ahmed.Shereen@enppi.com)</t>
  </si>
  <si>
    <t>???? ????? ???? ???????? ????</t>
  </si>
  <si>
    <t>Sherif</t>
  </si>
  <si>
    <t>/o=First Organization/ou=Exchange Administrative Group (FYDIBOHF23SPDLT)/cn=Recipients/cn=86b81637a04d4a8ab34052bb89d494e1-Ahmed</t>
  </si>
  <si>
    <t>Ahmed Sherif (ahmed.sherif@enppi.com)</t>
  </si>
  <si>
    <t>Sherif El Zawahry</t>
  </si>
  <si>
    <t>/o=First Organization/ou=First Administrative Group/cn=Recipients/cn=pil11557</t>
  </si>
  <si>
    <t>Ahmed Sherif El Zawahry (aelzwahry@enppi.com)</t>
  </si>
  <si>
    <t>A.S.E.Z.</t>
  </si>
  <si>
    <t>???? ???? ???? ????????</t>
  </si>
  <si>
    <t>Sherif Kamal</t>
  </si>
  <si>
    <t>/o=First Organization/ou=First Administrative Group/cn=Recipients/cn=pjm12884</t>
  </si>
  <si>
    <t>Ahmed Sherif Kamal (ahmedsherif@enppi.com)</t>
  </si>
  <si>
    <t>A.S.K.</t>
  </si>
  <si>
    <t>Sheta</t>
  </si>
  <si>
    <t>El-Mahallah</t>
  </si>
  <si>
    <t>Gharbia</t>
  </si>
  <si>
    <t>/o=First Organization/ou=Exchange Administrative Group (FYDIBOHF23SPDLT)/cn=Recipients/cn=08777</t>
  </si>
  <si>
    <t>Ahmed Sheta (ahmed.sheta@enppi.com)</t>
  </si>
  <si>
    <t>???? ????? ??? ???</t>
  </si>
  <si>
    <t>Sobeah</t>
  </si>
  <si>
    <t>/o=First Organization/ou=Exchange Administrative Group (FYDIBOHF23SPDLT)/cn=Recipients/cn=Ahmed Sobeah1d0</t>
  </si>
  <si>
    <t>Ahmed Sobeah (ahmed.sobeah@enppi.com)</t>
  </si>
  <si>
    <t>Sobhi Ahmed</t>
  </si>
  <si>
    <t>QHSE Management Systems | GM Assistant</t>
  </si>
  <si>
    <t>/o=First Organization/ou=First Administrative Group/cn=Recipients/cn=qua12772</t>
  </si>
  <si>
    <t>Ahmed Sobhi Ahmed (ahmedsobhi@enppi.com)</t>
  </si>
  <si>
    <t>Sokarno</t>
  </si>
  <si>
    <t>/o=First Organization/ou=Exchange Administrative Group (FYDIBOHF23SPDLT)/cn=Recipients/cn=e4ff696329e246559842b33b327a8120-Ahmed</t>
  </si>
  <si>
    <t>Ahmed Sokarno (ahmed.sokarno@enppi.com)</t>
  </si>
  <si>
    <t>Soliman</t>
  </si>
  <si>
    <t>/o=First Organization/ou=Exchange Administrative Group (FYDIBOHF23SPDLT)/cn=Recipients/cn=Ahmed Soliman137</t>
  </si>
  <si>
    <t>Ahmed Soliman (ahmed.soliman@enppi.com)</t>
  </si>
  <si>
    <t>???? ??? ?????? ???? ??????</t>
  </si>
  <si>
    <t>Srour</t>
  </si>
  <si>
    <t>/o=First Organization/ou=Exchange Administrative Group (FYDIBOHF23SPDLT)/cn=Recipients/cn=9131f3a46f17459bb8e16862c62ecb8d-Ahmed</t>
  </si>
  <si>
    <t>Ahmed Srour (ahmed.srour@enppi.com)</t>
  </si>
  <si>
    <t>Sukarno</t>
  </si>
  <si>
    <t>/o=First Organization/ou=Exchange Administrative Group (FYDIBOHF23SPDLT)/cn=Recipients/cn=Ahmed Sukarno546</t>
  </si>
  <si>
    <t>Ahmed Sukarno (Ahmed.Sukarno@enppi.com)</t>
  </si>
  <si>
    <t>Taha</t>
  </si>
  <si>
    <t>/o=First Organization/ou=First Administrative Group/cn=Recipients/cn=ins13025</t>
  </si>
  <si>
    <t>Ahmed Taha (ahmed.taha@enppi.com)</t>
  </si>
  <si>
    <t>???? ???? ???? ??</t>
  </si>
  <si>
    <t>Taha Khalaf</t>
  </si>
  <si>
    <t>/o=First Organization/ou=Exchange Administrative Group (FYDIBOHF23SPDLT)/cn=Recipients/cn=0771c0ef71af45e7a26e67ace175c1c1-Ahmed</t>
  </si>
  <si>
    <t>Ahmed Taha Khalaf (ahmed.tahakhalaf@enppi.com)</t>
  </si>
  <si>
    <t>A.T.K.</t>
  </si>
  <si>
    <t>???? ?? ????? ???? ??? ???</t>
  </si>
  <si>
    <t>Taher El-Shorbagy</t>
  </si>
  <si>
    <t>/o=First Organization/ou=Exchange Administrative Group (FYDIBOHF23SPDLT)/cn=Recipients/cn=ins13349</t>
  </si>
  <si>
    <t>Ahmed Taher El-Shorbagy (ataher@enppi.com)</t>
  </si>
  <si>
    <t>A.T.E.</t>
  </si>
  <si>
    <t>Taher Ezz</t>
  </si>
  <si>
    <t>/o=First Organization/ou=First Administrative Group/cn=Recipients/cn=Pro12770</t>
  </si>
  <si>
    <t>Ahmed Taher Ezz (a.taher@enppi.com)</t>
  </si>
  <si>
    <t>???? ???? ????? ???? ?? ?????</t>
  </si>
  <si>
    <t>Tantawy</t>
  </si>
  <si>
    <t>/o=First Organization/ou=Exchange Administrative Group (FYDIBOHF23SPDLT)/cn=Recipients/cn=f59d3cab8f20445aa497aa6eafe5d8b0-Ahmed</t>
  </si>
  <si>
    <t>Ahmed Tantawy (ahmed.tantawy@enppi.com)</t>
  </si>
  <si>
    <t>???? ??????? ?????? ????</t>
  </si>
  <si>
    <t>Tarek Hassan</t>
  </si>
  <si>
    <t>/o=First Organization/ou=Exchange Administrative Group (FYDIBOHF23SPDLT)/cn=Recipients/cn=c523b3f345a94ebfaf446df2eb93cc37-Ahmed</t>
  </si>
  <si>
    <t>Ahmed Tarek Hassan (ahmed.tarekhassan@enppi.com)</t>
  </si>
  <si>
    <t>A.T.H.</t>
  </si>
  <si>
    <t>Tarek Mohamed</t>
  </si>
  <si>
    <t>/o=First Organization/ou=Exchange Administrative Group (FYDIBOHF23SPDLT)/cn=Recipients/cn=Ahmed Ramdanffc</t>
  </si>
  <si>
    <t>Ahmed Tarek Mohamed (ahmed.tarek@enppi.com)</t>
  </si>
  <si>
    <t>A.T.M.</t>
  </si>
  <si>
    <t>Tarek Said</t>
  </si>
  <si>
    <t>/o=First Organization/ou=First Administrative Group/cn=Recipients/cn=pip13156</t>
  </si>
  <si>
    <t>Ahmed Tarek Said (ahmedtsaid@enppi.com)</t>
  </si>
  <si>
    <t>A.T.S.</t>
  </si>
  <si>
    <t>Tareq</t>
  </si>
  <si>
    <t>/o=First Organization/ou=Exchange Administrative Group (FYDIBOHF23SPDLT)/cn=Recipients/cn=Ahmed Tareq209</t>
  </si>
  <si>
    <t>Ahmed Tareq (ahmed.tareq@enppi.com)</t>
  </si>
  <si>
    <t>Taweela</t>
  </si>
  <si>
    <t>/o=First Organization/ou=Exchange Administrative Group (FYDIBOHF23SPDLT)/cn=Recipients/cn=854bb1f87c764904a8c18eab3d895b7e-Ahmed</t>
  </si>
  <si>
    <t>Ahmed Taweela (ahmed.taweela@enppi.com)</t>
  </si>
  <si>
    <t>Tawfik</t>
  </si>
  <si>
    <t>/o=First Organization/ou=First Administrative Group/cn=Recipients/cn=Ahmed Mohamed Tawfik</t>
  </si>
  <si>
    <t>Ahmed Tawfik (a.m.tawfik@enppi.com)</t>
  </si>
  <si>
    <t>???? ???? ????? ??? ??????</t>
  </si>
  <si>
    <t>Tawheed</t>
  </si>
  <si>
    <t>/o=First Organization/ou=First Administrative Group/cn=Recipients/cn=pip08177</t>
  </si>
  <si>
    <t>Ahmed Tawheed (a_tawheid@enppi.com)</t>
  </si>
  <si>
    <t>Tolba</t>
  </si>
  <si>
    <t>/o=First Organization/ou=Exchange Administrative Group (FYDIBOHF23SPDLT)/cn=Recipients/cn=Ahmed Tolba895</t>
  </si>
  <si>
    <t>Ahmed Tolba (ahmed.tolba@enppi.com)</t>
  </si>
  <si>
    <t>???? ???? ??? ???? ????</t>
  </si>
  <si>
    <t>Wafaay</t>
  </si>
  <si>
    <t>/o=First Organization/ou=Exchange Administrative Group (FYDIBOHF23SPDLT)/cn=Recipients/cn=Ahmed Abdelmotlebe4b</t>
  </si>
  <si>
    <t>Ahmed Wafaay (Ahmed.Wafaay@enppi.com)</t>
  </si>
  <si>
    <t>???? ????? ???? ?????????</t>
  </si>
  <si>
    <t>Wageeh</t>
  </si>
  <si>
    <t>/o=First Organization/ou=Exchange Administrative Group (FYDIBOHF23SPDLT)/cn=Recipients/cn=Ahmed Wageehd02</t>
  </si>
  <si>
    <t>Ahmed Wageeh (ahmed.wageeh@enppi.com)</t>
  </si>
  <si>
    <t>???? ???? ???? ???? ???? ????????</t>
  </si>
  <si>
    <t>Wageeh Abd Elrahman</t>
  </si>
  <si>
    <t>/o=First Organization/ou=First Administrative Group/cn=Recipients/cn=cns13264</t>
  </si>
  <si>
    <t>Ahmed Wageeh Abd Elrahman (a.wageeh@enppi.com)</t>
  </si>
  <si>
    <t>A.W.A.E.</t>
  </si>
  <si>
    <t>Wahab</t>
  </si>
  <si>
    <t>/o=First Organization/ou=Exchange Administrative Group (FYDIBOHF23SPDLT)/cn=Recipients/cn=Ahmed Wahab687</t>
  </si>
  <si>
    <t>Ahmed Wahab (ahmed.wahab@enppi.com)</t>
  </si>
  <si>
    <t>Waheed</t>
  </si>
  <si>
    <t>/o=First Organization/ou=Exchange Administrative Group (FYDIBOHF23SPDLT)/cn=Recipients/cn=Ahmed Waheed850</t>
  </si>
  <si>
    <t>Ahmed Waheed (ahmed.waheed@enppi.com)</t>
  </si>
  <si>
    <t>Wahid</t>
  </si>
  <si>
    <t>/o=First Organization/ou=Exchange Administrative Group (FYDIBOHF23SPDLT)/cn=Recipients/cn=Ahmed Wahid66d</t>
  </si>
  <si>
    <t>Ahmed Wahid (ahmed.wahid@enppi.com)</t>
  </si>
  <si>
    <t>Waly</t>
  </si>
  <si>
    <t>/o=First Organization/ou=First Administrative Group/cn=Recipients/cn=ins12602</t>
  </si>
  <si>
    <t>Ahmed Waly (awaly@enppi.com)</t>
  </si>
  <si>
    <t>???? ???? ??? ?????? ????? ????</t>
  </si>
  <si>
    <t>Yakout</t>
  </si>
  <si>
    <t>/o=First Organization/ou=Exchange Administrative Group (FYDIBOHF23SPDLT)/cn=Recipients/cn=gen00221</t>
  </si>
  <si>
    <t>Ahmed Yakout (ahmedyakout@enppi.com)</t>
  </si>
  <si>
    <t>A.Y.</t>
  </si>
  <si>
    <t>Yasin</t>
  </si>
  <si>
    <t>/o=First Organization/ou=Exchange Administrative Group (FYDIBOHF23SPDLT)/cn=Recipients/cn=Ahmed Yasind7a</t>
  </si>
  <si>
    <t>Ahmed Yasin (ahmed.yasin@enppi.com)</t>
  </si>
  <si>
    <t>Yasser</t>
  </si>
  <si>
    <t>/o=First Organization/ou=Exchange Administrative Group (FYDIBOHF23SPDLT)/cn=Recipients/cn=Ahmed Yasser9d7</t>
  </si>
  <si>
    <t>Ahmed Yasser (ahmed.yasser@enppi.com)</t>
  </si>
  <si>
    <t>/o=First Organization/ou=First Administrative Group/cn=Recipients/cn=pjc11704</t>
  </si>
  <si>
    <t>Ahmed Yasser (ahmedyasser@enppi.com)</t>
  </si>
  <si>
    <t>???? ???? ??????? ??? ?????? ???</t>
  </si>
  <si>
    <t>Yasser Ramadan</t>
  </si>
  <si>
    <t>/o=First Organization/ou=Exchange Administrative Group (FYDIBOHF23SPDLT)/cn=Recipients/cn=83ecfc43857f48ef946ae755fdfc4290-Ahmed</t>
  </si>
  <si>
    <t>Ahmed Yasser Ramadan (ahmed.yasserramadan@enppi.com)</t>
  </si>
  <si>
    <t>A.Y.R.</t>
  </si>
  <si>
    <t>Yehia</t>
  </si>
  <si>
    <t>/o=First Organization/ou=Exchange Administrative Group (FYDIBOHF23SPDLT)/cn=Recipients/cn=72601a25ab104ce29dbcbdf11ee84f06-Ahmed</t>
  </si>
  <si>
    <t>Ahmed Yehia (ahmed.yehia@enppi.com)</t>
  </si>
  <si>
    <t>/o=First Organization/ou=First Administrative Group/cn=Recipients/cn=ele12511</t>
  </si>
  <si>
    <t>Ahmed Yehia (ayfarag@enppi.com)</t>
  </si>
  <si>
    <t>Younes</t>
  </si>
  <si>
    <t>/o=First Organization/ou=First Administrative Group/cn=Recipients/cn=ele12646</t>
  </si>
  <si>
    <t>Ahmed Younes (ahmedyounes@enppi.com)</t>
  </si>
  <si>
    <t>Yousif</t>
  </si>
  <si>
    <t>/o=First Organization/ou=Exchange Administrative Group (FYDIBOHF23SPDLT)/cn=Recipients/cn=Ahmed Mostafa00b</t>
  </si>
  <si>
    <t>Ahmed Yousif (ahmed.yousif@enppi.com)</t>
  </si>
  <si>
    <t>???? ????? ????? ???? ????</t>
  </si>
  <si>
    <t>Yousry</t>
  </si>
  <si>
    <t>/o=First Organization/ou=Exchange Administrative Group (FYDIBOHF23SPDLT)/cn=Recipients/cn=f3d9ebeab8e44c4bbccf82fa07bcce80-Ahmed</t>
  </si>
  <si>
    <t>Ahmed Yousry (ahmed.yousry@enppi.com)</t>
  </si>
  <si>
    <t>Youssef</t>
  </si>
  <si>
    <t>/o=First Organization/ou=Exchange Administrative Group (FYDIBOHF23SPDLT)/cn=Recipients/cn=Ahmed Youssef002</t>
  </si>
  <si>
    <t>Ahmed Youssef (ahmedyoussef@enppi.com)</t>
  </si>
  <si>
    <t>???? ???? ??? ?????? ??? ?????? ??????</t>
  </si>
  <si>
    <t>Youssef Mohamed</t>
  </si>
  <si>
    <t>/o=First Organization/ou=First Administrative Group/cn=Recipients/cn=pip12716</t>
  </si>
  <si>
    <t>Ahmed Youssef Mohamed (ahmed.youssef@enppi.com)</t>
  </si>
  <si>
    <t>A.Y.M.</t>
  </si>
  <si>
    <t>/o=First Organization/ou=Exchange Administrative Group (FYDIBOHF23SPDLT)/cn=Recipients/cn=Ahmed Zakariabdf</t>
  </si>
  <si>
    <t>Ahmed Zakaria (ahmed.zakaria@enppi.com)</t>
  </si>
  <si>
    <t>???? ????? ???? ???? ????</t>
  </si>
  <si>
    <t>Zaki</t>
  </si>
  <si>
    <t>/o=First Organization/ou=Exchange Administrative Group (FYDIBOHF23SPDLT)/cn=Recipients/cn=Ahmed Zaki5ba</t>
  </si>
  <si>
    <t>Ahmed Zaki (ahmed.zaki@enppi.com)</t>
  </si>
  <si>
    <t>Zaki Aly</t>
  </si>
  <si>
    <t>Information &amp; Database</t>
  </si>
  <si>
    <t>/o=First Organization/ou=First Administrative Group/cn=Recipients/cn=Bud12654</t>
  </si>
  <si>
    <t>Ahmed Zaki Aly (ahmedadly@enppi.com)</t>
  </si>
  <si>
    <t>A.Z.A.</t>
  </si>
  <si>
    <t>???? ??? ??? ???? ???</t>
  </si>
  <si>
    <t>Zanaty</t>
  </si>
  <si>
    <t>/o=First Organization/ou=Exchange Administrative Group (FYDIBOHF23SPDLT)/cn=Recipients/cn=Ahmed Zanatya15</t>
  </si>
  <si>
    <t>Ahmed Zanaty (ahmed.zanaty@enppi.com)</t>
  </si>
  <si>
    <t>/o=First Organization/ou=First Administrative Group/cn=Recipients/cn=Pip12677</t>
  </si>
  <si>
    <t>Ahmed Zidan (engamzidan@enppi.com)</t>
  </si>
  <si>
    <t>ahsan</t>
  </si>
  <si>
    <t>raza</t>
  </si>
  <si>
    <t>/o=First Organization/ou=Exchange Administrative Group (FYDIBOHF23SPDLT)/cn=Recipients/cn=858c597dc2144f29a0b60745dc17f3ea-ahsan</t>
  </si>
  <si>
    <t>ahsan raza (ahsan.raza@enppi.com)</t>
  </si>
  <si>
    <t>a.r.</t>
  </si>
  <si>
    <t>Ahsan</t>
  </si>
  <si>
    <t>Zahoor</t>
  </si>
  <si>
    <t>/o=First Organization/ou=Exchange Administrative Group (FYDIBOHF23SPDLT)/cn=Recipients/cn=f773ad95ae9b4c8ebd1a74c2f7f6831a-Ahsan</t>
  </si>
  <si>
    <t>Ahsan Zahoor (Ahsan.Zahoor@enppi.com)</t>
  </si>
  <si>
    <t>Aisha Fathy</t>
  </si>
  <si>
    <t>Abdeen</t>
  </si>
  <si>
    <t>Secretarial</t>
  </si>
  <si>
    <t>/o=First Organization/ou=First Administrative Group/cn=Recipients/cn=sec11700</t>
  </si>
  <si>
    <t>Aisha Fathy Abdeen (aisha_abdeen@enppi.com)</t>
  </si>
  <si>
    <t>A.F.A.</t>
  </si>
  <si>
    <t>????? ???? ???? ??????</t>
  </si>
  <si>
    <t>Abd El-Wahab</t>
  </si>
  <si>
    <t>/o=First Organization/ou=First Administrative Group/cn=Recipients/cn=pil11830</t>
  </si>
  <si>
    <t>Akram Abd El-Wahab (akram_abdelwahab@enppi.com)</t>
  </si>
  <si>
    <t>AKRAM</t>
  </si>
  <si>
    <t>MOHAMED</t>
  </si>
  <si>
    <t>/o=First Organization/ou=Exchange Administrative Group (FYDIBOHF23SPDLT)/cn=Recipients/cn=AKRAM MOHAMEDcd2</t>
  </si>
  <si>
    <t>AKRAM MOHAMED (AKRAM.MOHAMED@enppi.com)</t>
  </si>
  <si>
    <t>Mohamed Emam</t>
  </si>
  <si>
    <t>/o=First Organization/ou=First Administrative Group/cn=Recipients/cn=exp00145</t>
  </si>
  <si>
    <t>Akram Mohamed Emam (akrammemam@enppi.com)</t>
  </si>
  <si>
    <t>/o=First Organization/ou=Exchange Administrative Group (FYDIBOHF23SPDLT)/cn=Recipients/cn=Alaa Abdallahc53</t>
  </si>
  <si>
    <t>Alaa Abdallah (alaa.abdallah@enppi.com)</t>
  </si>
  <si>
    <t>/o=First Organization/ou=Exchange Administrative Group (FYDIBOHF23SPDLT)/cn=Recipients/cn=4ba4e0d09b8248e98bbbe902c509b0b3-Alaa</t>
  </si>
  <si>
    <t>Alaa Abdelfatah (alaa.abdelfatah@enppi.com)</t>
  </si>
  <si>
    <t>Elalfy</t>
  </si>
  <si>
    <t>/o=First Organization/ou=First Administrative Group/cn=Recipients/cn=adm12515</t>
  </si>
  <si>
    <t>Alaa Elalfy (alaaelalfy@enppi.com)</t>
  </si>
  <si>
    <t>Elmahdy</t>
  </si>
  <si>
    <t>/o=First Organization/ou=First Administrative Group/cn=Recipients/cn=pjm12308</t>
  </si>
  <si>
    <t>Alaa Elmahdy (alaamahdy@enppi.com)</t>
  </si>
  <si>
    <t>Elrehawy</t>
  </si>
  <si>
    <t>/o=First Organization/ou=Exchange Administrative Group (FYDIBOHF23SPDLT)/cn=Recipients/cn=Alaa Elrehawy120</t>
  </si>
  <si>
    <t>Alaa Elrehawy (alaa.elrehawy@enppi.com)</t>
  </si>
  <si>
    <t>/o=First Organization/ou=Exchange Administrative Group (FYDIBOHF23SPDLT)/cn=Recipients/cn=ff8e5572ac0347e4b52c3f1e8d8ec7e7-Alaa</t>
  </si>
  <si>
    <t>Alaa Emad (alaa.emad@enppi.com)</t>
  </si>
  <si>
    <t>???? ????????? ???? ??? ???? ????? ?????</t>
  </si>
  <si>
    <t>Kadry Abdel Hameed</t>
  </si>
  <si>
    <t>/o=First Organization/ou=First Administrative Group/cn=Recipients/cn=pro12661</t>
  </si>
  <si>
    <t>Alaa Kadry Abdel Hameed (alaa.kadry@enppi.com)</t>
  </si>
  <si>
    <t>A.K.A.H.</t>
  </si>
  <si>
    <t>Mosaad</t>
  </si>
  <si>
    <t>Banks &amp; Financial Investments</t>
  </si>
  <si>
    <t>/o=First Organization/ou=Exchange Administrative Group (FYDIBOHF23SPDLT)/cn=Recipients/cn=Alaa Mosaadbdc</t>
  </si>
  <si>
    <t>Alaa Mosaad (alaa.mosaad@enppi.com)</t>
  </si>
  <si>
    <t>/o=First Organization/ou=Exchange Administrative Group (FYDIBOHF23SPDLT)/cn=Recipients/cn=Alaa Mostafabe9</t>
  </si>
  <si>
    <t>Alaa Mostafa (alaa.mostafa@enppi.com)</t>
  </si>
  <si>
    <t>/o=First Organization/ou=Exchange Administrative Group (FYDIBOHF23SPDLT)/cn=Recipients/cn=Alaa Mostafa059</t>
  </si>
  <si>
    <t>Alaa Mostafa (a.mostafa@enppi.com)</t>
  </si>
  <si>
    <t>Nawar</t>
  </si>
  <si>
    <t>/o=First Organization/ou=Exchange Administrative Group (FYDIBOHF23SPDLT)/cn=Recipients/cn=Alaa Nawar354</t>
  </si>
  <si>
    <t>Alaa Nawar (alaa.nawar@enppi.com)</t>
  </si>
  <si>
    <t>???? ??? ??? ????</t>
  </si>
  <si>
    <t>/o=First Organization/ou=Exchange Administrative Group (FYDIBOHF23SPDLT)/cn=Recipients/cn=Alaa Ramadanf02</t>
  </si>
  <si>
    <t>Alaa Ramadan (alaa.ramadan@enppi.com)</t>
  </si>
  <si>
    <t>???? ????? ???? ????? ????</t>
  </si>
  <si>
    <t>Samhoud</t>
  </si>
  <si>
    <t>/o=First Organization/ou=Exchange Administrative Group (FYDIBOHF23SPDLT)/cn=Recipients/cn=Alaa Samhoud464</t>
  </si>
  <si>
    <t>Alaa Samhoud (alaa.samhoud@enppi.com)</t>
  </si>
  <si>
    <t>Sayed Mahmoud</t>
  </si>
  <si>
    <t>I&amp;C and Telecommunication Engineering | Department Manager</t>
  </si>
  <si>
    <t>/o=First Organization/ou=First Administrative Group/cn=Recipients/cn=ins12703</t>
  </si>
  <si>
    <t>Alaa Sayed Mahmoud (alaasmahmoud@enppi.com)</t>
  </si>
  <si>
    <t>Shaker</t>
  </si>
  <si>
    <t>/o=First Organization/ou=Exchange Administrative Group (FYDIBOHF23SPDLT)/cn=Recipients/cn=93f213693c3e4813b0a3cadd7b4683ba-Alaa</t>
  </si>
  <si>
    <t>Alaa Shaker (alaa.shaker@enppi.com)</t>
  </si>
  <si>
    <t>/o=First Organization/ou=Exchange Administrative Group (FYDIBOHF23SPDLT)/cn=Recipients/cn=0e16154352c6425997bda2efbb3a46c0-Alaa</t>
  </si>
  <si>
    <t>Alaa Taha (alaa.taha@enppi.com)</t>
  </si>
  <si>
    <t>Alam</t>
  </si>
  <si>
    <t>/o=First Organization/ou=Exchange Administrative Group (FYDIBOHF23SPDLT)/cn=Recipients/cn=Alam Ahmedf66</t>
  </si>
  <si>
    <t>Alam Ahmed (alam.ahmed@enppi.com)</t>
  </si>
  <si>
    <t>Alamdar</t>
  </si>
  <si>
    <t>/o=First Organization/ou=Exchange Administrative Group (FYDIBOHF23SPDLT)/cn=Recipients/cn=5d81e3f7fa4d46e5835de687e6a3cbe4-Alamd</t>
  </si>
  <si>
    <t>Alamdar Hussain (Alamdar.Hussain@enppi.com)</t>
  </si>
  <si>
    <t>Alfar</t>
  </si>
  <si>
    <t>/o=First Organization/ou=Exchange Administrative Group (FYDIBOHF23SPDLT)/cn=Recipients/cn=Alfardd8</t>
  </si>
  <si>
    <t>Alfar (Alfar@enppi.com)</t>
  </si>
  <si>
    <t>ALhanouf</t>
  </si>
  <si>
    <t>Alharbi</t>
  </si>
  <si>
    <t>/o=First Organization/ou=Exchange Administrative Group (FYDIBOHF23SPDLT)/cn=Recipients/cn=45237595f7974b7586e6abfba58733f4-ALhan</t>
  </si>
  <si>
    <t>ALhanouf Alharbi (ALhanouf.Alharbi@enppi.com)</t>
  </si>
  <si>
    <t>Al-Hassan</t>
  </si>
  <si>
    <t>Al-Taranissi</t>
  </si>
  <si>
    <t>/o=First Organization/ou=Exchange Administrative Group (FYDIBOHF23SPDLT)/cn=Recipients/cn=ofs13301</t>
  </si>
  <si>
    <t>Al-Hassan Al-Taranissi (hassantaranissi@enppi.com)</t>
  </si>
  <si>
    <t>????? ???? ???? ??? ?????? ?????????</t>
  </si>
  <si>
    <t>Alhussien</t>
  </si>
  <si>
    <t>/o=First Organization/ou=First Administrative Group/cn=Recipients/cn=ins13262</t>
  </si>
  <si>
    <t>Alhussien Ali (alhussien@enppi.com)</t>
  </si>
  <si>
    <t>?????? ??? ???? ???</t>
  </si>
  <si>
    <t>Abdelmawla</t>
  </si>
  <si>
    <t>/o=First Organization/ou=Exchange Administrative Group (FYDIBOHF23SPDLT)/cn=Recipients/cn=Ali Morsic40</t>
  </si>
  <si>
    <t>Ali Abdelmawla (ali.abdelmawla@enppi.com)</t>
  </si>
  <si>
    <t>??? ??? ?????? ???? ???</t>
  </si>
  <si>
    <t>/o=First Organization/ou=First Administrative Group/cn=Recipients/cn=pjc11880</t>
  </si>
  <si>
    <t>Ali Adel (a_adel@enppi.com)</t>
  </si>
  <si>
    <t>??? ???? ??? ?????</t>
  </si>
  <si>
    <t>Agiza</t>
  </si>
  <si>
    <t>/o=First Organization/ou=Exchange Administrative Group (FYDIBOHF23SPDLT)/cn=Recipients/cn=8e68f6aab48e4275aa2ae42f591d5224-Ali A</t>
  </si>
  <si>
    <t>Ali Agiza (ali.agiza@enppi.com)</t>
  </si>
  <si>
    <t>??? ???? ??? ??? ?????</t>
  </si>
  <si>
    <t>/o=First Organization/ou=Exchange Administrative Group (FYDIBOHF23SPDLT)/cn=Recipients/cn=Ali Ahmed99f</t>
  </si>
  <si>
    <t>Ali Ahmed (ali.ahmed@enppi.com)</t>
  </si>
  <si>
    <t>??? ??? ??? ????</t>
  </si>
  <si>
    <t>/o=First Organization/ou=Exchange Administrative Group (FYDIBOHF23SPDLT)/cn=Recipients/cn=Ali Alie1a</t>
  </si>
  <si>
    <t>Ali Ali (ali.ali@enppi.com)</t>
  </si>
  <si>
    <t>??? ??? ???? ???</t>
  </si>
  <si>
    <t>Alrahin</t>
  </si>
  <si>
    <t>/o=First Organization/ou=Exchange Administrative Group (FYDIBOHF23SPDLT)/cn=Recipients/cn=dcfbcac991a249e19bf5889c955b879b-Ali A</t>
  </si>
  <si>
    <t>Ali Alrahin (Ali.Alrahin@enppi.com)</t>
  </si>
  <si>
    <t>/o=First Organization/ou=Exchange Administrative Group (FYDIBOHF23SPDLT)/cn=Recipients/cn=Ali Ashraf876</t>
  </si>
  <si>
    <t>Ali Ashraf (ali.ashraf@enppi.com)</t>
  </si>
  <si>
    <t>??? ???? ??? ????????</t>
  </si>
  <si>
    <t>Elkareish</t>
  </si>
  <si>
    <t>/o=First Organization/ou=Exchange Administrative Group (FYDIBOHF23SPDLT)/cn=Recipients/cn=4f56bd268076465f8e9d9b37c3437f9a-Ali E</t>
  </si>
  <si>
    <t>Ali Elkareish (ali.elkareish@enppi.com)</t>
  </si>
  <si>
    <t>??? ???? ????? ???????</t>
  </si>
  <si>
    <t>Elsalamony</t>
  </si>
  <si>
    <t>/o=First Organization/ou=Exchange Administrative Group (FYDIBOHF23SPDLT)/cn=Recipients/cn=270b93276c5149e7b282517cdcd20643-Ali E</t>
  </si>
  <si>
    <t>Ali Elsalamony (ali.elsalamony@enppi.com)</t>
  </si>
  <si>
    <t>??? ????????? ???? ????</t>
  </si>
  <si>
    <t>Elwalily</t>
  </si>
  <si>
    <t>/o=First Organization/ou=Exchange Administrative Group (FYDIBOHF23SPDLT)/cn=Recipients/cn=Ali Elwalily8df</t>
  </si>
  <si>
    <t>Ali Elwalily (ali.elwalily@enppi.com)</t>
  </si>
  <si>
    <t>??? ???? ??? ???????</t>
  </si>
  <si>
    <t>Fahmy</t>
  </si>
  <si>
    <t>Inventory Management | Section Head</t>
  </si>
  <si>
    <t>/o=First Organization/ou=First Administrative Group/cn=Recipients/cn=adm10805</t>
  </si>
  <si>
    <t>Ali Fahmy (alifahmy@enppi.com)</t>
  </si>
  <si>
    <t>??? ???? ????? ????</t>
  </si>
  <si>
    <t>Goweda</t>
  </si>
  <si>
    <t>/o=First Organization/ou=Exchange Administrative Group (FYDIBOHF23SPDLT)/cn=Recipients/cn=Ali Goweda46b</t>
  </si>
  <si>
    <t>Ali Goweda (ali.goweda@enppi.com)</t>
  </si>
  <si>
    <t>Ismaiel</t>
  </si>
  <si>
    <t>/o=First Organization/ou=Exchange Administrative Group (FYDIBOHF23SPDLT)/cn=Recipients/cn=Ali Ismaiel285</t>
  </si>
  <si>
    <t>Ali Ismaiel (ali.ismaiel@enppi.com)</t>
  </si>
  <si>
    <t>??? ????? ??? ???????</t>
  </si>
  <si>
    <t>/o=First Organization/ou=Exchange Administrative Group (FYDIBOHF23SPDLT)/cn=Recipients/cn=f31c7017e6414a61b16308dc72b3b2a9-Ali M</t>
  </si>
  <si>
    <t>Ali Mahmoud (ali.mahmoud@enppi.com)</t>
  </si>
  <si>
    <t>??? ??? ???? ?????</t>
  </si>
  <si>
    <t>Mahmoud Abd El Khalek</t>
  </si>
  <si>
    <t>/o=First Organization/ou=First Administrative Group/cn=Recipients/cn=Ins12897</t>
  </si>
  <si>
    <t>Ali Mahmoud Abd El Khalek (alimahmoud@enppi.com)</t>
  </si>
  <si>
    <t>A.M.A.E.K.</t>
  </si>
  <si>
    <t>??? ????? ??? ?????? ???? ?????</t>
  </si>
  <si>
    <t>Maree</t>
  </si>
  <si>
    <t>Alex</t>
  </si>
  <si>
    <t>/o=First Organization/ou=Exchange Administrative Group (FYDIBOHF23SPDLT)/cn=Recipients/cn=Ali Maree469</t>
  </si>
  <si>
    <t>Ali Maree (ali.maree@enppi.com)</t>
  </si>
  <si>
    <t>??? ???? ??? ???? ????</t>
  </si>
  <si>
    <t>/o=First Organization/ou=Exchange Administrative Group (FYDIBOHF23SPDLT)/cn=Recipients/cn=12219</t>
  </si>
  <si>
    <t>Ali Mohamed (ali.mohamed@enppi.com)</t>
  </si>
  <si>
    <t>??? ???? ???? ???</t>
  </si>
  <si>
    <t>Morsi Mahmoud</t>
  </si>
  <si>
    <t>/o=First Organization/ou=First Administrative Group/cn=Recipients/cn=pil12045</t>
  </si>
  <si>
    <t>Ali Morsi Mahmoud (alimorsi@enppi.com)</t>
  </si>
  <si>
    <t>Musa</t>
  </si>
  <si>
    <t>/o=First Organization/ou=Exchange Administrative Group (FYDIBOHF23SPDLT)/cn=Recipients/cn=c20f152e5a5743c0abe5bbc986e071ac-Ali M</t>
  </si>
  <si>
    <t>Ali Musa (Ali.Musa@enppi.com)</t>
  </si>
  <si>
    <t>Rashad</t>
  </si>
  <si>
    <t>/o=First Organization/ou=First Administrative Group/cn=Recipients/cn=pip11335</t>
  </si>
  <si>
    <t>Ali Rashad (alirashad@enppi.com)</t>
  </si>
  <si>
    <t>??? ???? ??????? ??????</t>
  </si>
  <si>
    <t>Raza</t>
  </si>
  <si>
    <t>/o=First Organization/ou=Exchange Administrative Group (FYDIBOHF23SPDLT)/cn=Recipients/cn=dd4e5f7140ea4715b383f3440ec76f04-Ali R</t>
  </si>
  <si>
    <t>Ali Raza (Ali.Raza@enppi.com)</t>
  </si>
  <si>
    <t>/o=First Organization/ou=Exchange Administrative Group (FYDIBOHF23SPDLT)/cn=Recipients/cn=Ali.Said</t>
  </si>
  <si>
    <t>Ali Said (ali.said@enppi.com)</t>
  </si>
  <si>
    <t>??? ???? ??? ??? ???</t>
  </si>
  <si>
    <t>/o=First Organization/ou=Exchange Administrative Group (FYDIBOHF23SPDLT)/cn=Recipients/cn=Ali Sakr9f3</t>
  </si>
  <si>
    <t>Ali Sakr (ali.sakr@enppi.com)</t>
  </si>
  <si>
    <t>??? ??? ?????? ??? ??????? ???</t>
  </si>
  <si>
    <t>/o=First Organization/ou=First Administrative Group/cn=Recipients/cn=pip12759</t>
  </si>
  <si>
    <t>Ali Salem (ali.salem@enppi.com)</t>
  </si>
  <si>
    <t>??? ???? ??? ??? ??? ????</t>
  </si>
  <si>
    <t>ALI</t>
  </si>
  <si>
    <t>SOLTAN</t>
  </si>
  <si>
    <t>/o=First Organization/ou=Exchange Administrative Group (FYDIBOHF23SPDLT)/cn=Recipients/cn=ALI SOLTAN19a</t>
  </si>
  <si>
    <t>ALI SOLTAN (ALI.SOLTAN@enppi.com)</t>
  </si>
  <si>
    <t>Aliaa</t>
  </si>
  <si>
    <t>Assem Tayel</t>
  </si>
  <si>
    <t>/o=First Organization/ou=First Administrative Group/cn=Recipients/cn=adm12798</t>
  </si>
  <si>
    <t>Aliaa Assem Tayel (aliaaatayel@enppi.com)</t>
  </si>
  <si>
    <t>????? ???? ?????? ????</t>
  </si>
  <si>
    <t>Farouk</t>
  </si>
  <si>
    <t>/o=First Organization/ou=First Administrative Group/cn=Recipients/cn=fin11295</t>
  </si>
  <si>
    <t>Aliaa Farouk (aliaa.farouk@enppi.com)</t>
  </si>
  <si>
    <t>????? ???? ????? ???</t>
  </si>
  <si>
    <t>aljohani</t>
  </si>
  <si>
    <t>/o=First Organization/ou=Exchange Administrative Group (FYDIBOHF23SPDLT)/cn=Recipients/cn=94cfb8ba29e04fd0a44c6d727f213c0a-aljoh</t>
  </si>
  <si>
    <t>aljohani (aljohani@enppi.com)</t>
  </si>
  <si>
    <t>Almothanna</t>
  </si>
  <si>
    <t>Alsayed</t>
  </si>
  <si>
    <t>/o=First Organization/ou=Exchange Administrative Group (FYDIBOHF23SPDLT)/cn=Recipients/cn=Almothanna Alsayed3e7</t>
  </si>
  <si>
    <t>Almothanna Alsayed (Almothanna.Alsayed@enppi.com)</t>
  </si>
  <si>
    <t>Alsadat</t>
  </si>
  <si>
    <t>/o=First Organization/ou=Exchange Administrative Group (FYDIBOHF23SPDLT)/cn=Recipients/cn=Alsadat Ali10e</t>
  </si>
  <si>
    <t>Alsadat Ali (alsadat.ali@enppi.com)</t>
  </si>
  <si>
    <t>??????? ????????? ????? ???</t>
  </si>
  <si>
    <t>/o=First Organization/ou=Exchange Administrative Group (FYDIBOHF23SPDLT)/cn=Recipients/cn=Alsayed Alsayeda98</t>
  </si>
  <si>
    <t>Alsayed Alsayed (alsayed.alsayed@enppi.com)</t>
  </si>
  <si>
    <t>????? ????????? ??? ????? ????</t>
  </si>
  <si>
    <t>Fouda</t>
  </si>
  <si>
    <t>/o=First Organization/ou=Exchange Administrative Group (FYDIBOHF23SPDLT)/cn=Recipients/cn=Alsayed Fouda443</t>
  </si>
  <si>
    <t>Alsayed Fouda (alsayed.fouda@enppi.com)</t>
  </si>
  <si>
    <t>????? ???? ????? ????</t>
  </si>
  <si>
    <t>ALTAHER</t>
  </si>
  <si>
    <t>MARWAN</t>
  </si>
  <si>
    <t>/o=First Organization/ou=Exchange Administrative Group (FYDIBOHF23SPDLT)/cn=Recipients/cn=ALTAHER MARWAN74e</t>
  </si>
  <si>
    <t>ALTAHER MARWAN (ALTAHER.MARWAN@enppi.com)</t>
  </si>
  <si>
    <t>Altamash</t>
  </si>
  <si>
    <t>Mahmood</t>
  </si>
  <si>
    <t>/o=First Organization/ou=Exchange Administrative Group (FYDIBOHF23SPDLT)/cn=Recipients/cn=3def74aebadd485e89215df43dc7467c-Altam</t>
  </si>
  <si>
    <t>Altamash Mahmood (Altamash.Mahmood@enppi.com)</t>
  </si>
  <si>
    <t>/o=First Organization/ou=Exchange Administrative Group (FYDIBOHF23SPDLT)/cn=Recipients/cn=f73f4f6f7aa84e2881df254d1324d745-Aly A</t>
  </si>
  <si>
    <t>Aly Ahmed (aly.ahmed@enppi.com)</t>
  </si>
  <si>
    <t>??? ???? ??? ????</t>
  </si>
  <si>
    <t>/o=First Organization/ou=Exchange Administrative Group (FYDIBOHF23SPDLT)/cn=Recipients/cn=0f1f4443734147cf82c6de02769b8319-Aly A</t>
  </si>
  <si>
    <t>Aly Amr (aly.amr@enppi.com)</t>
  </si>
  <si>
    <t>??? ???? ????? ?????? ????</t>
  </si>
  <si>
    <t>Ellaithy</t>
  </si>
  <si>
    <t>/o=First Organization/ou=Exchange Administrative Group (FYDIBOHF23SPDLT)/cn=Recipients/cn=94d24cad0dda485497a536c05f9fc505-Aly E</t>
  </si>
  <si>
    <t>Aly Ellaithy (aly.ellaithy@enppi.com)</t>
  </si>
  <si>
    <t>??? ???? ??? ??? ??????</t>
  </si>
  <si>
    <t>Fakhry</t>
  </si>
  <si>
    <t>/o=First Organization/ou=Exchange Administrative Group (FYDIBOHF23SPDLT)/cn=Recipients/cn=pjm13363</t>
  </si>
  <si>
    <t>Aly Fakhry (alyfakhry@enppi.com)</t>
  </si>
  <si>
    <t>Massoud</t>
  </si>
  <si>
    <t>/o=First Organization/ou=Exchange Administrative Group (FYDIBOHF23SPDLT)/cn=Recipients/cn=9319ed129a8a4ab1b71f3be2b5c2e4a0-Aly M</t>
  </si>
  <si>
    <t>Aly Massoud (aly.massoud@enppi.com)</t>
  </si>
  <si>
    <t>??? ????? ???? ???? ?????</t>
  </si>
  <si>
    <t>/o=First Organization/ou=Exchange Administrative Group (FYDIBOHF23SPDLT)/cn=Recipients/cn=0360e4defe654bdcb85532c6774d3bfc-Aly S</t>
  </si>
  <si>
    <t>Aly Shehata (aly.shehata@enppi.com)</t>
  </si>
  <si>
    <t>??? ????? ??? ?????</t>
  </si>
  <si>
    <t>Amal</t>
  </si>
  <si>
    <t>Abdel Azeim</t>
  </si>
  <si>
    <t>/o=First Organization/ou=First Administrative Group/cn=Recipients/cn=ins11952</t>
  </si>
  <si>
    <t>Amal Abdel Azeim (amalabdelazim@enppi.com)</t>
  </si>
  <si>
    <t>??? ??? ?????? ??????? ???? ??????</t>
  </si>
  <si>
    <t>Adly</t>
  </si>
  <si>
    <t>Administration | GM, Department Supervisor</t>
  </si>
  <si>
    <t>/o=First Organization/ou=First Administrative Group/cn=Recipients/cn=Adm11440</t>
  </si>
  <si>
    <t>Amal Adly (amaladly@enppi.com)</t>
  </si>
  <si>
    <t>??? ???? ??? ?????? ???</t>
  </si>
  <si>
    <t>Amal Ali</t>
  </si>
  <si>
    <t>Mahran</t>
  </si>
  <si>
    <t>/o=First Organization/ou=First Administrative Group/cn=Recipients/cn=ins11964</t>
  </si>
  <si>
    <t>Amal Ali Mahran (amalmahran@enppi.com)</t>
  </si>
  <si>
    <t>Amal Hassan</t>
  </si>
  <si>
    <t>/o=First Organization/ou=First Administrative Group/cn=Recipients/cn=sec11322</t>
  </si>
  <si>
    <t>Amal Hassan Mahmoud (amalhassan@enppi.com)</t>
  </si>
  <si>
    <t>Kroush</t>
  </si>
  <si>
    <t>/o=First Organization/ou=Exchange Administrative Group (FYDIBOHF23SPDLT)/cn=Recipients/cn=amalkroush</t>
  </si>
  <si>
    <t>Amal Kroush (amalkroush@enppi.com)</t>
  </si>
  <si>
    <t>??? ???? ?????? ????</t>
  </si>
  <si>
    <t>Amal Mahmoud</t>
  </si>
  <si>
    <t>/o=First Organization/ou=First Administrative Group/cn=Recipients/cn=sec11534</t>
  </si>
  <si>
    <t>Amal Mahmoud Mohamed (amalmahmoud@enppi.com)</t>
  </si>
  <si>
    <t>??? ????? ???? ???????</t>
  </si>
  <si>
    <t>Mamdouh</t>
  </si>
  <si>
    <t>/o=First Organization/ou=First Administrative Group/cn=Recipients/cn=sec12312</t>
  </si>
  <si>
    <t>Amal Mamdouh (amamdouh@enppi.com)</t>
  </si>
  <si>
    <t>Amani</t>
  </si>
  <si>
    <t>Abd El-Aleem</t>
  </si>
  <si>
    <t>/o=First Organization/ou=First Administrative Group/cn=Recipients/cn=sec11815</t>
  </si>
  <si>
    <t>Amani Abd El-Aleem (amaniabdel-aleem@enppi.com)</t>
  </si>
  <si>
    <t>????? ??? ?????? ???????? ???????</t>
  </si>
  <si>
    <t>Amany</t>
  </si>
  <si>
    <t>Ali Abu El-Azm</t>
  </si>
  <si>
    <t>Media &amp; Translation</t>
  </si>
  <si>
    <t>/o=First Organization/ou=Exchange Administrative Group (FYDIBOHF23SPDLT)/cn=Recipients/cn=adm13087</t>
  </si>
  <si>
    <t>Amany Ali Abu El-Azm (amanyabuelazm@enppi.com)</t>
  </si>
  <si>
    <t>????? ??? ??? ??? ?????</t>
  </si>
  <si>
    <t>El Alfy</t>
  </si>
  <si>
    <t>Internal Auditing | Department Manager</t>
  </si>
  <si>
    <t>/o=First Organization/ou=Exchange Administrative Group (FYDIBOHF23SPDLT)/cn=Recipients/cn=fin11933</t>
  </si>
  <si>
    <t>Amany El Alfy (amanyelalfy@enppi.com)</t>
  </si>
  <si>
    <t>????? ????? ???? ??????</t>
  </si>
  <si>
    <t>El Kabbag</t>
  </si>
  <si>
    <t>Quality Control &amp; IT External Projects</t>
  </si>
  <si>
    <t>Information Technology | General Manager</t>
  </si>
  <si>
    <t>/o=First Organization/ou=First Administrative Group/cn=Recipients/cn=com11892</t>
  </si>
  <si>
    <t>Amany El Kabbag (amanyelkabbag@enppi.com)</t>
  </si>
  <si>
    <t>????? ????  ??? ?????? ??????</t>
  </si>
  <si>
    <t>Fathy Mohamed</t>
  </si>
  <si>
    <t>Supporting Services | GM Assistant</t>
  </si>
  <si>
    <t>/o=First Organization/ou=First Administrative Group/cn=Recipients/cn=Sec13170</t>
  </si>
  <si>
    <t>Amany Fathy Mohamed (amany.fathy@enppi.com)</t>
  </si>
  <si>
    <t>????? ???? ???? ???? ????</t>
  </si>
  <si>
    <t>Ibrahim Abdel Azez</t>
  </si>
  <si>
    <t>/o=First Organization/ou=First Administrative Group/cn=Recipients/cn=exp020014</t>
  </si>
  <si>
    <t>Amany Ibrahim Abdel Azez (amanyibrahim@enppi.com)</t>
  </si>
  <si>
    <t>A.I.A.A.</t>
  </si>
  <si>
    <t>????? ??????? ??? ?????? ????</t>
  </si>
  <si>
    <t>/o=First Organization/ou=Exchange Administrative Group (FYDIBOHF23SPDLT)/cn=Recipients/cn=af4b3c01168a41c085286ffec5a9b63e-Amany</t>
  </si>
  <si>
    <t>Amany Mohamed (amany.mohamed@enppi.com)</t>
  </si>
  <si>
    <t>????? ????? ??? ????? ????</t>
  </si>
  <si>
    <t>Naguib</t>
  </si>
  <si>
    <t>Supporting Services | General Manager</t>
  </si>
  <si>
    <t>/o=First Organization/ou=First Administrative Group/cn=Recipients/cn=sec10651</t>
  </si>
  <si>
    <t>Amany Naguib (amanynaguib@enppi.com)</t>
  </si>
  <si>
    <t>????? ???? ???? ????</t>
  </si>
  <si>
    <t>Amany Said</t>
  </si>
  <si>
    <t>Abd El-Rahman</t>
  </si>
  <si>
    <t>Customers Training</t>
  </si>
  <si>
    <t>/o=First Organization/ou=First Administrative Group/cn=Recipients/cn=sec12034</t>
  </si>
  <si>
    <t>Amany Said Abd El-Rahman (amanysaid@enppi.com)</t>
  </si>
  <si>
    <t>A.S.A.E.</t>
  </si>
  <si>
    <t>????? ???? ??? ?????? ???</t>
  </si>
  <si>
    <t>Amel</t>
  </si>
  <si>
    <t>Mohamed Kamel</t>
  </si>
  <si>
    <t>Organization &amp; Methods</t>
  </si>
  <si>
    <t>Chairman and CEO Office</t>
  </si>
  <si>
    <t>/o=First Organization/ou=First Administrative Group/cn=Recipients/cn=civ12773</t>
  </si>
  <si>
    <t>Amel Mohamed Kamel (amelmohamed@enppi.com)</t>
  </si>
  <si>
    <t>??? ???? ??? ?????? ????? ????</t>
  </si>
  <si>
    <t>Amer</t>
  </si>
  <si>
    <t>Marabha</t>
  </si>
  <si>
    <t>/o=First Organization/ou=Exchange Administrative Group (FYDIBOHF23SPDLT)/cn=Recipients/cn=125724caaba842528a6bb8575a33fcb0-Amer</t>
  </si>
  <si>
    <t>Amer Marabha (Amer.Marabha@enppi.com)</t>
  </si>
  <si>
    <t>Amgad</t>
  </si>
  <si>
    <t>Abou El-Magd</t>
  </si>
  <si>
    <t>/o=First Organization/ou=First Administrative Group/cn=Recipients/cn=chs11820</t>
  </si>
  <si>
    <t>Amgad Abou El-Magd (amgadamagd@enppi.com)</t>
  </si>
  <si>
    <t>???? ??? ?????? ??? ????? ????????</t>
  </si>
  <si>
    <t>/o=First Organization/ou=Exchange Administrative Group (FYDIBOHF23SPDLT)/cn=Recipients/cn=Amgad Ali540</t>
  </si>
  <si>
    <t>Amgad Ali (amgad.ali@enppi.com)</t>
  </si>
  <si>
    <t>???? ??? ????????? ???</t>
  </si>
  <si>
    <t>Chairman and CEO Office | General Manager</t>
  </si>
  <si>
    <t>/o=First Organization/ou=First Administrative Group/cn=Recipients/cn=pip11624</t>
  </si>
  <si>
    <t>Amgad Ismail (amgadismail@enppi.com)</t>
  </si>
  <si>
    <t>???? ??????? ??? ???????</t>
  </si>
  <si>
    <t>El-Aref</t>
  </si>
  <si>
    <t>/o=First Organization/ou=Exchange Administrative Group (FYDIBOHF23SPDLT)/cn=Recipients/cn=Amin El-Aref2e1</t>
  </si>
  <si>
    <t>Amin El-Aref (amin.el-aref@enppi.com)</t>
  </si>
  <si>
    <t>???? ???? ??? ??????</t>
  </si>
  <si>
    <t>/o=First Organization/ou=First Administrative Group/cn=Recipients/cn=Amin Said</t>
  </si>
  <si>
    <t>Amin Said (aminsaid@enppi.com)</t>
  </si>
  <si>
    <t>???? ???? ??? ????? ??? ??????</t>
  </si>
  <si>
    <t>/o=First Organization/ou=First Administrative Group/cn=Recipients/cn=com05142</t>
  </si>
  <si>
    <t>Amin Zakaria (aminzakaria@enppi.com)</t>
  </si>
  <si>
    <t>Amina</t>
  </si>
  <si>
    <t>Chairman &amp; CEO Affairs</t>
  </si>
  <si>
    <t>/o=First Organization/ou=Exchange Administrative Group (FYDIBOHF23SPDLT)/cn=Recipients/cn=adm13041</t>
  </si>
  <si>
    <t>Amina Shehata (amina.shehata@enppi.com)</t>
  </si>
  <si>
    <t>????? ???? ???? ?????</t>
  </si>
  <si>
    <t>Amir</t>
  </si>
  <si>
    <t>Attia Ahmed</t>
  </si>
  <si>
    <t>/o=First Organization/ou=First Administrative Group/cn=Recipients/cn=Con12673</t>
  </si>
  <si>
    <t>Amir Attia Ahmed (amirattiaahmed@enppi.com)</t>
  </si>
  <si>
    <t>Elghamry</t>
  </si>
  <si>
    <t>/o=First Organization/ou=Exchange Administrative Group (FYDIBOHF23SPDLT)/cn=Recipients/cn=10fbe5d664574969bb1cdf7531dce21a-Amir</t>
  </si>
  <si>
    <t>Amir Elghamry (amir.elghamry@enppi.com)</t>
  </si>
  <si>
    <t>???? ????????? ?????? ??????? ?????</t>
  </si>
  <si>
    <t>/o=First Organization/ou=Exchange Administrative Group (FYDIBOHF23SPDLT)/cn=Recipients/cn=b622ebd4e9a146a4b50e8bd2ba4db781-Amir</t>
  </si>
  <si>
    <t>Amir Mohamed (Amir.Mohamed@enppi.com)</t>
  </si>
  <si>
    <t>Mokhtar Hussain</t>
  </si>
  <si>
    <t>/o=First Organization/ou=First Administrative Group/cn=Recipients/cn=pip12765</t>
  </si>
  <si>
    <t>Amir Mokhtar Hussain (amirmokhtar@enppi.com)</t>
  </si>
  <si>
    <t>Nazmy</t>
  </si>
  <si>
    <t>/o=First Organization/ou=Exchange Administrative Group (FYDIBOHF23SPDLT)/cn=Recipients/cn=8e31b9b760b04370abf413cefdae213c-Amir</t>
  </si>
  <si>
    <t>Amir Nazmy (amir.nazmy@enppi.com)</t>
  </si>
  <si>
    <t>Rawash</t>
  </si>
  <si>
    <t>/o=First Organization/ou=First Administrative Group/cn=Recipients/cn=pjc12626</t>
  </si>
  <si>
    <t>Amir Rawash (amirrwash@enppi.com)</t>
  </si>
  <si>
    <t>Amira</t>
  </si>
  <si>
    <t>/o=First Organization/ou=Exchange Administrative Group (FYDIBOHF23SPDLT)/cn=Recipients/cn=97b6106d84a44dd2a0eabd7982ed5ea5-Amira</t>
  </si>
  <si>
    <t>Amira Amin (amira.amin@enppi.com)</t>
  </si>
  <si>
    <t>????? ???? ?????? ?????</t>
  </si>
  <si>
    <t>/o=First Organization/ou=First Administrative Group/cn=Recipients/cn=Civ12438</t>
  </si>
  <si>
    <t>Amira Atef (amiraatif@enppi.com)</t>
  </si>
  <si>
    <t>????? ???? ??????? ??????</t>
  </si>
  <si>
    <t>Diab</t>
  </si>
  <si>
    <t>/o=First Organization/ou=First Administrative Group/cn=Recipients/cn=fin12588</t>
  </si>
  <si>
    <t>Amira Diab (fin12588@enppi.com)</t>
  </si>
  <si>
    <t>????? ???? ?? ????</t>
  </si>
  <si>
    <t>/o=First Organization/ou=Exchange Administrative Group (FYDIBOHF23SPDLT)/cn=Recipients/cn=Amira Elnagdyf7f</t>
  </si>
  <si>
    <t>Amira Elnagdy (amira.elnagdy@enppi.com)</t>
  </si>
  <si>
    <t>Hegazy</t>
  </si>
  <si>
    <t>/o=First Organization/ou=Exchange Administrative Group (FYDIBOHF23SPDLT)/cn=Recipients/cn=Amira Hegazy648</t>
  </si>
  <si>
    <t>Amira Hegazy (amira.hegazy@enppi.com)</t>
  </si>
  <si>
    <t>????? ???? ??? ?????? ???? ?????</t>
  </si>
  <si>
    <t>Mohamed Rashed</t>
  </si>
  <si>
    <t>/o=First Organization/ou=Exchange Administrative Group (FYDIBOHF23SPDLT)/cn=Recipients/cn=prc13256</t>
  </si>
  <si>
    <t>Amira Mohamed Rashed (amira_rashed@enppi.com)</t>
  </si>
  <si>
    <t>A.M.R.</t>
  </si>
  <si>
    <t>????? ???? ??????? ???? ????</t>
  </si>
  <si>
    <t>Mohsen</t>
  </si>
  <si>
    <t>/o=First Organization/ou=Exchange Administrative Group (FYDIBOHF23SPDLT)/cn=Recipients/cn=13754</t>
  </si>
  <si>
    <t>Amira Mohsen (amira.mohsen@enppi.com)</t>
  </si>
  <si>
    <t>????? ???? ???? ???? ???? ??? ?????? ????</t>
  </si>
  <si>
    <t>/o=First Organization/ou=First Administrative Group/cn=Recipients/cn=ins11415</t>
  </si>
  <si>
    <t>Amira Osman (amirao@enppi.com)</t>
  </si>
  <si>
    <t>????? ????? ??? ?????</t>
  </si>
  <si>
    <t>Public Relations | GM Assistant</t>
  </si>
  <si>
    <t>/o=First Organization/ou=First Administrative Group/cn=Recipients/cn=adm12031</t>
  </si>
  <si>
    <t>Amira Said (amirasaid@enppi.com)</t>
  </si>
  <si>
    <t>Al Sayel</t>
  </si>
  <si>
    <t>/o=First Organization/ou=Exchange Administrative Group (FYDIBOHF23SPDLT)/cn=Recipients/cn=82b5dc1de04c45e899fedd4d885779c0-Ammar</t>
  </si>
  <si>
    <t>Ammar Al Sayel (Ammar.AlSayel@enppi.com)</t>
  </si>
  <si>
    <t>Abd El-Monem Hassan</t>
  </si>
  <si>
    <t>/o=First Organization/ou=First Administrative Group/cn=Recipients/cn=mec11849</t>
  </si>
  <si>
    <t>Amr Abd El-Monem Hassan (amramonem@enppi.com)</t>
  </si>
  <si>
    <t>A.A.E.H.</t>
  </si>
  <si>
    <t>???? ??? ?????? ??? ????</t>
  </si>
  <si>
    <t>Abdel Moneim</t>
  </si>
  <si>
    <t>Chairman and CEO Office | Chairman Assistant</t>
  </si>
  <si>
    <t>(010) 016-7224</t>
  </si>
  <si>
    <t>/o=First Organization/ou=First Administrative Group/cn=Recipients/cn=civ11000</t>
  </si>
  <si>
    <t>Amr Abdel Moneim (amr_moneim@enppi.com)</t>
  </si>
  <si>
    <t>???? ??? ?????? ??? ?????? ?????</t>
  </si>
  <si>
    <t>Abdel Rashid</t>
  </si>
  <si>
    <t>/o=First Organization/ou=Exchange Administrative Group (FYDIBOHF23SPDLT)/cn=Recipients/cn=amrabdelrashid</t>
  </si>
  <si>
    <t>Amr Abdel Rashid (amrabdelrashid@enppi.com)</t>
  </si>
  <si>
    <t>???? ??? ??????  ????? ??? ???</t>
  </si>
  <si>
    <t>Abdeldaim</t>
  </si>
  <si>
    <t>/o=First Organization/ou=Exchange Administrative Group (FYDIBOHF23SPDLT)/cn=Recipients/cn=8f6f65251b324922aafcdb8cf8ec16a8-Amr A</t>
  </si>
  <si>
    <t>Amr Abdeldaim (amr.abdeldaim@enppi.com)</t>
  </si>
  <si>
    <t>???? ???? ????????? ???? ?????????</t>
  </si>
  <si>
    <t>Aboelhasab</t>
  </si>
  <si>
    <t>/o=First Organization/ou=Exchange Administrative Group (FYDIBOHF23SPDLT)/cn=Recipients/cn=c0251a9259724f30b5ab16c9530ef40a-Amr A</t>
  </si>
  <si>
    <t>Amr Aboelhasab (amr.aboelhasab@enppi.com)</t>
  </si>
  <si>
    <t>???? ???? ???? ???????? ?????</t>
  </si>
  <si>
    <t>/o=First Organization/ou=Exchange Administrative Group (FYDIBOHF23SPDLT)/cn=Recipients/cn=e156c4ef921948b6befa781fa6303601-Amr A</t>
  </si>
  <si>
    <t>Amr Adel (amr.adel@enppi.com)</t>
  </si>
  <si>
    <t>/o=First Organization/ou=Exchange Administrative Group (FYDIBOHF23SPDLT)/cn=Recipients/cn=Amr Ahmed79b</t>
  </si>
  <si>
    <t>Amr Ahmed (amr.ahmed@enppi.com)</t>
  </si>
  <si>
    <t>???? ???? ??? ?????? ??? ???</t>
  </si>
  <si>
    <t>Ahmed Soliman</t>
  </si>
  <si>
    <t>/o=First Organization/ou=First Administrative Group/cn=Recipients/cn=ins12127</t>
  </si>
  <si>
    <t>Amr Ahmed Soliman (amrahmedsoliman@enppi.com)</t>
  </si>
  <si>
    <t>/o=First Organization/ou=Exchange Administrative Group (FYDIBOHF23SPDLT)/cn=Recipients/cn=Amr Alaafcf</t>
  </si>
  <si>
    <t>Amr Alaa (amr.alaa@enppi.com)</t>
  </si>
  <si>
    <t>???? ???? ???? ????? ???? ???? ???? ??? ????</t>
  </si>
  <si>
    <t>/o=First Organization/ou=Exchange Administrative Group (FYDIBOHF23SPDLT)/cn=Recipients/cn=207a63ae2dfa4c31abf57f4945acfbe5-Amr A</t>
  </si>
  <si>
    <t>Amr Ali (amr.ali@enppi.com)</t>
  </si>
  <si>
    <t>Ali Ibrahim Abdel Raouf</t>
  </si>
  <si>
    <t>/o=First Organization/ou=First Administrative Group/cn=Recipients/cn=cns12918</t>
  </si>
  <si>
    <t>Amr Ali Ibrahim Abdel Raouf (amrali@enppi.com)</t>
  </si>
  <si>
    <t>A.A.I.A.R.</t>
  </si>
  <si>
    <t>???? ??? ??????? ??? ?????? ????</t>
  </si>
  <si>
    <t>Ali Maghawry</t>
  </si>
  <si>
    <t>EPC Projects Planning</t>
  </si>
  <si>
    <t>Planning | GM Assistant</t>
  </si>
  <si>
    <t>/o=First Organization/ou=First Administrative Group/cn=Recipients/cn=pjc12536</t>
  </si>
  <si>
    <t>Amr Ali Maghawry (a_maghawry@enppi.com)</t>
  </si>
  <si>
    <t>???? ??? ?????? ??? ??? ?????</t>
  </si>
  <si>
    <t>Almekawy</t>
  </si>
  <si>
    <t>/o=First Organization/ou=Exchange Administrative Group (FYDIBOHF23SPDLT)/cn=Recipients/cn=08668</t>
  </si>
  <si>
    <t>Amr Almekawy (amr.almekawy@enppi.com)</t>
  </si>
  <si>
    <t>/o=First Organization/ou=Exchange Administrative Group (FYDIBOHF23SPDLT)/cn=Recipients/cn=90468b66f58b4f41aeb18e6335396f03-Amr A</t>
  </si>
  <si>
    <t>Amr Amer (amr.amer@enppi.com)</t>
  </si>
  <si>
    <t>/o=First Organization/ou=Exchange Administrative Group (FYDIBOHF23SPDLT)/cn=Recipients/cn=Amr Amgad3ed</t>
  </si>
  <si>
    <t>Amr Amgad (amr.amgad@enppi.com)</t>
  </si>
  <si>
    <t>???? ???? ????? ???</t>
  </si>
  <si>
    <t>Anwar</t>
  </si>
  <si>
    <t>/o=First Organization/ou=First Administrative Group/cn=Recipients/cn=eqf12256</t>
  </si>
  <si>
    <t>Amr Anwar (amranwar@enppi.com)</t>
  </si>
  <si>
    <t>Bexawy</t>
  </si>
  <si>
    <t>/o=First Organization/ou=Exchange Administrative Group (FYDIBOHF23SPDLT)/cn=Recipients/cn=Amr Bexawy619</t>
  </si>
  <si>
    <t>Amr Bexawy (amr.bexawy@enppi.com)</t>
  </si>
  <si>
    <t>???? ??? ????? ??? ??????</t>
  </si>
  <si>
    <t>/o=First Organization/ou=Exchange Administrative Group (FYDIBOHF23SPDLT)/cn=Recipients/cn=Amr Ebrahimfc4</t>
  </si>
  <si>
    <t>Amr Ebrahim (amr.ebrahim@enppi.com)</t>
  </si>
  <si>
    <t>???? ?????? ????? ??????? ??????</t>
  </si>
  <si>
    <t>El Halaby</t>
  </si>
  <si>
    <t>/o=First Organization/ou=Exchange Administrative Group (FYDIBOHF23SPDLT)/cn=Recipients/cn=Amr El Halaby548</t>
  </si>
  <si>
    <t>Amr El Halaby (amr.elhalaby@enppi.com)</t>
  </si>
  <si>
    <t>A.E.H.</t>
  </si>
  <si>
    <t>Elattar</t>
  </si>
  <si>
    <t>/o=First Organization/ou=Exchange Administrative Group (FYDIBOHF23SPDLT)/cn=Recipients/cn=3474dd580f9c4a2abe3436cc6e8efd72-Amr E</t>
  </si>
  <si>
    <t>Amr Elattar (amr.elattar@enppi.com)</t>
  </si>
  <si>
    <t>???? ??????? ???? ???? ??????</t>
  </si>
  <si>
    <t>Elbatrawy</t>
  </si>
  <si>
    <t>/o=First Organization/ou=First Administrative Group/cn=Recipients/cn=pro11992</t>
  </si>
  <si>
    <t>Amr Elbatrawy (amrelbatrawy@enppi.com)</t>
  </si>
  <si>
    <t>Elgazar</t>
  </si>
  <si>
    <t>/o=First Organization/ou=Exchange Administrative Group (FYDIBOHF23SPDLT)/cn=Recipients/cn=Amr Elgazar36e</t>
  </si>
  <si>
    <t>Amr Elgazar (amr.elgazar@enppi.com)</t>
  </si>
  <si>
    <t>???? ???? ???? ???? ????? ????</t>
  </si>
  <si>
    <t>/o=First Organization/ou=First Administrative Group/cn=Recipients/cn=chs11331</t>
  </si>
  <si>
    <t>Amr El-Khashab (akhashab@enppi.com)</t>
  </si>
  <si>
    <t>Elliethy</t>
  </si>
  <si>
    <t>01220892510 /01001435268</t>
  </si>
  <si>
    <t>/o=First Organization/ou=Exchange Administrative Group (FYDIBOHF23SPDLT)/cn=Recipients/cn=Amr Elliethyd55</t>
  </si>
  <si>
    <t>Amr Elliethy (amr.elliethy@enppi.com)</t>
  </si>
  <si>
    <t>/o=First Organization/ou=First Administrative Group/cn=Recipients/cn=pjm12617</t>
  </si>
  <si>
    <t>Amr Elsaid (amrelsaid@enppi.com)</t>
  </si>
  <si>
    <t>???? ?????? ????? ???? ????</t>
  </si>
  <si>
    <t>Elsayyad</t>
  </si>
  <si>
    <t>/o=First Organization/ou=Exchange Administrative Group (FYDIBOHF23SPDLT)/cn=Recipients/cn=48a2e4727a884f35ad8d78937115e1a4-Amr E</t>
  </si>
  <si>
    <t>Amr Elsayyad (amr.elsayyad@enppi.com)</t>
  </si>
  <si>
    <t>/o=First Organization/ou=Exchange Administrative Group (FYDIBOHF23SPDLT)/cn=Recipients/cn=Amr Elsharkawy8a4</t>
  </si>
  <si>
    <t>Amr Elsharkawy (amr.elsharkawy@enppi.com)</t>
  </si>
  <si>
    <t>Eltouny</t>
  </si>
  <si>
    <t>/o=First Organization/ou=First Administrative Group/cn=Recipients/cn=bud13249</t>
  </si>
  <si>
    <t>Amr Eltouny (amreltouny@enppi.com)</t>
  </si>
  <si>
    <t>????  ???  ??? ?????? ??????</t>
  </si>
  <si>
    <t>Emad-Eldin Khalifa</t>
  </si>
  <si>
    <t>Civil Engineering | GM Assistant</t>
  </si>
  <si>
    <t>/o=First Organization/ou=First Administrative Group/cn=Recipients/cn=civ11977</t>
  </si>
  <si>
    <t>Amr Emad-Eldin Khalifa (amrkhalifa@enppi.com)</t>
  </si>
  <si>
    <t>/o=First Organization/ou=First Administrative Group/cn=Recipients/cn=pjc11881</t>
  </si>
  <si>
    <t>Amr Fathy (amrfathy@enppi.com)</t>
  </si>
  <si>
    <t>/o=First Organization/ou=First Administrative Group/cn=Recipients/cn=eqf13011</t>
  </si>
  <si>
    <t>Amr Fawzy (amrfawzy@enppi.com)</t>
  </si>
  <si>
    <t>Gamal Eldein</t>
  </si>
  <si>
    <t>Health, Safety &amp; Environment | Section Supervisor</t>
  </si>
  <si>
    <t>/o=First Organization/ou=First Administrative Group/cn=Recipients/cn=prc11990</t>
  </si>
  <si>
    <t>Amr Gamal Eldein (a_gamal@enppi.com)</t>
  </si>
  <si>
    <t>A.G.E.</t>
  </si>
  <si>
    <t>???? ???? ????? ????? ???? ?????</t>
  </si>
  <si>
    <t>Gamal Morad</t>
  </si>
  <si>
    <t>/o=First Organization/ou=Exchange Administrative Group (FYDIBOHF23SPDLT)/cn=Recipients/cn=Amr Gamal Morad4fe</t>
  </si>
  <si>
    <t>Amr Gamal Morad (amr.gamalmorad@enppi.com)</t>
  </si>
  <si>
    <t>A.G.M.</t>
  </si>
  <si>
    <t>Ghareeb</t>
  </si>
  <si>
    <t>/o=First Organization/ou=Exchange Administrative Group (FYDIBOHF23SPDLT)/cn=Recipients/cn=08772</t>
  </si>
  <si>
    <t>Amr Ghareeb (amr.ghareeb@enppi.com)</t>
  </si>
  <si>
    <t>Haggag</t>
  </si>
  <si>
    <t>/o=First Organization/ou=Exchange Administrative Group (FYDIBOHF23SPDLT)/cn=Recipients/cn=ba40c404502344efab30cd750dd9a37a-Amr H</t>
  </si>
  <si>
    <t>Amr Haggag (amr.haggag@enppi.com)</t>
  </si>
  <si>
    <t>???? ??????? ????? ???? ???? ????</t>
  </si>
  <si>
    <t>Hamdy El-Gohary</t>
  </si>
  <si>
    <t>/o=First Organization/ou=First Administrative Group/cn=Recipients/cn=PIP08300</t>
  </si>
  <si>
    <t>Amr Hamdy El-Gohary (amr.el-gohary@enppi.com)</t>
  </si>
  <si>
    <t>/o=First Organization/ou=Exchange Administrative Group (FYDIBOHF23SPDLT)/cn=Recipients/cn=prc13331</t>
  </si>
  <si>
    <t>Amr Haragy (amrharagy@enppi.com)</t>
  </si>
  <si>
    <t>???? ????? ??? ???? ?????</t>
  </si>
  <si>
    <t>Haroon</t>
  </si>
  <si>
    <t>/o=First Organization/ou=First Administrative Group/cn=Recipients/cn=Pip12990</t>
  </si>
  <si>
    <t>Amr Haroon (amrharoon@enppi.com)</t>
  </si>
  <si>
    <t>???? ???? ??????? ??? ????</t>
  </si>
  <si>
    <t>Hashem</t>
  </si>
  <si>
    <t>/o=First Organization/ou=First Administrative Group/cn=Recipients/cn=com11542</t>
  </si>
  <si>
    <t>Amr Hashem (amrhashem@enppi.com)</t>
  </si>
  <si>
    <t>???? ???? ???? ???? ??? ????</t>
  </si>
  <si>
    <t>Hassanen</t>
  </si>
  <si>
    <t>Civil Engineering | GM Assistant, Department Supervisor</t>
  </si>
  <si>
    <t>/o=First Organization/ou=First Administrative Group/cn=Recipients/cn=civ12156</t>
  </si>
  <si>
    <t>Amr Hassanen (amrhassanen@enppi.com)</t>
  </si>
  <si>
    <t>/o=First Organization/ou=Exchange Administrative Group (FYDIBOHF23SPDLT)/cn=Recipients/cn=99ebc134ee6f4a6caec6ce7f69a0b532-Amr H</t>
  </si>
  <si>
    <t>Amr Hossam (amr.hossam@enppi.com)</t>
  </si>
  <si>
    <t>???? ???? ????? ??? ?????????</t>
  </si>
  <si>
    <t>/o=First Organization/ou=First Administrative Group/cn=Recipients/cn=Pjm12768</t>
  </si>
  <si>
    <t>Amr Hussein (amrhussein@enppi.com)</t>
  </si>
  <si>
    <t>???? ???? ??? ??? ????</t>
  </si>
  <si>
    <t>/o=First Organization/ou=Exchange Administrative Group (FYDIBOHF23SPDLT)/cn=Recipients/cn=Amr Ibrahim26e</t>
  </si>
  <si>
    <t>Amr Ibrahim (amr.ibrahim@enppi.com)</t>
  </si>
  <si>
    <t>/o=First Organization/ou=Exchange Administrative Group (FYDIBOHF23SPDLT)/cn=Recipients/cn=Amr Khaleda80</t>
  </si>
  <si>
    <t>Amr Khaled (amr.khaled@enppi.com)</t>
  </si>
  <si>
    <t>Labeb Abas</t>
  </si>
  <si>
    <t>/o=First Organization/ou=First Administrative Group/cn=Recipients/cn=cns12118</t>
  </si>
  <si>
    <t>Amr Labeb Abas (amrlabebabas@enppi.com)</t>
  </si>
  <si>
    <t>A.L.A.</t>
  </si>
  <si>
    <t>Magdy Abd El Fatah</t>
  </si>
  <si>
    <t>Energy Management Systems</t>
  </si>
  <si>
    <t>QHSE Management Systems | Section Head</t>
  </si>
  <si>
    <t>/o=First Organization/ou=First Administrative Group/cn=Recipients/cn=Pjm13034</t>
  </si>
  <si>
    <t>Amr Magdy Abd El Fatah (amrmagdy@enppi.com)</t>
  </si>
  <si>
    <t>A.M.A.E.F.</t>
  </si>
  <si>
    <t>Maged</t>
  </si>
  <si>
    <t>/o=First Organization/ou=First Administrative Group/cn=Recipients/cn=mec12830</t>
  </si>
  <si>
    <t>Amr Maged (amrmaged@enppi.com)</t>
  </si>
  <si>
    <t>/o=First Organization/ou=Exchange Administrative Group (FYDIBOHF23SPDLT)/cn=Recipients/cn=a620263105d644e097cddaa1bf1cf05a-Amr M</t>
  </si>
  <si>
    <t>Amr Mahmoud (amr.mahmoud@enppi.com)</t>
  </si>
  <si>
    <t>/o=First Organization/ou=First Administrative Group/cn=Recipients/cn=cns11920</t>
  </si>
  <si>
    <t>Amr Mashaly (amrmashaly@enppi.com)</t>
  </si>
  <si>
    <t>Mawardy</t>
  </si>
  <si>
    <t>/o=First Organization/ou=Exchange Administrative Group (FYDIBOHF23SPDLT)/cn=Recipients/cn=Amr Mawardyd1c</t>
  </si>
  <si>
    <t>Amr Mawardy (amr.mawardy@enppi.com)</t>
  </si>
  <si>
    <t>/o=First Organization/ou=First Administrative Group/cn=Recipients/cn=pil13102</t>
  </si>
  <si>
    <t>Amr Mohamed (amrmohamed@enppi.com)</t>
  </si>
  <si>
    <t>???? ???? ??????? ???? ???? ????</t>
  </si>
  <si>
    <t>Mohamed El-Nagar</t>
  </si>
  <si>
    <t>/o=First Organization/ou=First Administrative Group/cn=Recipients/cn=Pip12932</t>
  </si>
  <si>
    <t>Amr Mohamed El-Nagar (amrmohamedel-nagar@enppi.com)</t>
  </si>
  <si>
    <t>Mohamed Fouad</t>
  </si>
  <si>
    <t>/o=First Organization/ou=First Administrative Group/cn=Recipients/cn=fin12900</t>
  </si>
  <si>
    <t>Amr Mohamed Fouad (amr_fouad@enppi.com)</t>
  </si>
  <si>
    <t>Mohamed Gamal</t>
  </si>
  <si>
    <t>/o=First Organization/ou=First Administrative Group/cn=Recipients/cn=mec13038</t>
  </si>
  <si>
    <t>Amr Mohamed Gamal (amrmgamal@enppi.com)</t>
  </si>
  <si>
    <t>???? ???? ???? ????? ????? ????</t>
  </si>
  <si>
    <t>Mohamed Nooh</t>
  </si>
  <si>
    <t>/o=First Organization/ou=First Administrative Group/cn=Recipients/cn=fin12273</t>
  </si>
  <si>
    <t>Amr Mohamed Nooh (amrnooh@enppi.com)</t>
  </si>
  <si>
    <t>Mohamed Rashad</t>
  </si>
  <si>
    <t>Information Management</t>
  </si>
  <si>
    <t>/o=First Organization/ou=Exchange Administrative Group (FYDIBOHF23SPDLT)/cn=Recipients/cn=inf13382</t>
  </si>
  <si>
    <t>Amr Mohamed Rashad (amrrashad@enppi.com)</t>
  </si>
  <si>
    <t>Moteleb</t>
  </si>
  <si>
    <t>/o=First Organization/ou=Exchange Administrative Group (FYDIBOHF23SPDLT)/cn=Recipients/cn=8598deccbd094e318b554e3e152bd26a-Amr M</t>
  </si>
  <si>
    <t>Amr Moteleb (amr.moteleb@enppi.com)</t>
  </si>
  <si>
    <t>Mursi</t>
  </si>
  <si>
    <t>/o=First Organization/ou=Exchange Administrative Group (FYDIBOHF23SPDLT)/cn=Recipients/cn=bf6000b13a5a493e9d7649f976ac4e1b-Amr M</t>
  </si>
  <si>
    <t>Amr Mursi (amr.mursi@enppi.com)</t>
  </si>
  <si>
    <t>???? ???? ??????? ???? ????</t>
  </si>
  <si>
    <t>Nada</t>
  </si>
  <si>
    <t>/o=First Organization/ou=Exchange Administrative Group (FYDIBOHF23SPDLT)/cn=Recipients/cn=Amr Nada141</t>
  </si>
  <si>
    <t>Amr Nada (amr.nada@enppi.com)</t>
  </si>
  <si>
    <t>???? ???? ????????? ???? ???</t>
  </si>
  <si>
    <t>Nasar</t>
  </si>
  <si>
    <t>/o=First Organization/ou=First Administrative Group/cn=Recipients/cn=pro11993</t>
  </si>
  <si>
    <t>Amr Nasar (amrnassar@enppi.com)</t>
  </si>
  <si>
    <t>???? ????? ??? ?????? ??? ?????? ????</t>
  </si>
  <si>
    <t>/o=First Organization/ou=Exchange Administrative Group (FYDIBOHF23SPDLT)/cn=Recipients/cn=exp08641</t>
  </si>
  <si>
    <t>Amr Saed (amrsaed@enppi.com)</t>
  </si>
  <si>
    <t>Salama</t>
  </si>
  <si>
    <t>/o=First Organization/ou=First Administrative Group/cn=Recipients/cn=pip13031</t>
  </si>
  <si>
    <t>Amr Salama (amrsalama@enppi.com)</t>
  </si>
  <si>
    <t>/o=First Organization/ou=First Administrative Group/cn=Recipients/cn=pjm11343</t>
  </si>
  <si>
    <t>Amr Saleh (amrsaleh@enppi.com)</t>
  </si>
  <si>
    <t>/o=First Organization/ou=Exchange Administrative Group (FYDIBOHF23SPDLT)/cn=Recipients/cn=Amr Sayedb5f</t>
  </si>
  <si>
    <t>Amr Sayed (amr.sayed@enppi.com)</t>
  </si>
  <si>
    <t>/o=First Organization/ou=Exchange Administrative Group (FYDIBOHF23SPDLT)/cn=Recipients/cn=Amr Shaheen649</t>
  </si>
  <si>
    <t>Amr Shaheen (amr.shaheen@enppi.com)</t>
  </si>
  <si>
    <t>/o=First Organization/ou=Exchange Administrative Group (FYDIBOHF23SPDLT)/cn=Recipients/cn=Amr Mohsen651</t>
  </si>
  <si>
    <t>Amr Shehata (amr.shehata@enppi.com)</t>
  </si>
  <si>
    <t>???? ???? ????? ??? ?????? ?????</t>
  </si>
  <si>
    <t>Shimy</t>
  </si>
  <si>
    <t>/o=First Organization/ou=Exchange Administrative Group (FYDIBOHF23SPDLT)/cn=Recipients/cn=Amr Shimy3c2</t>
  </si>
  <si>
    <t>Amr Shimy (amr.shimy@enppi.com)</t>
  </si>
  <si>
    <t>Shnawy</t>
  </si>
  <si>
    <t>/o=First Organization/ou=Exchange Administrative Group (FYDIBOHF23SPDLT)/cn=Recipients/cn=Amr Shnawy3e3</t>
  </si>
  <si>
    <t>Amr Shnawy (amr.shnawy@enppi.com)</t>
  </si>
  <si>
    <t>Srag</t>
  </si>
  <si>
    <t>/o=First Organization/ou=Exchange Administrative Group (FYDIBOHF23SPDLT)/cn=Recipients/cn=mec13298</t>
  </si>
  <si>
    <t>Amr Srag (amr.srag@enppi.com)</t>
  </si>
  <si>
    <t>Environmental Management Systems</t>
  </si>
  <si>
    <t>QHSE Management Systems | General Manager</t>
  </si>
  <si>
    <t>/o=First Organization/ou=First Administrative Group/cn=Recipients/cn=mec11553</t>
  </si>
  <si>
    <t>Amr Tawfik (amrtawfik@enppi.com)</t>
  </si>
  <si>
    <t>Wael</t>
  </si>
  <si>
    <t>/o=First Organization/ou=Exchange Administrative Group (FYDIBOHF23SPDLT)/cn=Recipients/cn=55472dbc6fe14ef0a66aba49fcab4370-Amr W</t>
  </si>
  <si>
    <t>Amr Wael (amr.wael@enppi.com)</t>
  </si>
  <si>
    <t>/o=First Organization/ou=Exchange Administrative Group (FYDIBOHF23SPDLT)/cn=Recipients/cn=Amr Yehiaccc</t>
  </si>
  <si>
    <t>Amr Yehia (amr.yehia@enppi.com)</t>
  </si>
  <si>
    <t>???? ???? ???? ??? ?????? ?????</t>
  </si>
  <si>
    <t>/o=First Organization/ou=Exchange Administrative Group (FYDIBOHF23SPDLT)/cn=Recipients/cn=13813</t>
  </si>
  <si>
    <t>Amr Youssef (amr.youssef@enppi.com)</t>
  </si>
  <si>
    <t>???? ???? ??? ?????? ???? ???? ???????</t>
  </si>
  <si>
    <t>Zaiton</t>
  </si>
  <si>
    <t>/o=First Organization/ou=First Administrative Group/cn=Recipients/cn=Exp08326</t>
  </si>
  <si>
    <t>Amr Zaiton (amrzaiton@enppi.com)</t>
  </si>
  <si>
    <t>???? ??? ?????? ???? ????? ?????</t>
  </si>
  <si>
    <t>Amro</t>
  </si>
  <si>
    <t>Elhamshari</t>
  </si>
  <si>
    <t>/o=First Organization/ou=Exchange Administrative Group (FYDIBOHF23SPDLT)/cn=Recipients/cn=57cb26a0d41f4d20be3953957bbabd20-Amro</t>
  </si>
  <si>
    <t>Amro Elhamshari (Amro.Elhamshari@enppi.com)</t>
  </si>
  <si>
    <t>Gamil</t>
  </si>
  <si>
    <t>/o=First Organization/ou=Exchange Administrative Group (FYDIBOHF23SPDLT)/cn=Recipients/cn=Amro Gamil0de</t>
  </si>
  <si>
    <t>Amro Gamil (amro.gamil@enppi.com)</t>
  </si>
  <si>
    <t>/o=First Organization/ou=Exchange Administrative Group (FYDIBOHF23SPDLT)/cn=Recipients/cn=Amro Mohamed5a2</t>
  </si>
  <si>
    <t>Amro Mohamed (amro.mohamed@enppi.com)</t>
  </si>
  <si>
    <t>/o=First Organization/ou=Exchange Administrative Group (FYDIBOHF23SPDLT)/cn=Recipients/cn=Amro Salah760</t>
  </si>
  <si>
    <t>Amro Salah (amro.salah@enppi.com)</t>
  </si>
  <si>
    <t>Safwat</t>
  </si>
  <si>
    <t>/o=First Organization/ou=Exchange Administrative Group (FYDIBOHF23SPDLT)/cn=Recipients/cn=Anas Safwat745</t>
  </si>
  <si>
    <t>Anas Safwat (anas.safwat@enppi.com)</t>
  </si>
  <si>
    <t>??? ?????  ???? ???? ??? ??????</t>
  </si>
  <si>
    <t>Andrea</t>
  </si>
  <si>
    <t>Morcos</t>
  </si>
  <si>
    <t>/o=First Organization/ou=Exchange Administrative Group (FYDIBOHF23SPDLT)/cn=Recipients/cn=211fb3dd48614ea384866ad0a1297611-Andre</t>
  </si>
  <si>
    <t>Andrea Morcos (andrea.morcos@enppi.com)</t>
  </si>
  <si>
    <t>?????? ???? ???? ????</t>
  </si>
  <si>
    <t>Anes</t>
  </si>
  <si>
    <t>Mohamed Anes</t>
  </si>
  <si>
    <t>E&amp;I Installations | Section Head</t>
  </si>
  <si>
    <t>/o=First Organization/ou=Exchange Administrative Group (FYDIBOHF23SPDLT)/cn=Recipients/cn=exp08441</t>
  </si>
  <si>
    <t>Anes Mohamed Anes (anesmohamed@enppi.com)</t>
  </si>
  <si>
    <t>Anoop</t>
  </si>
  <si>
    <t>Hariharan</t>
  </si>
  <si>
    <t>Anoop.Hariharan</t>
  </si>
  <si>
    <t>/o=First Organization/ou=Exchange Administrative Group (FYDIBOHF23SPDLT)/cn=Recipients/cn=Anoop Hariharan7b9</t>
  </si>
  <si>
    <t>Anoop Hariharan (Anoop.Hariharan@enppi.com)</t>
  </si>
  <si>
    <t>ANOPC-145</t>
  </si>
  <si>
    <t>/o=First Organization/ou=Exchange Administrative Group (FYDIBOHF23SPDLT)/cn=Recipients/cn=4ce8a57243c84c6c829b3848561d42e3-ANOPC</t>
  </si>
  <si>
    <t>ANOPC-145 (ANOPC-145@enppi.com)</t>
  </si>
  <si>
    <t>ANOPC-Secretary</t>
  </si>
  <si>
    <t>/o=First Organization/ou=Exchange Administrative Group (FYDIBOHF23SPDLT)/cn=Recipients/cn=2c794efb4cf240e391f8b98fb454ae36-ANOPC</t>
  </si>
  <si>
    <t>ANOPC-Secretary (ANOPC-Secretary@enppi.com)</t>
  </si>
  <si>
    <t>Alabdullah</t>
  </si>
  <si>
    <t>/o=First Organization/ou=Exchange Administrative Group (FYDIBOHF23SPDLT)/cn=Recipients/cn=3292976184fc47839e7b93319337b3ab-Anwar</t>
  </si>
  <si>
    <t>Anwar Alabdullah (Anwar.Alabdullah@enppi.com)</t>
  </si>
  <si>
    <t>Araby</t>
  </si>
  <si>
    <t>Kamal</t>
  </si>
  <si>
    <t>/o=First Organization/ou=First Administrative Group/cn=Recipients/cn=pil12691</t>
  </si>
  <si>
    <t>Araby Kamal (araby.kamal@enppi.com)</t>
  </si>
  <si>
    <t>Moslem</t>
  </si>
  <si>
    <t>/o=First Organization/ou=Exchange Administrative Group (FYDIBOHF23SPDLT)/cn=Recipients/cn=Arafa Morgan341</t>
  </si>
  <si>
    <t>Arafa Moslem (arafa.moslem@enppi.com)</t>
  </si>
  <si>
    <t>Archive</t>
  </si>
  <si>
    <t>Testing</t>
  </si>
  <si>
    <t>Arch01</t>
  </si>
  <si>
    <t>/o=First Organization/ou=Exchange Administrative Group (FYDIBOHF23SPDLT)/cn=Recipients/cn=Arch01</t>
  </si>
  <si>
    <t>Archive Testing (Archive.Testing@enppi.com)</t>
  </si>
  <si>
    <t>Arslan</t>
  </si>
  <si>
    <t>/o=First Organization/ou=Exchange Administrative Group (FYDIBOHF23SPDLT)/cn=Recipients/cn=7ff3a0171111455da9575c867a74c2e8-Arsla</t>
  </si>
  <si>
    <t>Arslan Saleem (Arslan.Saleem@enppi.com)</t>
  </si>
  <si>
    <t>Arun</t>
  </si>
  <si>
    <t>Karthikeyan</t>
  </si>
  <si>
    <t>/o=First Organization/ou=Exchange Administrative Group (FYDIBOHF23SPDLT)/cn=Recipients/cn=53be5f48fa894b6f8ebf4f435b23a9e6-Arun</t>
  </si>
  <si>
    <t>Arun Karthikeyan (Arun.Karthikeyan@enppi.com)</t>
  </si>
  <si>
    <t>Kumar</t>
  </si>
  <si>
    <t>/o=First Organization/ou=Exchange Administrative Group (FYDIBOHF23SPDLT)/cn=Recipients/cn=3f004e35d8804694a5cbcf0d4d876e54-Arun</t>
  </si>
  <si>
    <t>Arun Kumar (Arun.Kumar@enppi.com)</t>
  </si>
  <si>
    <t>Titus</t>
  </si>
  <si>
    <t>/o=First Organization/ou=Exchange Administrative Group (FYDIBOHF23SPDLT)/cn=Recipients/cn=ae0ca8e80baf4ea5bfb4ae30edb0a80a-Arun</t>
  </si>
  <si>
    <t>Arun Titus (Arun.Titus@enppi.com)</t>
  </si>
  <si>
    <t>Arunkumar</t>
  </si>
  <si>
    <t>/o=First Organization/ou=Exchange Administrative Group (FYDIBOHF23SPDLT)/cn=Recipients/cn=e3cdb0c372fe4d9f9bae9bf9e7435540-Arunk</t>
  </si>
  <si>
    <t>Arunkumar (Arunkumar@enppi.com)</t>
  </si>
  <si>
    <t>Arwa</t>
  </si>
  <si>
    <t>/o=First Organization/ou=Exchange Administrative Group (FYDIBOHF23SPDLT)/cn=Recipients/cn=e3e594422835439897290dcb36cf8907-Arwa</t>
  </si>
  <si>
    <t>Arwa Mamdouh (Arwa.Mamdouh@enppi.com)</t>
  </si>
  <si>
    <t>Asem</t>
  </si>
  <si>
    <t>Abd Allah</t>
  </si>
  <si>
    <t>/o=First Organization/ou=Exchange Administrative Group (FYDIBOHF23SPDLT)/cn=Recipients/cn=Asem Abd Allahbe2</t>
  </si>
  <si>
    <t>Asem Abd Allah (asem.abdallah@enppi.com)</t>
  </si>
  <si>
    <t>???? ????????? ????? ???????</t>
  </si>
  <si>
    <t>Aser</t>
  </si>
  <si>
    <t>/o=First Organization/ou=Exchange Administrative Group (FYDIBOHF23SPDLT)/cn=Recipients/cn=e8d9307835c34f5fa1f682258569388b-Aser</t>
  </si>
  <si>
    <t>Aser Alaa (aser.alaa@enppi.com)</t>
  </si>
  <si>
    <t>??? ???? ????? ???? ?? ????? ?????</t>
  </si>
  <si>
    <t>/o=First Organization/ou=Exchange Administrative Group (FYDIBOHF23SPDLT)/cn=Recipients/cn=b8d132ec4a6a495aa62c5fa599a55d98-Ashra</t>
  </si>
  <si>
    <t>Ashraf Abdallah (ashraf-abdalla@enppi.com)</t>
  </si>
  <si>
    <t>Abdel Hamed</t>
  </si>
  <si>
    <t>/o=First Organization/ou=Exchange Administrative Group (FYDIBOHF23SPDLT)/cn=Recipients/cn=11764</t>
  </si>
  <si>
    <t>Ashraf Abdel Hamed (ashraf.abdelhamed@enppi.com)</t>
  </si>
  <si>
    <t>/o=First Organization/ou=First Administrative Group/cn=Recipients/cn=pip12551</t>
  </si>
  <si>
    <t>Ashraf Abdelfatah (ashrafabdelfatah@enppi.com)</t>
  </si>
  <si>
    <t>???? ??? ?????? ??? ?????? ????</t>
  </si>
  <si>
    <t>Abdelgelel</t>
  </si>
  <si>
    <t>/o=First Organization/ou=First Administrative Group/cn=Recipients/cn=adm10707</t>
  </si>
  <si>
    <t>Ashraf Abdelgelel (ashrafabdelgelel@enppi.com)</t>
  </si>
  <si>
    <t>Abdelreheem</t>
  </si>
  <si>
    <t>/o=First Organization/ou=Exchange Administrative Group (FYDIBOHF23SPDLT)/cn=Recipients/cn=Ashraf Ahmed42d</t>
  </si>
  <si>
    <t>Ashraf Abdelreheem (ashraf.abdelreheem@enppi.com)</t>
  </si>
  <si>
    <t>???? ??? ?????? ??? ????? ????</t>
  </si>
  <si>
    <t>/o=First Organization/ou=Exchange Administrative Group (FYDIBOHF23SPDLT)/cn=Recipients/cn=Ashraf Ahmedad2</t>
  </si>
  <si>
    <t>Ashraf Ahmed (ashrafahmed@enppi.com)</t>
  </si>
  <si>
    <t>Ahmed Bakkar</t>
  </si>
  <si>
    <t>/o=First Organization/ou=First Administrative Group/cn=Recipients/cn=cns12667</t>
  </si>
  <si>
    <t>Ashraf Ahmed Bakkar (ashrafbakkar@enppi.com)</t>
  </si>
  <si>
    <t>Ahmed Mousa</t>
  </si>
  <si>
    <t>/o=First Organization/ou=Exchange Administrative Group (FYDIBOHF23SPDLT)/cn=Recipients/cn=10948</t>
  </si>
  <si>
    <t>Ashraf Ahmed Mousa (ashraf.ahmed@enppi.com)</t>
  </si>
  <si>
    <t>Alfouli</t>
  </si>
  <si>
    <t>/o=First Organization/ou=Exchange Administrative Group (FYDIBOHF23SPDLT)/cn=Recipients/cn=Ashraf Alfoulicc2</t>
  </si>
  <si>
    <t>Ashraf Alfouli (ashraf.alfouli@enppi.com)</t>
  </si>
  <si>
    <t>???? ????? ???? ???? ??????</t>
  </si>
  <si>
    <t>Ali Mohamed</t>
  </si>
  <si>
    <t>/o=First Organization/ou=First Administrative Group/cn=Recipients/cn=Exp08305</t>
  </si>
  <si>
    <t>Ashraf Ali Mohamed (ashrafali@enppi.com)</t>
  </si>
  <si>
    <t>Administration | GM Assistant</t>
  </si>
  <si>
    <t>/o=First Organization/ou=First Administrative Group/cn=Recipients/cn=ADM12057</t>
  </si>
  <si>
    <t>Ashraf Ashour (ashrafashour@enppi.com)</t>
  </si>
  <si>
    <t>Attia Melouka</t>
  </si>
  <si>
    <t>/o=First Organization/ou=First Administrative Group/cn=Recipients/cn=chm11594</t>
  </si>
  <si>
    <t>Ashraf Attia Melouka (ashrafattia@enppi.com)</t>
  </si>
  <si>
    <t>El Attar</t>
  </si>
  <si>
    <t>Procurement | GM, Department Supervisor</t>
  </si>
  <si>
    <t>/o=First Organization/ou=First Administrative Group/cn=Recipients/cn=pro12468</t>
  </si>
  <si>
    <t>Ashraf El Attar (ashrafelattar@enppi.com)</t>
  </si>
  <si>
    <t>El Gohary</t>
  </si>
  <si>
    <t>/o=First Organization/ou=Exchange Administrative Group (FYDIBOHF23SPDLT)/cn=Recipients/cn=Ashraf El Goharyf9f</t>
  </si>
  <si>
    <t>Ashraf El Gohary (ashraf.elgohary@enppi.com)</t>
  </si>
  <si>
    <t>???? ??? ??????  ???? ???????</t>
  </si>
  <si>
    <t>El Toukhy</t>
  </si>
  <si>
    <t>/o=First Organization/ou=Exchange Administrative Group (FYDIBOHF23SPDLT)/cn=Recipients/cn=13820</t>
  </si>
  <si>
    <t>Ashraf El Toukhy (ashraf.eltoukhy@enppi.com)</t>
  </si>
  <si>
    <t>A.E.T.</t>
  </si>
  <si>
    <t>???? ???? ???? ??? ???? ??????</t>
  </si>
  <si>
    <t>Elhadedy</t>
  </si>
  <si>
    <t>/o=First Organization/ou=First Administrative Group/cn=Recipients/cn=adm11345</t>
  </si>
  <si>
    <t>Ashraf Elhadedy (ashrafelhadedy@enppi.com)</t>
  </si>
  <si>
    <t>Ashraf El-Sayed</t>
  </si>
  <si>
    <t>/o=First Organization/ou=First Administrative Group/cn=Recipients/cn=pro11427</t>
  </si>
  <si>
    <t>Ashraf El-Sayed Hassan (aelsayed@enppi.com)</t>
  </si>
  <si>
    <t>E&amp;I Installations | GM Assistant</t>
  </si>
  <si>
    <t>/o=First Organization/ou=First Administrative Group/cn=Recipients/cn=Eqf11928</t>
  </si>
  <si>
    <t>Ashraf Farouk (ashraffarouk@enppi.com)</t>
  </si>
  <si>
    <t>Hasanin</t>
  </si>
  <si>
    <t>/o=First Organization/ou=Exchange Administrative Group (FYDIBOHF23SPDLT)/cn=Recipients/cn=ea85b0b6ff1f465fac5b01395c66f465-Ashra</t>
  </si>
  <si>
    <t>Ashraf Hasanin (ashraf.hasanin@enppi.com)</t>
  </si>
  <si>
    <t>Hassaan</t>
  </si>
  <si>
    <t>/o=First Organization/ou=Exchange Administrative Group (FYDIBOHF23SPDLT)/cn=Recipients/cn=Ashraf Hassaan5a1</t>
  </si>
  <si>
    <t>Ashraf Hassaan (ashraf.hassaan@enppi.com)</t>
  </si>
  <si>
    <t>Heikel</t>
  </si>
  <si>
    <t>/o=First Organization/ou=First Administrative Group/cn=Recipients/cn=civ11622</t>
  </si>
  <si>
    <t>Ashraf Heikel (ashrafheikel@enppi.com)</t>
  </si>
  <si>
    <t>???? ???? ??? ??????? ????</t>
  </si>
  <si>
    <t>/o=First Organization/ou=Exchange Administrative Group (FYDIBOHF23SPDLT)/cn=Recipients/cn=Ashraf Ibrahimf8f</t>
  </si>
  <si>
    <t>Ashraf Ibrahim (ashraf.ibrahim@enppi.com)</t>
  </si>
  <si>
    <t>???? ????????? ??????? ??? ????</t>
  </si>
  <si>
    <t>Kamel</t>
  </si>
  <si>
    <t>/o=First Organization/ou=Exchange Administrative Group (FYDIBOHF23SPDLT)/cn=Recipients/cn=Ashraf Kamel05a</t>
  </si>
  <si>
    <t>Ashraf Kamel (ashraf.kamel@enppi.com)</t>
  </si>
  <si>
    <t>???? ???? ???? ??? ???? ???</t>
  </si>
  <si>
    <t>Kamel Amer</t>
  </si>
  <si>
    <t>/o=First Organization/ou=Exchange Administrative Group (FYDIBOHF23SPDLT)/cn=Recipients/cn=Ashraf Amer55c</t>
  </si>
  <si>
    <t>Ashraf Kamel Amer (Ashraf.KamelAmer@enppi.com)</t>
  </si>
  <si>
    <t>A.K.A.</t>
  </si>
  <si>
    <t>E&amp;I Installations | Section Supervisor</t>
  </si>
  <si>
    <t>(022) 276-5992</t>
  </si>
  <si>
    <t>/o=First Organization/ou=First Administrative Group/cn=Recipients/cn=eqf12107</t>
  </si>
  <si>
    <t>Ashraf Mahmoud (ashrafmahmoud@enppi.com)</t>
  </si>
  <si>
    <t>/o=First Organization/ou=Exchange Administrative Group (FYDIBOHF23SPDLT)/cn=Recipients/cn=5c4bb6d89cc44574aa1c80b4d85ce37f-Ashra</t>
  </si>
  <si>
    <t>Ashraf Mamdouh (ashraf.mamdouh@enppi.com)</t>
  </si>
  <si>
    <t>Ashraf Mohamed</t>
  </si>
  <si>
    <t>/o=First Organization/ou=First Administrative Group/cn=Recipients/cn=ele12330</t>
  </si>
  <si>
    <t>Ashraf Mohamed Ahmed (ashraf@enppi.com)</t>
  </si>
  <si>
    <t>Hassen</t>
  </si>
  <si>
    <t>/o=First Organization/ou=First Administrative Group/cn=Recipients/cn=adm10872</t>
  </si>
  <si>
    <t>Ashraf Mohamed Hassen (ashrafhassan@enppi.com)</t>
  </si>
  <si>
    <t>Montasser</t>
  </si>
  <si>
    <t>/o=First Organization/ou=Exchange Administrative Group (FYDIBOHF23SPDLT)/cn=Recipients/cn=Ashraf Montasera3d</t>
  </si>
  <si>
    <t>Ashraf Montasser (ashraf.montasser@enppi.com)</t>
  </si>
  <si>
    <t>/o=First Organization/ou=Exchange Administrative Group (FYDIBOHF23SPDLT)/cn=Recipients/cn=gen00140</t>
  </si>
  <si>
    <t>Ashraf Omar (ashrafomar@enppi.com)</t>
  </si>
  <si>
    <t>/o=First Organization/ou=First Administrative Group/cn=Recipients/cn=alx11484</t>
  </si>
  <si>
    <t>Ashraf Ramadan (ashraframadan@enppi.com)</t>
  </si>
  <si>
    <t>/o=First Organization/ou=First Administrative Group/cn=Recipients/cn=pro12278</t>
  </si>
  <si>
    <t>Ashraf Reda (ashrafreda@enppi.com)</t>
  </si>
  <si>
    <t>Ashraf Refaat</t>
  </si>
  <si>
    <t>Khalid</t>
  </si>
  <si>
    <t>+202 (22) 762-2310</t>
  </si>
  <si>
    <t>+20 (100) 152-9997</t>
  </si>
  <si>
    <t>/o=First Organization/ou=First Administrative Group/cn=Recipients/cn=pip11627</t>
  </si>
  <si>
    <t>Ashraf Refaat Khalid (ashrafrefaat@enppi.com)</t>
  </si>
  <si>
    <t>A.R.K.</t>
  </si>
  <si>
    <t>Saber Sayed</t>
  </si>
  <si>
    <t>/o=First Organization/ou=First Administrative Group/cn=Recipients/cn=eqf12896</t>
  </si>
  <si>
    <t>Ashraf Saber Sayed (ashraf.sayed@enppi.com)</t>
  </si>
  <si>
    <t>/o=First Organization/ou=Exchange Administrative Group (FYDIBOHF23SPDLT)/cn=Recipients/cn=adm13311</t>
  </si>
  <si>
    <t>Ashraf Sayed Mohamed (ashrafsayed@enppi.com)</t>
  </si>
  <si>
    <t>Wanas</t>
  </si>
  <si>
    <t>/o=First Organization/ou=First Administrative Group/cn=Recipients/cn=bud11020</t>
  </si>
  <si>
    <t>Ashraf Wanas (ashrafwanas@enppi.com)</t>
  </si>
  <si>
    <t>???? ???? ??? ???? ???? ???</t>
  </si>
  <si>
    <t>Ashref</t>
  </si>
  <si>
    <t>El Said Mahmoud</t>
  </si>
  <si>
    <t>/o=First Organization/ou=First Administrative Group/cn=Recipients/cn=ele11276</t>
  </si>
  <si>
    <t>Ashref El Said Mahmoud (ashrafelsaidmahmou@enppi.com)</t>
  </si>
  <si>
    <t>A.E.S.M.</t>
  </si>
  <si>
    <t>???? ?????? ????? ??????? ????????</t>
  </si>
  <si>
    <t>Ashsh</t>
  </si>
  <si>
    <t>Raghuwanshi</t>
  </si>
  <si>
    <t>Ashsh.Raghuwanshi</t>
  </si>
  <si>
    <t>/o=First Organization/ou=Exchange Administrative Group (FYDIBOHF23SPDLT)/cn=Recipients/cn=09234ed3642b40b5b931a5a606e920e4-Ashsh</t>
  </si>
  <si>
    <t>Ashsh Raghuwanshi (Ashsh.Raghuwanshi@enppi.com)</t>
  </si>
  <si>
    <t>Asmaa</t>
  </si>
  <si>
    <t>Elbadery</t>
  </si>
  <si>
    <t>/o=First Organization/ou=First Administrative Group/cn=Recipients/cn=alx12553</t>
  </si>
  <si>
    <t>Asmaa Elbadery (asmaaelbadery@enppi.com)</t>
  </si>
  <si>
    <t>????? ??? ?????? ???? ???? ??????</t>
  </si>
  <si>
    <t>Mahmoud Abou El-Makarem</t>
  </si>
  <si>
    <t>Chairman and CEO Office | GM Assistant</t>
  </si>
  <si>
    <t>/o=First Organization/ou=First Administrative Group/cn=Recipients/cn=prz11905</t>
  </si>
  <si>
    <t>Asmaa Mahmoud Abou El-Makarem (amakarem@enppi.com)</t>
  </si>
  <si>
    <t>????? ????? ???? ??? ??????? ????</t>
  </si>
  <si>
    <t>/o=First Organization/ou=First Administrative Group/cn=Recipients/cn=hse12392</t>
  </si>
  <si>
    <t>Asmaa Mohsen (asmaaabdelaziz@enppi.com)</t>
  </si>
  <si>
    <t>????? ???? ??? ?????? ?????</t>
  </si>
  <si>
    <t>Asmaa Mohsen</t>
  </si>
  <si>
    <t>/o=First Organization/ou=Exchange Administrative Group (FYDIBOHF23SPDLT)/cn=Recipients/cn=Asmaa Moneim206</t>
  </si>
  <si>
    <t>Asmaa Mohsen Eid (asmaa.mohseneid@enppi.com)</t>
  </si>
  <si>
    <t>Taher</t>
  </si>
  <si>
    <t>/o=First Organization/ou=Exchange Administrative Group (FYDIBOHF23SPDLT)/cn=Recipients/cn=Asmaa Taher03d</t>
  </si>
  <si>
    <t>Asmaa Taher (asmaa.taher@enppi.com)</t>
  </si>
  <si>
    <t>????? ???? ???? ???????  ????</t>
  </si>
  <si>
    <t>/o=First Organization/ou=Exchange Administrative Group (FYDIBOHF23SPDLT)/cn=Recipients/cn=3371200.002</t>
  </si>
  <si>
    <t>Asmaa Wagdy (asmaa.wagdy@enppi.com)</t>
  </si>
  <si>
    <t>????? ???? ???? ???? ?????</t>
  </si>
  <si>
    <t>ASORC</t>
  </si>
  <si>
    <t>ASORC-DCC</t>
  </si>
  <si>
    <t>/o=First Organization/ou=Exchange Administrative Group (FYDIBOHF23SPDLT)/cn=Recipients/cn=ASORC DCC6aa</t>
  </si>
  <si>
    <t>ASORC DCC (ASORC-UTIL-DCC@enppi.com)</t>
  </si>
  <si>
    <t>ASORCDCC_ENG</t>
  </si>
  <si>
    <t>/o=First Organization/ou=Exchange Administrative Group (FYDIBOHF23SPDLT)/cn=Recipients/cn=ASORCDCC_ENG48c</t>
  </si>
  <si>
    <t>ASORCDCC_ENG (ASORCDCC_ENG@enppi.com)</t>
  </si>
  <si>
    <t>ASORCDCC_Site</t>
  </si>
  <si>
    <t>/o=First Organization/ou=Exchange Administrative Group (FYDIBOHF23SPDLT)/cn=Recipients/cn=90e1b5c3eb0d4536987467f13322d7d3-ASORC</t>
  </si>
  <si>
    <t>ASORCDCC_Site (ASORCDCC_Site@enppi.com)</t>
  </si>
  <si>
    <t>ASORCDCC_VEN</t>
  </si>
  <si>
    <t>/o=First Organization/ou=Exchange Administrative Group (FYDIBOHF23SPDLT)/cn=Recipients/cn=ASORCDCC_VENd8b</t>
  </si>
  <si>
    <t>ASORCDCC_VEN (ASORCDCC_VEN@enppi.com)</t>
  </si>
  <si>
    <t>Assad</t>
  </si>
  <si>
    <t>Abd Elhalem Daraz</t>
  </si>
  <si>
    <t>/o=First Organization/ou=First Administrative Group/cn=Recipients/cn=cns12923</t>
  </si>
  <si>
    <t>Assad Abd Elhalem Daraz (assaddaraz@enppi.com)</t>
  </si>
  <si>
    <t>A.A.E.D.</t>
  </si>
  <si>
    <t>???? ??? ?????? ???? ??? ????</t>
  </si>
  <si>
    <t>Assem</t>
  </si>
  <si>
    <t>Affify</t>
  </si>
  <si>
    <t>/o=First Organization/ou=First Administrative Group/cn=Recipients/cn=pil1171</t>
  </si>
  <si>
    <t>Assem Affify (assem.affify@enppi.com)</t>
  </si>
  <si>
    <t>???? ??? ?????? ????? ??? ????</t>
  </si>
  <si>
    <t>/o=First Organization/ou=Exchange Administrative Group (FYDIBOHF23SPDLT)/cn=Recipients/cn=2b547b98b2854f1f8e4e1e7409d84e92-Assem</t>
  </si>
  <si>
    <t>Assem Alghamdi (Assem.Alghamdi@enppi.com)</t>
  </si>
  <si>
    <t>Sayed Abdel Hameed</t>
  </si>
  <si>
    <t>/o=First Organization/ou=First Administrative Group/cn=Recipients/cn=Pip12930</t>
  </si>
  <si>
    <t>Assem Sayed Abdel Hameed (assemsayed@enppi.com)</t>
  </si>
  <si>
    <t>A.S.A.H.</t>
  </si>
  <si>
    <t>???? ??? ??? ?????? ????</t>
  </si>
  <si>
    <t>Asser</t>
  </si>
  <si>
    <t>Mechanical Engineering | GM Assistant, Department Supervisor</t>
  </si>
  <si>
    <t>/o=First Organization/ou=First Administrative Group/cn=Recipients/cn=mec12302</t>
  </si>
  <si>
    <t>Asser Amin (asseramin@enppi.com)</t>
  </si>
  <si>
    <t>??? ???? ???? ???????</t>
  </si>
  <si>
    <t>Shaeer</t>
  </si>
  <si>
    <t>/o=First Organization/ou=First Administrative Group/cn=Recipients/cn=ins12299</t>
  </si>
  <si>
    <t>Asser Shaeer (asser@enppi.com)</t>
  </si>
  <si>
    <t>??? ???? ???? ???? ????</t>
  </si>
  <si>
    <t>Abd Elhamid</t>
  </si>
  <si>
    <t>E&amp;I Installations | General Manager (Acting)</t>
  </si>
  <si>
    <t>/o=First Organization/ou=First Administrative Group/cn=Recipients/cn=Eqf12942</t>
  </si>
  <si>
    <t>Atef Abd Elhamid (atefa.hamid@enppi.com)</t>
  </si>
  <si>
    <t>???? ??? ?????? ????? ??? ??????</t>
  </si>
  <si>
    <t>Abdel Hamid Mahmoud Ali</t>
  </si>
  <si>
    <t>/o=First Organization/ou=First Administrative Group/cn=Recipients/cn=Doc11460</t>
  </si>
  <si>
    <t>Atef Abdel Hamid Mahmoud Ali (atefahamid@enppi.com)</t>
  </si>
  <si>
    <t>A.A.H.M.A.</t>
  </si>
  <si>
    <t>???? ??? ?????? ????? ???</t>
  </si>
  <si>
    <t>Allbany</t>
  </si>
  <si>
    <t>/o=First Organization/ou=Exchange Administrative Group (FYDIBOHF23SPDLT)/cn=Recipients/cn=Atef Allbany583</t>
  </si>
  <si>
    <t>Atef Allbany (atef.allbany@enppi.com)</t>
  </si>
  <si>
    <t>???? ??????? ????????? ???????</t>
  </si>
  <si>
    <t>/o=First Organization/ou=Exchange Administrative Group (FYDIBOHF23SPDLT)/cn=Recipients/cn=b6b71bc282d247d68b6f2780753b21ef-Atef</t>
  </si>
  <si>
    <t>Atef Araby (atef.araby@enppi.com)</t>
  </si>
  <si>
    <t>/o=First Organization/ou=Exchange Administrative Group (FYDIBOHF23SPDLT)/cn=Recipients/cn=6d805b1dc1304f7cbd5224ef9289532a-Atef</t>
  </si>
  <si>
    <t>Atef Elsayed (atef.elsayed@enppi.com)</t>
  </si>
  <si>
    <t>/o=First Organization/ou=Exchange Administrative Group (FYDIBOHF23SPDLT)/cn=Recipients/cn=e176d1bab4b34fdbbc269d6a728d04a7-Atef</t>
  </si>
  <si>
    <t>Atef Hassan (Atef.Hassan@enppi.com)</t>
  </si>
  <si>
    <t>Ibrahim Amer</t>
  </si>
  <si>
    <t>/o=First Organization/ou=First Administrative Group/cn=Recipients/cn=pro12902</t>
  </si>
  <si>
    <t>Atef Ibrahim Amer (atefibrahim@enppi.com)</t>
  </si>
  <si>
    <t>A.I.A.</t>
  </si>
  <si>
    <t>/o=First Organization/ou=Exchange Administrative Group (FYDIBOHF23SPDLT)/cn=Recipients/cn=Atef Mohamed00b</t>
  </si>
  <si>
    <t>Atef Mohamed (atef.mohamed@enppi.com)</t>
  </si>
  <si>
    <t>/o=First Organization/ou=First Administrative Group/cn=Recipients/cn=chm11772</t>
  </si>
  <si>
    <t>Atef Salama (atefsalama@enppi.com)</t>
  </si>
  <si>
    <t>/o=First Organization/ou=Exchange Administrative Group (FYDIBOHF23SPDLT)/cn=Recipients/cn=Atef Selim609</t>
  </si>
  <si>
    <t>Atef Selim (atef.selim@enppi.com)</t>
  </si>
  <si>
    <t>Atiaa</t>
  </si>
  <si>
    <t>/o=First Organization/ou=Exchange Administrative Group (FYDIBOHF23SPDLT)/cn=Recipients/cn=c568eade3c0e4f368d8ab6498e3ebc05-Atiaa</t>
  </si>
  <si>
    <t>Atiaa Ibrahim (atiaa.ibrahim@enppi.com)</t>
  </si>
  <si>
    <t>Atif</t>
  </si>
  <si>
    <t>Javid</t>
  </si>
  <si>
    <t>Atif.Javid</t>
  </si>
  <si>
    <t>/o=First Organization/ou=Exchange Administrative Group (FYDIBOHF23SPDLT)/cn=Recipients/cn=Atif Javid8fe</t>
  </si>
  <si>
    <t>Atif Javid (Atif.Javid@enppi.com)</t>
  </si>
  <si>
    <t>A.J.</t>
  </si>
  <si>
    <t>Aasaker</t>
  </si>
  <si>
    <t>/o=First Organization/ou=Exchange Administrative Group (FYDIBOHF23SPDLT)/cn=Recipients/cn=Attia Aasakeracf</t>
  </si>
  <si>
    <t>Attia Aasaker (attia.aasaker@enppi.com)</t>
  </si>
  <si>
    <t>???? ??????? ??? ?????</t>
  </si>
  <si>
    <t>AutoDesk</t>
  </si>
  <si>
    <t>/o=First Organization/ou=Exchange Administrative Group (FYDIBOHF23SPDLT)/cn=Recipients/cn=7d5942afa3ed49fe8c6088faa47c8120-AutoD</t>
  </si>
  <si>
    <t>AutoDesk (AutoDesk@enppi.com)</t>
  </si>
  <si>
    <t>Awad</t>
  </si>
  <si>
    <t>/o=First Organization/ou=Exchange Administrative Group (FYDIBOHF23SPDLT)/cn=Recipients/cn=ca7c81c38b054a2aa0429cee4ea41d20-Awad</t>
  </si>
  <si>
    <t>Awad Mohamed (awad.mohamed@enppi.com)</t>
  </si>
  <si>
    <t>??? ????? ???? ??????</t>
  </si>
  <si>
    <t>Awny</t>
  </si>
  <si>
    <t>/o=First Organization/ou=Exchange Administrative Group (FYDIBOHF23SPDLT)/cn=Recipients/cn=Awny Elsherbiny9e8</t>
  </si>
  <si>
    <t>Awny Elsherbiny (awny.elsherbiny@enppi.com)</t>
  </si>
  <si>
    <t>Aya</t>
  </si>
  <si>
    <t>Bayoumi</t>
  </si>
  <si>
    <t>/o=First Organization/ou=Exchange Administrative Group (FYDIBOHF23SPDLT)/cn=Recipients/cn=Aya Bayoumicd6</t>
  </si>
  <si>
    <t>Aya Bayoumi (aya.bayoumi@enppi.com)</t>
  </si>
  <si>
    <t>??? ???? ???? ????? ?????</t>
  </si>
  <si>
    <t>Ezz El-Din</t>
  </si>
  <si>
    <t>/o=First Organization/ou=First Administrative Group/cn=Recipients/cn=bud12568</t>
  </si>
  <si>
    <t>Aya Ezz El-Din (aya.ezzeldin@enppi.com)</t>
  </si>
  <si>
    <t>A.E.E.</t>
  </si>
  <si>
    <t>??? ?? ????? ??? ?????? ?????</t>
  </si>
  <si>
    <t>/o=First Organization/ou=Exchange Administrative Group (FYDIBOHF23SPDLT)/cn=Recipients/cn=Aya Hassanf84</t>
  </si>
  <si>
    <t>Aya Hassan (aya.hassan@enppi.com)</t>
  </si>
  <si>
    <t>??? ??? ??????? ????</t>
  </si>
  <si>
    <t>/o=First Organization/ou=Exchange Administrative Group (FYDIBOHF23SPDLT)/cn=Recipients/cn=a9d3f8c79d2e4171901e12fa8ec28b73-Aya K</t>
  </si>
  <si>
    <t>Aya Khalifa (aya.khalifa@enppi.com)</t>
  </si>
  <si>
    <t>??? ????????? ???? ???? ???? ?????</t>
  </si>
  <si>
    <t>Khashab</t>
  </si>
  <si>
    <t>/o=First Organization/ou=Exchange Administrative Group (FYDIBOHF23SPDLT)/cn=Recipients/cn=c94297c5dcc046609f0e81ef1eafbe5a-Aya K</t>
  </si>
  <si>
    <t>Aya Khashab (aya.khashab@enppi.com)</t>
  </si>
  <si>
    <t>??? ???? ????? ????????? ???? ???</t>
  </si>
  <si>
    <t>Aya Tallah</t>
  </si>
  <si>
    <t>Procurement | Section Supervisor</t>
  </si>
  <si>
    <t>/o=First Organization/ou=First Administrative Group/cn=Recipients/cn=pro13000</t>
  </si>
  <si>
    <t>Aya Tallah Sayed (ayatallahsayed@enppi.com)</t>
  </si>
  <si>
    <t>Ayat</t>
  </si>
  <si>
    <t>Abdel Azim</t>
  </si>
  <si>
    <t>Cost and Budgets</t>
  </si>
  <si>
    <t>/o=First Organization/ou=Exchange Administrative Group (FYDIBOHF23SPDLT)/cn=Recipients/cn=13774</t>
  </si>
  <si>
    <t>Ayat Abdel Azim (ayat.abdelazim@enppi.com)</t>
  </si>
  <si>
    <t>???? ???? ???? ????????? ?????</t>
  </si>
  <si>
    <t>/o=First Organization/ou=Exchange Administrative Group (FYDIBOHF23SPDLT)/cn=Recipients/cn=c6b353e5b56b4a9590ab57c317bac3c3-Ayat</t>
  </si>
  <si>
    <t>Ayat Mohamed (Ayat.Mohamed@enppi.com)</t>
  </si>
  <si>
    <t>Ayatallah</t>
  </si>
  <si>
    <t>Agamawy</t>
  </si>
  <si>
    <t>/o=First Organization/ou=Exchange Administrative Group (FYDIBOHF23SPDLT)/cn=Recipients/cn=Ayatallah Agamawy6f1</t>
  </si>
  <si>
    <t>Ayatallah Agamawy (ayatallah.agamawy@enppi.com)</t>
  </si>
  <si>
    <t>??? ???? ???? ????? ???? ????????</t>
  </si>
  <si>
    <t>Ayman</t>
  </si>
  <si>
    <t>Abd El-Fatah Mohamed</t>
  </si>
  <si>
    <t>Administration | Section Supervisor</t>
  </si>
  <si>
    <t>/o=First Organization/ou=First Administrative Group/cn=Recipients/cn=adm12005</t>
  </si>
  <si>
    <t>Ayman Abd El-Fatah Mohamed (adm12005@enppi.com)</t>
  </si>
  <si>
    <t>???? ????????? ???? ???????</t>
  </si>
  <si>
    <t>Abdel Kawy</t>
  </si>
  <si>
    <t>/o=First Organization/ou=Exchange Administrative Group (FYDIBOHF23SPDLT)/cn=Recipients/cn=gen00216</t>
  </si>
  <si>
    <t>Ayman Abdel Kawy (aymanabdelkawy@enppi.com)</t>
  </si>
  <si>
    <t>A.A.K.</t>
  </si>
  <si>
    <t>???? ??? ????? ???? ??? ?????</t>
  </si>
  <si>
    <t>Abdel Latif</t>
  </si>
  <si>
    <t>/o=First Organization/ou=First Administrative Group/cn=Recipients/cn=gen08136</t>
  </si>
  <si>
    <t>Ayman Abdel Latif (aabdellatif@enppi.com)</t>
  </si>
  <si>
    <t>A.A.L.</t>
  </si>
  <si>
    <t>???? ??? ?????? ???? ????</t>
  </si>
  <si>
    <t>Abdel Sabour</t>
  </si>
  <si>
    <t>/o=First Organization/ou=First Administrative Group/cn=Recipients/cn=ins12015</t>
  </si>
  <si>
    <t>Ayman Abdel Sabour (ayman_sabour@enppi.com)</t>
  </si>
  <si>
    <t>Abdel Shafy</t>
  </si>
  <si>
    <t>/o=First Organization/ou=First Administrative Group/cn=Recipients/cn=ele12648</t>
  </si>
  <si>
    <t>Ayman Abdel Shafy (aymanabdelshafy@enppi.com)</t>
  </si>
  <si>
    <t>???? ??? ?????? ??????? ?????</t>
  </si>
  <si>
    <t>/o=First Organization/ou=Exchange Administrative Group (FYDIBOHF23SPDLT)/cn=Recipients/cn=Ayman Osamad50</t>
  </si>
  <si>
    <t>Ayman Abdelkhalek (ayman.abdelkhalek@enppi.com)</t>
  </si>
  <si>
    <t>???? ????? ????????? ?????</t>
  </si>
  <si>
    <t>Abdeltawab</t>
  </si>
  <si>
    <t>/o=First Organization/ou=Exchange Administrative Group (FYDIBOHF23SPDLT)/cn=Recipients/cn=Ayman Abdeltawab2f5</t>
  </si>
  <si>
    <t>Ayman Abdeltawab (ayman.abdeltawab@enppi.com)</t>
  </si>
  <si>
    <t>/o=First Organization/ou=Exchange Administrative Group (FYDIBOHF23SPDLT)/cn=Recipients/cn=prc13335</t>
  </si>
  <si>
    <t>Ayman Ahmed (aymanahmed@enppi.com)</t>
  </si>
  <si>
    <t>Ali Mohamed Ali</t>
  </si>
  <si>
    <t>Technical Services | Section Supervisor</t>
  </si>
  <si>
    <t>/o=First Organization/ou=First Administrative Group/cn=Recipients/cn=Adm12100</t>
  </si>
  <si>
    <t>Ayman Ali Mohamed Ali (aymanali@enppi.com)</t>
  </si>
  <si>
    <t>A.A.M.A.</t>
  </si>
  <si>
    <t>/o=First Organization/ou=Exchange Administrative Group (FYDIBOHF23SPDLT)/cn=Recipients/cn=9680864aee4241eca0056d78b51cc56c-Ayman</t>
  </si>
  <si>
    <t>Ayman Ashraf (ayman.ashraf@enppi.com)</t>
  </si>
  <si>
    <t>???? ???? ???????? ???? ???????</t>
  </si>
  <si>
    <t>Baker</t>
  </si>
  <si>
    <t>/o=First Organization/ou=First Administrative Group/cn=Recipients/cn=cns12109</t>
  </si>
  <si>
    <t>Ayman Baker (aymanbaker@enppi.com)</t>
  </si>
  <si>
    <t>Barbary</t>
  </si>
  <si>
    <t>/o=First Organization/ou=Exchange Administrative Group (FYDIBOHF23SPDLT)/cn=Recipients/cn=4239a80883954117a4e560da26c88a86-Ayman</t>
  </si>
  <si>
    <t>Ayman Barbary (ayman.barbary@enppi.com)</t>
  </si>
  <si>
    <t>???? ????????? ???? ?????</t>
  </si>
  <si>
    <t>Basiony</t>
  </si>
  <si>
    <t>/o=First Organization/ou=Exchange Administrative Group (FYDIBOHF23SPDLT)/cn=Recipients/cn=Ayman Basiony442</t>
  </si>
  <si>
    <t>Ayman Basiony (ayman.basiony@enppi.com)</t>
  </si>
  <si>
    <t>???? ??? ?????? ?????? ??????</t>
  </si>
  <si>
    <t>Deif</t>
  </si>
  <si>
    <t>/o=First Organization/ou=First Administrative Group/cn=Recipients/cn=eic12763</t>
  </si>
  <si>
    <t>Ayman Deif (aymandeif@enppi.com)</t>
  </si>
  <si>
    <t>El Sayed Nabet</t>
  </si>
  <si>
    <t>/o=First Organization/ou=Exchange Administrative Group (FYDIBOHF23SPDLT)/cn=Recipients/cn=pjm11597</t>
  </si>
  <si>
    <t>Ayman El Sayed Nabet (ayman_nabt@enppi.com)</t>
  </si>
  <si>
    <t>A.E.S.N.</t>
  </si>
  <si>
    <t>???? ????? ??? ????? ????</t>
  </si>
  <si>
    <t>Elbolok</t>
  </si>
  <si>
    <t>/o=First Organization/ou=Exchange Administrative Group (FYDIBOHF23SPDLT)/cn=Recipients/cn=5c645dad32304546904198675a9173a8-Ayman</t>
  </si>
  <si>
    <t>Ayman Elbolok (ayman.elbolok@enppi.com)</t>
  </si>
  <si>
    <t>Esheraie</t>
  </si>
  <si>
    <t>/o=First Organization/ou=Exchange Administrative Group (FYDIBOHF23SPDLT)/cn=Recipients/cn=ceo13310</t>
  </si>
  <si>
    <t>Ayman Esheraie (aymanesheraie@enppi.com)</t>
  </si>
  <si>
    <t>Ayman Fouad</t>
  </si>
  <si>
    <t>Internal Auditing | GM Assistant</t>
  </si>
  <si>
    <t>/o=First Organization/ou=First Administrative Group/cn=Recipients/cn=pro11510</t>
  </si>
  <si>
    <t>Ayman Fouad Mansour (afouad@enppi.com)</t>
  </si>
  <si>
    <t>???? ???? ????? ??? ??? ?????</t>
  </si>
  <si>
    <t>/o=First Organization/ou=First Administrative Group/cn=Recipients/cn=Ayman Gaber</t>
  </si>
  <si>
    <t>Ayman Gaber (a_gaber@enppi.com)</t>
  </si>
  <si>
    <t>Gaber Saleh</t>
  </si>
  <si>
    <t>/o=First Organization/ou=First Administrative Group/cn=Recipients/cn=Ayman Gaber Saleh</t>
  </si>
  <si>
    <t>Ayman Gaber Saleh (agaber@enppi.com)</t>
  </si>
  <si>
    <t>A.G.S.</t>
  </si>
  <si>
    <t>/o=First Organization/ou=First Administrative Group/cn=Recipients/cn=cns12038</t>
  </si>
  <si>
    <t>Ayman Gamal (aymangamal@enppi.com)</t>
  </si>
  <si>
    <t>Hamada El Bahnihy</t>
  </si>
  <si>
    <t>/o=First Organization/ou=First Administrative Group/cn=Recipients/cn=ins13019</t>
  </si>
  <si>
    <t>Ayman Hamada El Bahnihy (aymanbahnihy@enppi.com)</t>
  </si>
  <si>
    <t>A.H.E.B.</t>
  </si>
  <si>
    <t>???? ????? ???? ????????</t>
  </si>
  <si>
    <t>/o=First Organization/ou=First Administrative Group/cn=Recipients/cn=ins12543</t>
  </si>
  <si>
    <t>Ayman Hasan (aymanhassan@enppi.com)</t>
  </si>
  <si>
    <t>Khadary</t>
  </si>
  <si>
    <t>/o=First Organization/ou=First Administrative Group/cn=Recipients/cn=eqf11954</t>
  </si>
  <si>
    <t>Ayman Khadary (aymankhadary@enppi.com)</t>
  </si>
  <si>
    <t>???? ??????? ????? ????</t>
  </si>
  <si>
    <t>/o=First Organization/ou=First Administrative Group/cn=Recipients/cn=ins12958</t>
  </si>
  <si>
    <t>Ayman Mahmoud (aymanmahmoud@enppi.com)</t>
  </si>
  <si>
    <t>Mansy</t>
  </si>
  <si>
    <t>/o=First Organization/ou=First Administrative Group/cn=Recipients/cn=ins12148</t>
  </si>
  <si>
    <t>Ayman Mansy (aymanmansy@enppi.com)</t>
  </si>
  <si>
    <t>Mohamed Morsy</t>
  </si>
  <si>
    <t>Professional Services and Studies Planning</t>
  </si>
  <si>
    <t>/o=First Organization/ou=First Administrative Group/cn=Recipients/cn=pjc12669</t>
  </si>
  <si>
    <t>Ayman Mohamed Morsy (amorsy@enppi.com)</t>
  </si>
  <si>
    <t>Mostafa Osman</t>
  </si>
  <si>
    <t>/o=First Organization/ou=Exchange Administrative Group (FYDIBOHF23SPDLT)/cn=Recipients/cn=Ayman Mostafa30e</t>
  </si>
  <si>
    <t>Ayman Mostafa Osman (ayman.mostafa@enppi.com)</t>
  </si>
  <si>
    <t>A.M.O.</t>
  </si>
  <si>
    <t>???? ????? ????? ????? ??????</t>
  </si>
  <si>
    <t>Osman Fouad Elansary</t>
  </si>
  <si>
    <t>+2010 (0553) 6981</t>
  </si>
  <si>
    <t>/o=First Organization/ou=Exchange Administrative Group (FYDIBOHF23SPDLT)/cn=Recipients/cn=eic13288</t>
  </si>
  <si>
    <t>Ayman Osman Fouad Elansary (ayman.osman@enppi.com)</t>
  </si>
  <si>
    <t>A.O.F.E.</t>
  </si>
  <si>
    <t>Ossama</t>
  </si>
  <si>
    <t>/o=First Organization/ou=Exchange Administrative Group (FYDIBOHF23SPDLT)/cn=Recipients/cn=13672</t>
  </si>
  <si>
    <t>Ayman Ossama (aymanossama@enppi.com)</t>
  </si>
  <si>
    <t>Raouf</t>
  </si>
  <si>
    <t>/o=First Organization/ou=Exchange Administrative Group (FYDIBOHF23SPDLT)/cn=Recipients/cn=13811</t>
  </si>
  <si>
    <t>Ayman Raouf (ayman.raouf@enppi.com)</t>
  </si>
  <si>
    <t>???? ????? ??? ?????? ??? ?????? ???</t>
  </si>
  <si>
    <t>Shawqi</t>
  </si>
  <si>
    <t>/o=First Organization/ou=Exchange Administrative Group (FYDIBOHF23SPDLT)/cn=Recipients/cn=Ayman Shawqia8d</t>
  </si>
  <si>
    <t>Ayman Shawqi (ayman.shawqi@enppi.com)</t>
  </si>
  <si>
    <t>???? ????? ???? ??????? ??????</t>
  </si>
  <si>
    <t>Shennawy</t>
  </si>
  <si>
    <t>/o=First Organization/ou=Exchange Administrative Group (FYDIBOHF23SPDLT)/cn=Recipients/cn=Ayman Shennawycbd</t>
  </si>
  <si>
    <t>Ayman Shennawy (ayman.shennawy@enppi.com)</t>
  </si>
  <si>
    <t>???? ???? ???? ????? ??? ???????</t>
  </si>
  <si>
    <t>Turky</t>
  </si>
  <si>
    <t>/o=First Organization/ou=Exchange Administrative Group (FYDIBOHF23SPDLT)/cn=Recipients/cn=dd1dd4effcaf44dfa6abf603388c04df-Ayman</t>
  </si>
  <si>
    <t>Ayman Turky (Ayman.Turky@enppi.com)</t>
  </si>
  <si>
    <t>/o=First Organization/ou=First Administrative Group/cn=Recipients/cn=bud11602</t>
  </si>
  <si>
    <t>Ayman Zakaria (aymanzakaria@enppi.com)</t>
  </si>
  <si>
    <t>???? ????? ??? ???????</t>
  </si>
  <si>
    <t>Aymen</t>
  </si>
  <si>
    <t>/o=First Organization/ou=Exchange Administrative Group (FYDIBOHF23SPDLT)/cn=Recipients/cn=Aymen Mohamed42d</t>
  </si>
  <si>
    <t>Aymen Mohamed (aymen.mohamed@enppi.com)</t>
  </si>
  <si>
    <t>Rizck</t>
  </si>
  <si>
    <t>/o=First Organization/ou=Exchange Administrative Group (FYDIBOHF23SPDLT)/cn=Recipients/cn=Aymen Rizkc76</t>
  </si>
  <si>
    <t>Aymen Rizck (aymen.rizk@enppi.com)</t>
  </si>
  <si>
    <t>Azer</t>
  </si>
  <si>
    <t>/o=First Organization/ou=Exchange Administrative Group (FYDIBOHF23SPDLT)/cn=Recipients/cn=20abfcedffa54a51bdf3cf03ced096dc-Azer</t>
  </si>
  <si>
    <t>Azer Hasan (azer.hasan@enppi.com)</t>
  </si>
  <si>
    <t>????????????? ??????? ???</t>
  </si>
  <si>
    <t>Azhar</t>
  </si>
  <si>
    <t>/o=First Organization/ou=Exchange Administrative Group (FYDIBOHF23SPDLT)/cn=Recipients/cn=7c36ab0e9df34e96968b563ae3d81fdf-Azhar</t>
  </si>
  <si>
    <t>Azhar Abbas (Azhar.Abbas@enppi.com)</t>
  </si>
  <si>
    <t>Khan</t>
  </si>
  <si>
    <t>/o=First Organization/ou=Exchange Administrative Group (FYDIBOHF23SPDLT)/cn=Recipients/cn=77942b64f9cb4edc91f03a73565ec1e0-Azhar</t>
  </si>
  <si>
    <t>Azhar Khan (Azhar.Khan@enppi.com)</t>
  </si>
  <si>
    <t>AZ-POC</t>
  </si>
  <si>
    <t>/o=First Organization/ou=Exchange Administrative Group (FYDIBOHF23SPDLT)/cn=Recipients/cn=8ca0b207a12e4d58a9da2619aef39323-AZ-PO</t>
  </si>
  <si>
    <t>AZ-POC (AZ-POC@enppi.com)</t>
  </si>
  <si>
    <t>Azza</t>
  </si>
  <si>
    <t>/o=First Organization/ou=First Administrative Group/cn=Recipients/cn=ins10481</t>
  </si>
  <si>
    <t>Azza Abdel Hamid (azzaabdelhamid@enppi.com)</t>
  </si>
  <si>
    <t>??? ??? ?????? ????? ???????</t>
  </si>
  <si>
    <t>/o=First Organization/ou=First Administrative Group/cn=Recipients/cn=Exh10524</t>
  </si>
  <si>
    <t>Azza Wahid (azzawahid@enppi.com)</t>
  </si>
  <si>
    <t>??? ???? ???? ????</t>
  </si>
  <si>
    <t>Azzam</t>
  </si>
  <si>
    <t>Al-shawabkah</t>
  </si>
  <si>
    <t>/o=First Organization/ou=Exchange Administrative Group (FYDIBOHF23SPDLT)/cn=Recipients/cn=1db45b428b00457b939fc02513353b03-Azzam</t>
  </si>
  <si>
    <t>Azzam Al-shawabkah (Azzam.Al-shawabkah@enppi.com)</t>
  </si>
  <si>
    <t>Babar</t>
  </si>
  <si>
    <t>Shabbir</t>
  </si>
  <si>
    <t>/o=First Organization/ou=Exchange Administrative Group (FYDIBOHF23SPDLT)/cn=Recipients/cn=c72528a8619e4f169fa1ba6d4308108b-Babar</t>
  </si>
  <si>
    <t>Babar Shabbir (Babar.Shabbir@enppi.com)</t>
  </si>
  <si>
    <t>B.S.</t>
  </si>
  <si>
    <t>Ahmed Morad</t>
  </si>
  <si>
    <t>/o=First Organization/ou=First Administrative Group/cn=Recipients/cn=Bahaa Ahmed Morad</t>
  </si>
  <si>
    <t>Bahaa Ahmed Morad (bahaaahmedmorad@enppi.com)</t>
  </si>
  <si>
    <t>B.A.M.</t>
  </si>
  <si>
    <t>???? ???? ???? ????? ???? ????</t>
  </si>
  <si>
    <t>Baher</t>
  </si>
  <si>
    <t>Hassanin</t>
  </si>
  <si>
    <t>Supporting Services | Section Supervisor</t>
  </si>
  <si>
    <t>/o=First Organization/ou=Exchange Administrative Group (FYDIBOHF23SPDLT)/cn=Recipients/cn=Baher Hassaninc12</t>
  </si>
  <si>
    <t>Baher Hassanin (baher.hassanin@enppi.com)</t>
  </si>
  <si>
    <t>B.H.</t>
  </si>
  <si>
    <t>Bahget</t>
  </si>
  <si>
    <t>/o=First Organization/ou=Exchange Administrative Group (FYDIBOHF23SPDLT)/cn=Recipients/cn=13430</t>
  </si>
  <si>
    <t>Bahget Abdelhady (bahget.abdelhady@enppi.com)</t>
  </si>
  <si>
    <t>B.A.</t>
  </si>
  <si>
    <t>???? ???????? ??? ?????? ?????</t>
  </si>
  <si>
    <t>Balal</t>
  </si>
  <si>
    <t>Zaman</t>
  </si>
  <si>
    <t>/o=First Organization/ou=Exchange Administrative Group (FYDIBOHF23SPDLT)/cn=Recipients/cn=33b91fac34474c16b8ea14a960a2ba42-Balal</t>
  </si>
  <si>
    <t>Balal Zaman (Balal.Zaman@enppi.com)</t>
  </si>
  <si>
    <t>B.Z.</t>
  </si>
  <si>
    <t>Bandar.Kuait</t>
  </si>
  <si>
    <t>Kuait</t>
  </si>
  <si>
    <t>/o=First Organization/ou=Exchange Administrative Group (FYDIBOHF23SPDLT)/cn=Recipients/cn=106d7e18e8ea41a6ade1e34c5b28e295-Banda</t>
  </si>
  <si>
    <t>Bandar. Kuait (Bandar.Kuait@enppi.com)</t>
  </si>
  <si>
    <t>B.K.K.</t>
  </si>
  <si>
    <t>Bandela</t>
  </si>
  <si>
    <t>Anand</t>
  </si>
  <si>
    <t>/o=First Organization/ou=Exchange Administrative Group (FYDIBOHF23SPDLT)/cn=Recipients/cn=ddfa03199c2a46c4bbe0c68e97ee24eb-Bande</t>
  </si>
  <si>
    <t>Bandela Anand (Bandela.Anand@enppi.com)</t>
  </si>
  <si>
    <t>Basavaraj</t>
  </si>
  <si>
    <t>Mali</t>
  </si>
  <si>
    <t>/o=First Organization/ou=Exchange Administrative Group (FYDIBOHF23SPDLT)/cn=Recipients/cn=90cc4132e0d140dd908ce23eec7966d1-Basav</t>
  </si>
  <si>
    <t>Basavaraj Mali (Basavaraj.Mali@enppi.com)</t>
  </si>
  <si>
    <t>B.M.</t>
  </si>
  <si>
    <t>Basel</t>
  </si>
  <si>
    <t>/o=First Organization/ou=Exchange Administrative Group (FYDIBOHF23SPDLT)/cn=Recipients/cn=25292d79315e49a893de64fedc55bc55-Basel</t>
  </si>
  <si>
    <t>Basel Mohamed (basel.mohamed@enppi.com)</t>
  </si>
  <si>
    <t>Basem</t>
  </si>
  <si>
    <t>/o=First Organization/ou=Exchange Administrative Group (FYDIBOHF23SPDLT)/cn=Recipients/cn=99d97cfd06f44614911663964fde06fe-Basem</t>
  </si>
  <si>
    <t>Basem Abdellatif (basem.abdellatif@enppi.com)</t>
  </si>
  <si>
    <t>Dahshan</t>
  </si>
  <si>
    <t>/o=First Organization/ou=Exchange Administrative Group (FYDIBOHF23SPDLT)/cn=Recipients/cn=Basem Dahshana2c</t>
  </si>
  <si>
    <t>Basem Dahshan (basem.dahshan@enppi.com)</t>
  </si>
  <si>
    <t>B.D.</t>
  </si>
  <si>
    <t>/o=First Organization/ou=Exchange Administrative Group (FYDIBOHF23SPDLT)/cn=Recipients/cn=f7aa66c51e9b4448ab588dd918ba241d-Basem</t>
  </si>
  <si>
    <t>Basem Fouda (basem.fouda@enppi.com)</t>
  </si>
  <si>
    <t>B.F.</t>
  </si>
  <si>
    <t>Khattab</t>
  </si>
  <si>
    <t>/o=First Organization/ou=Exchange Administrative Group (FYDIBOHF23SPDLT)/cn=Recipients/cn=13760</t>
  </si>
  <si>
    <t>Basem Khattab (basem.khattab@enppi.com)</t>
  </si>
  <si>
    <t>B.K.</t>
  </si>
  <si>
    <t>Moataz</t>
  </si>
  <si>
    <t>/o=First Organization/ou=Exchange Administrative Group (FYDIBOHF23SPDLT)/cn=Recipients/cn=7dca963c903541bcbb37063e4e1fc5d2-Basem</t>
  </si>
  <si>
    <t>Basem Moataz (basem.moataz@enppi.com)</t>
  </si>
  <si>
    <t>Mohamed Abdeltawwab</t>
  </si>
  <si>
    <t>/o=First Organization/ou=Exchange Administrative Group (FYDIBOHF23SPDLT)/cn=Recipients/cn=Basem Abdeltawwabcda</t>
  </si>
  <si>
    <t>Basem Mohamed Abdeltawwab (basem.mohamedabdeltawwab@enppi.com)</t>
  </si>
  <si>
    <t>B.M.A.</t>
  </si>
  <si>
    <t>Mohamed Taha</t>
  </si>
  <si>
    <t>/o=First Organization/ou=First Administrative Group/cn=Recipients/cn=Pro12132</t>
  </si>
  <si>
    <t>Basem Mohamed Taha (basemtaha@enppi.com)</t>
  </si>
  <si>
    <t>B.M.T.</t>
  </si>
  <si>
    <t>???? ???? ?? ???? ????</t>
  </si>
  <si>
    <t>/o=First Organization/ou=First Administrative Group/cn=Recipients/cn=Pip12989</t>
  </si>
  <si>
    <t>Basem Nabil (basemnabil@enppi.com)</t>
  </si>
  <si>
    <t>B.N.</t>
  </si>
  <si>
    <t>Saad El Din</t>
  </si>
  <si>
    <t>/o=First Organization/ou=First Administrative Group/cn=Recipients/cn=Gen00023</t>
  </si>
  <si>
    <t>Basem Saad El Din (basemsaadeldin@enppi.com)</t>
  </si>
  <si>
    <t>B.S.E.D.</t>
  </si>
  <si>
    <t>???? ???? ????? ???? ??? ??? ?????</t>
  </si>
  <si>
    <t>/o=First Organization/ou=First Administrative Group/cn=Recipients/cn=mec13175</t>
  </si>
  <si>
    <t>Basem Saber (basem.saber@enppi.com)</t>
  </si>
  <si>
    <t>???? ???? ??? ?????? ???? ??? ???</t>
  </si>
  <si>
    <t>Basma</t>
  </si>
  <si>
    <t>/o=First Organization/ou=Exchange Administrative Group (FYDIBOHF23SPDLT)/cn=Recipients/cn=20045</t>
  </si>
  <si>
    <t>Basma Fahmy (basma.fahmy@enppi.com)</t>
  </si>
  <si>
    <t>???? ?? ???? ?????</t>
  </si>
  <si>
    <t>Bassel</t>
  </si>
  <si>
    <t>Hazem</t>
  </si>
  <si>
    <t>+2 (010) 960 750 81</t>
  </si>
  <si>
    <t>/o=First Organization/ou=Exchange Administrative Group (FYDIBOHF23SPDLT)/cn=Recipients/cn=cns13352</t>
  </si>
  <si>
    <t>Bassel Hazem (basselhazem@enppi.com)</t>
  </si>
  <si>
    <t>/o=First Organization/ou=First Administrative Group/cn=Recipients/cn=pip08480</t>
  </si>
  <si>
    <t>Bassem Abdel Moneim (b.abdelmoneim@enppi.com)</t>
  </si>
  <si>
    <t>/o=First Organization/ou=Exchange Administrative Group (FYDIBOHF23SPDLT)/cn=Recipients/cn=59419cc93707470eb30f87424f161e09-Basse</t>
  </si>
  <si>
    <t>Bassem Ahmed (bassem.ahmed@enppi.com)</t>
  </si>
  <si>
    <t>Bahy</t>
  </si>
  <si>
    <t>/o=First Organization/ou=First Administrative Group/cn=Recipients/cn=civ11953</t>
  </si>
  <si>
    <t>Bassem Bahy (b_bahy@enppi.com)</t>
  </si>
  <si>
    <t>B.B.</t>
  </si>
  <si>
    <t>Dahy</t>
  </si>
  <si>
    <t>/o=First Organization/ou=Exchange Administrative Group (FYDIBOHF23SPDLT)/cn=Recipients/cn=Bassem Dahy8a9</t>
  </si>
  <si>
    <t>Bassem Dahy (bassem.dahy@enppi.com)</t>
  </si>
  <si>
    <t>Basyoni</t>
  </si>
  <si>
    <t>Elbarbari</t>
  </si>
  <si>
    <t>/o=First Organization/ou=Exchange Administrative Group (FYDIBOHF23SPDLT)/cn=Recipients/cn=d2f821e3890c480ba46367343c3d27a6-Basyo</t>
  </si>
  <si>
    <t>Basyoni Elbarbari (basyoni.elbarbari@enppi.com)</t>
  </si>
  <si>
    <t>B.E.</t>
  </si>
  <si>
    <t>?????? ???? ?????? ???????</t>
  </si>
  <si>
    <t>Beej Florez</t>
  </si>
  <si>
    <t>Florez</t>
  </si>
  <si>
    <t>/o=First Organization/ou=Exchange Administrative Group (FYDIBOHF23SPDLT)/cn=Recipients/cn=683972cba19148d0b85630df7aa697ef-Beej</t>
  </si>
  <si>
    <t>Beej Florez (BeejFlorez@enppi.com)</t>
  </si>
  <si>
    <t>B.F.F.</t>
  </si>
  <si>
    <t>Bekhet</t>
  </si>
  <si>
    <t>Mohamed Atia</t>
  </si>
  <si>
    <t>/o=First Organization/ou=Exchange Administrative Group (FYDIBOHF23SPDLT)/cn=Recipients/cn=adm05052</t>
  </si>
  <si>
    <t>Bekhet Mohamed Atia (bekhetatia@enppi.com)</t>
  </si>
  <si>
    <t>Elgohary</t>
  </si>
  <si>
    <t>/o=First Organization/ou=Exchange Administrative Group (FYDIBOHF23SPDLT)/cn=Recipients/cn=595147136f8b4eb5985a5206a618331c-Belal</t>
  </si>
  <si>
    <t>Belal Elgohary (belal.elgohary@enppi.com)</t>
  </si>
  <si>
    <t>???? ??? ???? ???? ???????</t>
  </si>
  <si>
    <t>Beshouy</t>
  </si>
  <si>
    <t>/o=First Organization/ou=Exchange Administrative Group (FYDIBOHF23SPDLT)/cn=Recipients/cn=exp08646</t>
  </si>
  <si>
    <t>Beshouy Reda (beshouyreda@enppi.com)</t>
  </si>
  <si>
    <t>B.R.</t>
  </si>
  <si>
    <t>????? ??? ???? ????????</t>
  </si>
  <si>
    <t>Biju</t>
  </si>
  <si>
    <t>Lonappan</t>
  </si>
  <si>
    <t>/o=First Organization/ou=Exchange Administrative Group (FYDIBOHF23SPDLT)/cn=Recipients/cn=a3473ea91d824e11add764f2a957c041-Biju</t>
  </si>
  <si>
    <t>Biju Lonappan (Biju.Lonappan@enppi.com)</t>
  </si>
  <si>
    <t>B.L.</t>
  </si>
  <si>
    <t>Bilal</t>
  </si>
  <si>
    <t>/o=First Organization/ou=Exchange Administrative Group (FYDIBOHF23SPDLT)/cn=Recipients/cn=Bilal Osman6b5</t>
  </si>
  <si>
    <t>Bilal Osman (bilal.osman@enppi.com)</t>
  </si>
  <si>
    <t>B.O.</t>
  </si>
  <si>
    <t>Burhan</t>
  </si>
  <si>
    <t>/o=First Organization/ou=Exchange Administrative Group (FYDIBOHF23SPDLT)/cn=Recipients/cn=cf3ec115d7994c5bb6e9f4dc1be39964-Burha</t>
  </si>
  <si>
    <t>Burhan Ali (Burhan.Ali@enppi.com)</t>
  </si>
  <si>
    <t>Business</t>
  </si>
  <si>
    <t>Development</t>
  </si>
  <si>
    <t>Special Mailbox</t>
  </si>
  <si>
    <t>business.development</t>
  </si>
  <si>
    <t>/o=First Organization/ou=Exchange Administrative Group (FYDIBOHF23SPDLT)/cn=Recipients/cn=business.development</t>
  </si>
  <si>
    <t>Business Development (BD@enppi.com)</t>
  </si>
  <si>
    <t>????? ????? ???????</t>
  </si>
  <si>
    <t>Call</t>
  </si>
  <si>
    <t>call</t>
  </si>
  <si>
    <t>/o=First Organization/ou=Exchange Administrative Group (FYDIBOHF23SPDLT)/cn=Recipients/cn=Callf0f</t>
  </si>
  <si>
    <t>Call (Call@enppi.com)</t>
  </si>
  <si>
    <t>C.</t>
  </si>
  <si>
    <t>Candidate</t>
  </si>
  <si>
    <t>/o=First Organization/ou=Exchange Administrative Group (FYDIBOHF23SPDLT)/cn=Recipients/cn=Candidate9de</t>
  </si>
  <si>
    <t>Candidate (Candidate@enppi.com)</t>
  </si>
  <si>
    <t>HR Exams</t>
  </si>
  <si>
    <t>Car</t>
  </si>
  <si>
    <t>car</t>
  </si>
  <si>
    <t>/o=First Organization/ou=Exchange Administrative Group (FYDIBOHF23SPDLT)/cn=Recipients/cn=1392e66f765b42a792dd034e7a51d8b7-Car</t>
  </si>
  <si>
    <t>Car (Car@enppi.com)</t>
  </si>
  <si>
    <t>CDU3-DCC-SITE</t>
  </si>
  <si>
    <t>/o=First Organization/ou=Exchange Administrative Group (FYDIBOHF23SPDLT)/cn=Recipients/cn=50690b667f564ac4976ced1021c1486d-CDU3-</t>
  </si>
  <si>
    <t>CDU3-DCC-SITE (CDU3-DCC-SITE@enppi.com)</t>
  </si>
  <si>
    <t>Ceo</t>
  </si>
  <si>
    <t>Fax</t>
  </si>
  <si>
    <t>CEOfax</t>
  </si>
  <si>
    <t>/o=First Organization/ou=Exchange Administrative Group (FYDIBOHF23SPDLT)/cn=Recipients/cn=Ceo Fax232</t>
  </si>
  <si>
    <t>Ceo Fax (Ceo.Fax@enppi.com)</t>
  </si>
  <si>
    <t>C.F.</t>
  </si>
  <si>
    <t>CEO</t>
  </si>
  <si>
    <t>Office</t>
  </si>
  <si>
    <t>ceo.office</t>
  </si>
  <si>
    <t>/o=First Organization/ou=Exchange Administrative Group (FYDIBOHF23SPDLT)/cn=Recipients/cn=ceo13309</t>
  </si>
  <si>
    <t>CEO Office (ceo@enppi.com)</t>
  </si>
  <si>
    <t>C.O.</t>
  </si>
  <si>
    <t>CEOTech</t>
  </si>
  <si>
    <t>Technical</t>
  </si>
  <si>
    <t>/o=First Organization/ou=Exchange Administrative Group (FYDIBOHF23SPDLT)/cn=Recipients/cn=0e6ff2ac9acb430abd989cc39c2e9856-CEO T</t>
  </si>
  <si>
    <t>CEO Technical Office (CEOTech@enppi.com)</t>
  </si>
  <si>
    <t>C.T.O.</t>
  </si>
  <si>
    <t>Ceo-cards</t>
  </si>
  <si>
    <t>/o=First Organization/ou=Exchange Administrative Group (FYDIBOHF23SPDLT)/cn=Recipients/cn=Ceo-cards9ea</t>
  </si>
  <si>
    <t>Ceo-cards (Ceo-cards@enppi.com)</t>
  </si>
  <si>
    <t>Chahira</t>
  </si>
  <si>
    <t>Taymour</t>
  </si>
  <si>
    <t>/o=First Organization/ou=First Administrative Group/cn=Recipients/cn=prc12210</t>
  </si>
  <si>
    <t>Chahira Taymour (chahirataymour@enppi.com)</t>
  </si>
  <si>
    <t>C.T.</t>
  </si>
  <si>
    <t>????? ???? ????? ????????? ????</t>
  </si>
  <si>
    <t>RFC</t>
  </si>
  <si>
    <t>Management</t>
  </si>
  <si>
    <t>/o=First Organization/ou=Exchange Administrative Group (FYDIBOHF23SPDLT)/cn=Recipients/cn=26e451efa8e042a2ad9fb584e388bf74-Chang</t>
  </si>
  <si>
    <t>Change Management (RFC@enppi.com)</t>
  </si>
  <si>
    <t>R.M.</t>
  </si>
  <si>
    <t>Charles</t>
  </si>
  <si>
    <t>Mason</t>
  </si>
  <si>
    <t>/o=First Organization/ou=Exchange Administrative Group (FYDIBOHF23SPDLT)/cn=Recipients/cn=Charles Mason791</t>
  </si>
  <si>
    <t>Charles Mason (Charles.Mason@enppi.com)</t>
  </si>
  <si>
    <t>C.M.</t>
  </si>
  <si>
    <t>Chris</t>
  </si>
  <si>
    <t>Unson</t>
  </si>
  <si>
    <t>Saudi Arabia</t>
  </si>
  <si>
    <t>/o=First Organization/ou=Exchange Administrative Group (FYDIBOHF23SPDLT)/cn=Recipients/cn=8ce417c1e0bc424dadf147a1e52404ad-Chris</t>
  </si>
  <si>
    <t>Chris Unson (Chris.Unson@enppi.com)</t>
  </si>
  <si>
    <t>C.U.</t>
  </si>
  <si>
    <t>Christian</t>
  </si>
  <si>
    <t>Bacani</t>
  </si>
  <si>
    <t>/o=First Organization/ou=Exchange Administrative Group (FYDIBOHF23SPDLT)/cn=Recipients/cn=2135aa6cb30e49f9895b7f730085f88f-Chris</t>
  </si>
  <si>
    <t>Christian Bacani (Christian.Bacani@enppi.com)</t>
  </si>
  <si>
    <t>C.B.</t>
  </si>
  <si>
    <t>Christopher</t>
  </si>
  <si>
    <t>Murgatroyd</t>
  </si>
  <si>
    <t>/o=First Organization/ou=Exchange Administrative Group (FYDIBOHF23SPDLT)/cn=Recipients/cn=Christopher Murgatroydc6b</t>
  </si>
  <si>
    <t>Christopher Murgatroyd (Christopher.Murgatroyd@enppi.com)</t>
  </si>
  <si>
    <t>club</t>
  </si>
  <si>
    <t>/o=First Organization/ou=Exchange Administrative Group (FYDIBOHF23SPDLT)/cn=Recipients/cn=130346afd6ae4284a6728eec86b47fc2-club</t>
  </si>
  <si>
    <t>club (club@enppi.com)</t>
  </si>
  <si>
    <t>c.</t>
  </si>
  <si>
    <t>cmancini</t>
  </si>
  <si>
    <t>/o=First Organization/ou=Exchange Administrative Group (FYDIBOHF23SPDLT)/cn=Recipients/cn=7f007bd6b4c34e52849a2c1a065e8cdd-cmanc</t>
  </si>
  <si>
    <t>cmancini (cmancini@enppi.com)</t>
  </si>
  <si>
    <t>competitions</t>
  </si>
  <si>
    <t>/o=First Organization/ou=Exchange Administrative Group (FYDIBOHF23SPDLT)/cn=Recipients/cn=c596f683d3e047a5a4965b10ac829933-compe</t>
  </si>
  <si>
    <t>competitions (competitions@enppi.com)</t>
  </si>
  <si>
    <t>complaints</t>
  </si>
  <si>
    <t>/o=First Organization/ou=Exchange Administrative Group (FYDIBOHF23SPDLT)/cn=Recipients/cn=8e8ac8a7d5104e609847c609d097f2a7-compl</t>
  </si>
  <si>
    <t>complaints (complaints@enppi.com)</t>
  </si>
  <si>
    <t>CONST_KHUFF</t>
  </si>
  <si>
    <t>/o=First Organization/ou=Exchange Administrative Group (FYDIBOHF23SPDLT)/cn=Recipients/cn=8c2b1e927e244c0a8fc67d73ea821e5a-CONST</t>
  </si>
  <si>
    <t>CONST_KHUFF (CONST_KHUFF@enppi.com)</t>
  </si>
  <si>
    <t>Customer</t>
  </si>
  <si>
    <t>Relation</t>
  </si>
  <si>
    <t>Customer.Relation</t>
  </si>
  <si>
    <t>/o=First Organization/ou=Exchange Administrative Group (FYDIBOHF23SPDLT)/cn=Recipients/cn=Customer Relation3d1</t>
  </si>
  <si>
    <t>Customer Relation (Customer.Relation@enppi.com)</t>
  </si>
  <si>
    <t>C.R.</t>
  </si>
  <si>
    <t>Dahlia</t>
  </si>
  <si>
    <t>/o=First Organization/ou=Exchange Administrative Group (FYDIBOHF23SPDLT)/cn=Recipients/cn=13401</t>
  </si>
  <si>
    <t>Dahlia Amin (dahlia.amin@enppi.com)</t>
  </si>
  <si>
    <t>D.A.</t>
  </si>
  <si>
    <t>????? ???? ??? ?????? ??? ?????? ???</t>
  </si>
  <si>
    <t>El-Hariry</t>
  </si>
  <si>
    <t>Research &amp; Development</t>
  </si>
  <si>
    <t>Research &amp; Development | General Manager</t>
  </si>
  <si>
    <t>/o=First Organization/ou=First Administrative Group/cn=Recipients/cn=sec11073</t>
  </si>
  <si>
    <t>Dahlia El-Hariry (dahlia@enppi.com)</t>
  </si>
  <si>
    <t>D.E.</t>
  </si>
  <si>
    <t>????? ??? ?????? ??? ?????? ???????</t>
  </si>
  <si>
    <t>Dalal Shalan Alkuait</t>
  </si>
  <si>
    <t>Shalan</t>
  </si>
  <si>
    <t>Alkuait</t>
  </si>
  <si>
    <t>Dalal.Shalan</t>
  </si>
  <si>
    <t>/o=First Organization/ou=Exchange Administrative Group (FYDIBOHF23SPDLT)/cn=Recipients/cn=Dalal Shalan Alkuait92b</t>
  </si>
  <si>
    <t>Dalal Shalan Alkuait (DalalShalanAlkuait@enppi.com)</t>
  </si>
  <si>
    <t>D.S.A.S.A.</t>
  </si>
  <si>
    <t>Dalia</t>
  </si>
  <si>
    <t>/o=First Organization/ou=Exchange Administrative Group (FYDIBOHF23SPDLT)/cn=Recipients/cn=Dalia Ali458</t>
  </si>
  <si>
    <t>Dalia Ali (dalia.ali@enppi.com)</t>
  </si>
  <si>
    <t>????? ??? ???? ????</t>
  </si>
  <si>
    <t>/o=First Organization/ou=Exchange Administrative Group (FYDIBOHF23SPDLT)/cn=Recipients/cn=4d08612d4a324ff2a67b72afed83a4a7-Dalia</t>
  </si>
  <si>
    <t>Dalia Ashraf (dalia.ashraf@enppi.com)</t>
  </si>
  <si>
    <t>????? ???? ???? ???????</t>
  </si>
  <si>
    <t>Elawadly</t>
  </si>
  <si>
    <t>/o=First Organization/ou=First Administrative Group/cn=Recipients/cn=adm12333</t>
  </si>
  <si>
    <t>Dalia Elawadly (daliaelawadly@enppi.com)</t>
  </si>
  <si>
    <t>????? ???? ???? ???? ???? ????????</t>
  </si>
  <si>
    <t>El-Serafy</t>
  </si>
  <si>
    <t>/o=First Organization/ou=Exchange Administrative Group (FYDIBOHF23SPDLT)/cn=Recipients/cn=dalia.serafy</t>
  </si>
  <si>
    <t>Dalia El-Serafy (dalia.serafy@enppi.com)</t>
  </si>
  <si>
    <t>El-Shafee</t>
  </si>
  <si>
    <t>Finance | Section Supervisor</t>
  </si>
  <si>
    <t>/o=First Organization/ou=First Administrative Group/cn=Recipients/cn=fin12263</t>
  </si>
  <si>
    <t>Dalia El-Shafee (daliaelshafhie@enppi.com)</t>
  </si>
  <si>
    <t>????? ??????? ??? ???? ??????</t>
  </si>
  <si>
    <t>/o=First Organization/ou=First Administrative Group/cn=Recipients/cn=ins12230</t>
  </si>
  <si>
    <t>Dalia Fahmy (d.elghazaly@enppi.com)</t>
  </si>
  <si>
    <t>D.F.</t>
  </si>
  <si>
    <t>????? ???? ????????? ???????</t>
  </si>
  <si>
    <t>/o=First Organization/ou=First Administrative Group/cn=Recipients/cn=sec11220</t>
  </si>
  <si>
    <t>Dalia Farouk (dfarouk@enppi.com)</t>
  </si>
  <si>
    <t>????? ????? ??? ?????? ????</t>
  </si>
  <si>
    <t>Hammad</t>
  </si>
  <si>
    <t>/o=First Organization/ou=Exchange Administrative Group (FYDIBOHF23SPDLT)/cn=Recipients/cn=gen20029</t>
  </si>
  <si>
    <t>Dalia Hammad (daliahammad@enppi.com)</t>
  </si>
  <si>
    <t>D.H.</t>
  </si>
  <si>
    <t>????? ???? ??? ?????? ???? ????</t>
  </si>
  <si>
    <t>Shams Eldien</t>
  </si>
  <si>
    <t>/o=First Organization/ou=Exchange Administrative Group (FYDIBOHF23SPDLT)/cn=Recipients/cn=1cbf548d1df64e458655961f6e206bfc-Dalia</t>
  </si>
  <si>
    <t>Dalia Shams Eldien (dalia.shamseldien@enppi.com)</t>
  </si>
  <si>
    <t>D.S.E.</t>
  </si>
  <si>
    <t>????? ???? ??? ????? ??</t>
  </si>
  <si>
    <t>Tawfik Moustafa</t>
  </si>
  <si>
    <t>/o=First Organization/ou=First Administrative Group/cn=Recipients/cn=prz12991</t>
  </si>
  <si>
    <t>Dalia Tawfik Moustafa (daliatmoustafa@enppi.com)</t>
  </si>
  <si>
    <t>D.T.M.</t>
  </si>
  <si>
    <t>????? ????? ????? ???? ????</t>
  </si>
  <si>
    <t>Wahba</t>
  </si>
  <si>
    <t>/o=First Organization/ou=Exchange Administrative Group (FYDIBOHF23SPDLT)/cn=Recipients/cn=Dalia Wahba0be</t>
  </si>
  <si>
    <t>Dalia Wahba (dalia.wahba@enppi.com)</t>
  </si>
  <si>
    <t>D.W.</t>
  </si>
  <si>
    <t>Daniel</t>
  </si>
  <si>
    <t>Pogski</t>
  </si>
  <si>
    <t>/o=First Organization/ou=Exchange Administrative Group (FYDIBOHF23SPDLT)/cn=Recipients/cn=4386c0b19106407890c8595f7e936577-Danie</t>
  </si>
  <si>
    <t>Daniel Pogski (Daniel.Pogski@enppi.com)</t>
  </si>
  <si>
    <t>D.P.</t>
  </si>
  <si>
    <t>Darweash</t>
  </si>
  <si>
    <t>/o=First Organization/ou=Exchange Administrative Group (FYDIBOHF23SPDLT)/cn=Recipients/cn=13558</t>
  </si>
  <si>
    <t>Darweash Darweash (darweash.darweash@enppi.com)</t>
  </si>
  <si>
    <t>D.D.</t>
  </si>
  <si>
    <t>????? ???? ????? ?????</t>
  </si>
  <si>
    <t>DBN.MaterialQCI</t>
  </si>
  <si>
    <t>MaterialQCI</t>
  </si>
  <si>
    <t>/o=First Organization/ou=Exchange Administrative Group (FYDIBOHF23SPDLT)/cn=Recipients/cn=d261db7841944c899b4628beb8be6253-DBN.M</t>
  </si>
  <si>
    <t>DBN. MaterialQCI (DBN.MaterialQCI@enppi.com)</t>
  </si>
  <si>
    <t>D.M.M.</t>
  </si>
  <si>
    <t>DBN.Nurse</t>
  </si>
  <si>
    <t>Nurse</t>
  </si>
  <si>
    <t>/o=First Organization/ou=Exchange Administrative Group (FYDIBOHF23SPDLT)/cn=Recipients/cn=867ce5da5b2b409c88cc527ec801a702-DBN.N</t>
  </si>
  <si>
    <t>DBN. Nurse (DBN.Nurse@enppi.com)</t>
  </si>
  <si>
    <t>D.N.N.</t>
  </si>
  <si>
    <t>DBN.PipingQCI</t>
  </si>
  <si>
    <t>PipingQCI</t>
  </si>
  <si>
    <t>/o=First Organization/ou=Exchange Administrative Group (FYDIBOHF23SPDLT)/cn=Recipients/cn=2560649a1d53403ba0d11b7940d825c0-DBN.P</t>
  </si>
  <si>
    <t>DBN. PipingQCI (DBN.PipingQCI@enppi.com)</t>
  </si>
  <si>
    <t>D.P.P.</t>
  </si>
  <si>
    <t>DC.Controlsys</t>
  </si>
  <si>
    <t>Controlsys</t>
  </si>
  <si>
    <t>/o=First Organization/ou=Exchange Administrative Group (FYDIBOHF23SPDLT)/cn=Recipients/cn=f7971296b53143debff997f4f904d454-DC.Co</t>
  </si>
  <si>
    <t>DC. Controlsys (DC.Controlsys@enppi.com)</t>
  </si>
  <si>
    <t>D.C.C.</t>
  </si>
  <si>
    <t>DCS-DCC</t>
  </si>
  <si>
    <t>/o=First Organization/ou=Exchange Administrative Group (FYDIBOHF23SPDLT)/cn=Recipients/cn=fda4b031455e4208a69e27f43452adab-DCS-D</t>
  </si>
  <si>
    <t>DCS-DCC (DCS-DCC@enppi.com)</t>
  </si>
  <si>
    <t>D.</t>
  </si>
  <si>
    <t>DEBOTTLENECK</t>
  </si>
  <si>
    <t>DSOPDCC</t>
  </si>
  <si>
    <t>/o=First Organization/ou=Exchange Administrative Group (FYDIBOHF23SPDLT)/cn=Recipients/cn=6bf79a7402d94300b4ae03cf84c28b01-DEBOT</t>
  </si>
  <si>
    <t>DEBOTTLENECK DCC (DSOPDCC@enppi.com)</t>
  </si>
  <si>
    <t>Dena</t>
  </si>
  <si>
    <t>/o=First Organization/ou=Exchange Administrative Group (FYDIBOHF23SPDLT)/cn=Recipients/cn=13338</t>
  </si>
  <si>
    <t>Dena Kamal (dinakamal@enppi.com)</t>
  </si>
  <si>
    <t>D.K.</t>
  </si>
  <si>
    <t>Desouki</t>
  </si>
  <si>
    <t>/o=First Organization/ou=Exchange Administrative Group (FYDIBOHF23SPDLT)/cn=Recipients/cn=Desouki Desouki766</t>
  </si>
  <si>
    <t>Desouki Desouki (desouki.desouki@enppi.com)</t>
  </si>
  <si>
    <t>????? ???? ??? ???????? ?????</t>
  </si>
  <si>
    <t>Diaa</t>
  </si>
  <si>
    <t>Gaafer</t>
  </si>
  <si>
    <t>/o=First Organization/ou=Exchange Administrative Group (FYDIBOHF23SPDLT)/cn=Recipients/cn=0748caab9ae248e0bb9358caba9d093e-Diaa</t>
  </si>
  <si>
    <t>Diaa Gaafer (diaa.gaafer@enppi.com)</t>
  </si>
  <si>
    <t>D.G.</t>
  </si>
  <si>
    <t>/o=First Organization/ou=Exchange Administrative Group (FYDIBOHF23SPDLT)/cn=Recipients/cn=8ade2da4268241db884f726d3de6e3c4-Diaa</t>
  </si>
  <si>
    <t>Diaa Mostafa (diaa.mostafa@enppi.com)</t>
  </si>
  <si>
    <t>D.M.</t>
  </si>
  <si>
    <t>Diaaeldeen</t>
  </si>
  <si>
    <t>/o=First Organization/ou=Exchange Administrative Group (FYDIBOHF23SPDLT)/cn=Recipients/cn=d0402397d77b4bb89b326d5ae2e53a7a-Diaae</t>
  </si>
  <si>
    <t>Diaaeldeen Ali (diaaeldeen.ali@enppi.com)</t>
  </si>
  <si>
    <t>????????? ??? ?????? ?????????</t>
  </si>
  <si>
    <t>/o=First Organization/ou=First Administrative Group/cn=Recipients/cn=Gen00035</t>
  </si>
  <si>
    <t>Diab Abd Rabou (diab@enppi.com)</t>
  </si>
  <si>
    <t>D.A.R.</t>
  </si>
  <si>
    <t>???? ??? ??? ???? ????</t>
  </si>
  <si>
    <t>Diana</t>
  </si>
  <si>
    <t>Nader</t>
  </si>
  <si>
    <t>/o=First Organization/ou=First Administrative Group/cn=Recipients/cn=pjc12843</t>
  </si>
  <si>
    <t>Diana Nader (diananader@enppi.com)</t>
  </si>
  <si>
    <t>D.N.</t>
  </si>
  <si>
    <t>Dina</t>
  </si>
  <si>
    <t>Abd El Moein Hassan</t>
  </si>
  <si>
    <t>/o=First Organization/ou=First Administrative Group/cn=Recipients/cn=Exh12912</t>
  </si>
  <si>
    <t>Dina Abd El Moein Hassan (dinaabdelmoein@enppi.com)</t>
  </si>
  <si>
    <t>D.A.E.M.H.</t>
  </si>
  <si>
    <t>/o=First Organization/ou=First Administrative Group/cn=Recipients/cn=sec12573</t>
  </si>
  <si>
    <t>Dina Ahmed (dina.ahmed@enppi.com)</t>
  </si>
  <si>
    <t>???? ???? ???? ????? ??? ?????? ???</t>
  </si>
  <si>
    <t>Ahmed Abo Nazel</t>
  </si>
  <si>
    <t>/o=First Organization/ou=First Administrative Group/cn=Recipients/cn=Dina Ahmed Abo Nazel</t>
  </si>
  <si>
    <t>Dina Ahmed Abo Nazel (dina.nazel@enppi.com)</t>
  </si>
  <si>
    <t>D.A.A.N.</t>
  </si>
  <si>
    <t>/o=First Organization/ou=First Administrative Group/cn=Recipients/cn=bud11951</t>
  </si>
  <si>
    <t>Dina El Shayeb (dinaelshayeb@enppi.com)</t>
  </si>
  <si>
    <t>D.E.S.</t>
  </si>
  <si>
    <t>Elsenary</t>
  </si>
  <si>
    <t>/o=First Organization/ou=Exchange Administrative Group (FYDIBOHF23SPDLT)/cn=Recipients/cn=Dina Elsenary68d</t>
  </si>
  <si>
    <t>Dina Elsenary (dina.elsenary@enppi.com)</t>
  </si>
  <si>
    <t>Eskander</t>
  </si>
  <si>
    <t>/o=First Organization/ou=First Administrative Group/cn=Recipients/cn=doc13211</t>
  </si>
  <si>
    <t>Dina Eskander (dinaeskander@enppi.com)</t>
  </si>
  <si>
    <t>/o=First Organization/ou=Exchange Administrative Group (FYDIBOHF23SPDLT)/cn=Recipients/cn=Dina Metwalybf1</t>
  </si>
  <si>
    <t>Dina Essam (dina.essam@enppi.com)</t>
  </si>
  <si>
    <t>/o=First Organization/ou=First Administrative Group/cn=Recipients/cn=pip12113</t>
  </si>
  <si>
    <t>Dina Fouad (dinafouad@enppi.com)</t>
  </si>
  <si>
    <t>Gamal Eldin</t>
  </si>
  <si>
    <t>/o=First Organization/ou=First Administrative Group/cn=Recipients/cn=com12561</t>
  </si>
  <si>
    <t>Dina Gamal Eldin (dinamgamal@enppi.com)</t>
  </si>
  <si>
    <t>D.G.E.</t>
  </si>
  <si>
    <t>Hani Salem</t>
  </si>
  <si>
    <t>/o=First Organization/ou=Exchange Administrative Group (FYDIBOHF23SPDLT)/cn=Recipients/cn=dina.salem</t>
  </si>
  <si>
    <t>Dina Hani Salem (dina.salem@enppi.com)</t>
  </si>
  <si>
    <t>D.H.S.</t>
  </si>
  <si>
    <t>/o=First Organization/ou=First Administrative Group/cn=Recipients/cn=Civ12802</t>
  </si>
  <si>
    <t>Dina Hazem (dinahazem@enppi.com)</t>
  </si>
  <si>
    <t>Mohamed Salem</t>
  </si>
  <si>
    <t>/o=First Organization/ou=Exchange Administrative Group (FYDIBOHF23SPDLT)/cn=Recipients/cn=adm12889</t>
  </si>
  <si>
    <t>Dina Mohamed Salem (dinasalem@enppi.com)</t>
  </si>
  <si>
    <t>D.M.S.</t>
  </si>
  <si>
    <t>Dina Nour</t>
  </si>
  <si>
    <t>El Den</t>
  </si>
  <si>
    <t>Finance | General Manager</t>
  </si>
  <si>
    <t>/o=First Organization/ou=First Administrative Group/cn=Recipients/cn=fin10641</t>
  </si>
  <si>
    <t>Dina Nour El Den (fin10641@enppi.com)</t>
  </si>
  <si>
    <t>D.N.E.D.</t>
  </si>
  <si>
    <t>Said El Kholy</t>
  </si>
  <si>
    <t>/o=First Organization/ou=First Administrative Group/cn=Recipients/cn=pro12723</t>
  </si>
  <si>
    <t>Dina Said El Kholy (dinaelkholy@enppi.com)</t>
  </si>
  <si>
    <t>D.S.E.K.</t>
  </si>
  <si>
    <t>Tharwat</t>
  </si>
  <si>
    <t>/o=First Organization/ou=Exchange Administrative Group (FYDIBOHF23SPDLT)/cn=Recipients/cn=Dina Tharwat53a</t>
  </si>
  <si>
    <t>Dina Tharwat (dina.tharwat@enppi.com)</t>
  </si>
  <si>
    <t>D.T.</t>
  </si>
  <si>
    <t>Dinesh</t>
  </si>
  <si>
    <t>Patil</t>
  </si>
  <si>
    <t>/o=First Organization/ou=Exchange Administrative Group (FYDIBOHF23SPDLT)/cn=Recipients/cn=6f672938e3414d9eb8471a113d5410a8-Dines</t>
  </si>
  <si>
    <t>Dinesh Patil (Dinesh.Patil@enppi.com)</t>
  </si>
  <si>
    <t>Discovery</t>
  </si>
  <si>
    <t>/o=First Organization/ou=Exchange Administrative Group (FYDIBOHF23SPDLT)/cn=Recipients/cn=f86fed73e0394aa59004c24a64c3cafa-Disco</t>
  </si>
  <si>
    <t>Discovery (Discovery@enppi.com)</t>
  </si>
  <si>
    <t>Divesh</t>
  </si>
  <si>
    <t>/o=First Organization/ou=Exchange Administrative Group (FYDIBOHF23SPDLT)/cn=Recipients/cn=Divesh Patil4fb</t>
  </si>
  <si>
    <t>Divesh Patil (Divesh.Patil@enppi.com)</t>
  </si>
  <si>
    <t>Diyaa</t>
  </si>
  <si>
    <t>/o=First Organization/ou=Exchange Administrative Group (FYDIBOHF23SPDLT)/cn=Recipients/cn=Diyaa Saber84b</t>
  </si>
  <si>
    <t>Diyaa Saber (diyaa.saber@enppi.com)</t>
  </si>
  <si>
    <t>D.S.</t>
  </si>
  <si>
    <t>DNB.WeldingQCI</t>
  </si>
  <si>
    <t>WeldingQCI</t>
  </si>
  <si>
    <t>/o=First Organization/ou=Exchange Administrative Group (FYDIBOHF23SPDLT)/cn=Recipients/cn=d40ac1d3ce9d463a837cba6aa1f9d37d-DNB.W</t>
  </si>
  <si>
    <t>DNB. WeldingQCI (DNB.WeldingQCI@enppi.com)</t>
  </si>
  <si>
    <t>D.W.W.</t>
  </si>
  <si>
    <t>Doaa</t>
  </si>
  <si>
    <t>/o=First Organization/ou=First Administrative Group/cn=Recipients/cn=ins12358</t>
  </si>
  <si>
    <t>Doaa Abdel Aziz (doaaabdelaziz@enppi.com)</t>
  </si>
  <si>
    <t>D.A.A.</t>
  </si>
  <si>
    <t>Adel Amin</t>
  </si>
  <si>
    <t>Pension &amp; Severance Pay</t>
  </si>
  <si>
    <t>/o=First Organization/ou=First Administrative Group/cn=Recipients/cn=fin12508</t>
  </si>
  <si>
    <t>Doaa Adel Amin (fin12508@enppi.com)</t>
  </si>
  <si>
    <t>Hany</t>
  </si>
  <si>
    <t>Office Automation</t>
  </si>
  <si>
    <t>/o=First Organization/ou=First Administrative Group/cn=Recipients/cn=com12115</t>
  </si>
  <si>
    <t>Doaa Hany (doaa.hany@enppi.com)</t>
  </si>
  <si>
    <t>Hesham</t>
  </si>
  <si>
    <t>/o=First Organization/ou=Exchange Administrative Group (FYDIBOHF23SPDLT)/cn=Recipients/cn=Doaa Hesham16f</t>
  </si>
  <si>
    <t>Doaa Hesham (doaa.hesham@enppi.com)</t>
  </si>
  <si>
    <t>/o=First Organization/ou=Exchange Administrative Group (FYDIBOHF23SPDLT)/cn=Recipients/cn=Doaa Ibrahimd9c</t>
  </si>
  <si>
    <t>Doaa Ibrahim (doaa.ibrahim@enppi.com)</t>
  </si>
  <si>
    <t>D.I.</t>
  </si>
  <si>
    <t>???? ??????? ????????? ????</t>
  </si>
  <si>
    <t>Mohamed Reda</t>
  </si>
  <si>
    <t>/o=First Organization/ou=First Administrative Group/cn=Recipients/cn=Hrs12980</t>
  </si>
  <si>
    <t>Doaa Mohamed Reda (doaareda@enppi.com)</t>
  </si>
  <si>
    <t>D.M.R.</t>
  </si>
  <si>
    <t>???? ???? ??? ??????? ??? ??????</t>
  </si>
  <si>
    <t>Donia</t>
  </si>
  <si>
    <t>Noureldin</t>
  </si>
  <si>
    <t>/o=First Organization/ou=Exchange Administrative Group (FYDIBOHF23SPDLT)/cn=Recipients/cn=Donia Noureldin27d</t>
  </si>
  <si>
    <t>Donia Noureldin (donia.noureldin@enppi.com)</t>
  </si>
  <si>
    <t>???? ???? ???? ???????? ????????</t>
  </si>
  <si>
    <t>downstream.strategy</t>
  </si>
  <si>
    <t>Strategy</t>
  </si>
  <si>
    <t>/o=First Organization/ou=Exchange Administrative Group (FYDIBOHF23SPDLT)/cn=Recipients/cn=a627f01d60c141339a391484ef497e9f-Downs</t>
  </si>
  <si>
    <t>Downstream Strategy (downstream.strategy@enppi.com)</t>
  </si>
  <si>
    <t>d.s.S.</t>
  </si>
  <si>
    <t>E&amp;I-DCC-Site</t>
  </si>
  <si>
    <t>/o=First Organization/ou=Exchange Administrative Group (FYDIBOHF23SPDLT)/cn=Recipients/cn=E&amp;I-DCC-Site62a</t>
  </si>
  <si>
    <t>E&amp;I-DCC-Site (E&amp;I-DCC-Site@enppi.com)</t>
  </si>
  <si>
    <t>E.</t>
  </si>
  <si>
    <t>E&amp;I-QC-Site</t>
  </si>
  <si>
    <t>/o=First Organization/ou=Exchange Administrative Group (FYDIBOHF23SPDLT)/cn=Recipients/cn=91d9fe0f606f4a018927d00d90043221-E&amp;I-Q</t>
  </si>
  <si>
    <t>E&amp;I-QC-Site (E&amp;I-QC-Site@enppi.com)</t>
  </si>
  <si>
    <t>Ebied</t>
  </si>
  <si>
    <t>/o=First Organization/ou=Exchange Administrative Group (FYDIBOHF23SPDLT)/cn=Recipients/cn=Ebied Shaban40f</t>
  </si>
  <si>
    <t>Ebied Shaban (ebied.shaban@enppi.com)</t>
  </si>
  <si>
    <t>E.S.</t>
  </si>
  <si>
    <t>???? ????? ???? ????? ????????</t>
  </si>
  <si>
    <t>Ebraheim</t>
  </si>
  <si>
    <t>Ebd Elhafz</t>
  </si>
  <si>
    <t>/o=First Organization/ou=Exchange Administrative Group (FYDIBOHF23SPDLT)/cn=Recipients/cn=Ebraheim Ebd Elhafz2c3</t>
  </si>
  <si>
    <t>Ebraheim Ebd Elhafz (ebraheim.ebdelhafz@enppi.com)</t>
  </si>
  <si>
    <t>E.E.E.</t>
  </si>
  <si>
    <t>??????? ???? ????????? ????</t>
  </si>
  <si>
    <t>/o=First Organization/ou=Exchange Administrative Group (FYDIBOHF23SPDLT)/cn=Recipients/cn=Ebrahim Hassanda7</t>
  </si>
  <si>
    <t>Ebrahim Hassan (Ebrahim.Hassan@enppi.com)</t>
  </si>
  <si>
    <t>E.H.</t>
  </si>
  <si>
    <t>Ebtehal</t>
  </si>
  <si>
    <t>Hamed Abdalla</t>
  </si>
  <si>
    <t>Training Plans &amp; Systems</t>
  </si>
  <si>
    <t>/o=First Organization/ou=First Administrative Group/cn=Recipients/cn=hrs13107</t>
  </si>
  <si>
    <t>Ebtehal Hamed Abdalla (ebtehalhamed@enppi.com)</t>
  </si>
  <si>
    <t>E.H.A.</t>
  </si>
  <si>
    <t>?????? ???? ??????? ???</t>
  </si>
  <si>
    <t>/o=First Organization/ou=Exchange Administrative Group (FYDIBOHF23SPDLT)/cn=Recipients/cn=Ebtehal Mohamed5b5</t>
  </si>
  <si>
    <t>Ebtehal Mohamed (ebtehal.mohamed@enppi.com)</t>
  </si>
  <si>
    <t>E.M.</t>
  </si>
  <si>
    <t>?????? ???? ????? ???? ????</t>
  </si>
  <si>
    <t>edms</t>
  </si>
  <si>
    <t>distribution</t>
  </si>
  <si>
    <t>edms-distribution</t>
  </si>
  <si>
    <t>/o=First Organization/ou=Exchange Administrative Group (FYDIBOHF23SPDLT)/cn=Recipients/cn=edms distributionfb1</t>
  </si>
  <si>
    <t>edms distribution (edms.distribution@enppi.com)</t>
  </si>
  <si>
    <t>e.d.</t>
  </si>
  <si>
    <t>EGPC</t>
  </si>
  <si>
    <t>CMT Mailbox</t>
  </si>
  <si>
    <t>egpc</t>
  </si>
  <si>
    <t>/o=First Organization/ou=First Administrative Group/cn=Recipients/cn=egpc</t>
  </si>
  <si>
    <t>EGPC CMT Mailbox (egpc@enppi.com)</t>
  </si>
  <si>
    <t>E.C.M.</t>
  </si>
  <si>
    <t>Ehab</t>
  </si>
  <si>
    <t>Abd El Latif</t>
  </si>
  <si>
    <t>/o=First Organization/ou=First Administrative Group/cn=Recipients/cn=ins11864</t>
  </si>
  <si>
    <t>Ehab Abd El Latif (ehabalatif@enppi.com)</t>
  </si>
  <si>
    <t>E.A.E.L.</t>
  </si>
  <si>
    <t>????? ??? ?????? ???? ????????</t>
  </si>
  <si>
    <t>Club Dept</t>
  </si>
  <si>
    <t>/o=First Organization/ou=Exchange Administrative Group (FYDIBOHF23SPDLT)/cn=Recipients/cn=Ehab Ahmed762</t>
  </si>
  <si>
    <t>Ehab Ahmed (ehab.ahmed@enppi.com)</t>
  </si>
  <si>
    <t>E.A.</t>
  </si>
  <si>
    <t>????? ??? ?????? ???? ????</t>
  </si>
  <si>
    <t>/o=First Organization/ou=Exchange Administrative Group (FYDIBOHF23SPDLT)/cn=Recipients/cn=13721</t>
  </si>
  <si>
    <t>Ehab Ali (ehab.ali@enppi.com)</t>
  </si>
  <si>
    <t>Anwer</t>
  </si>
  <si>
    <t>Mechanical Engineering | General Manager</t>
  </si>
  <si>
    <t>/o=First Organization/ou=First Administrative Group/cn=Recipients/cn=mec13101</t>
  </si>
  <si>
    <t>Ehab Anwer (ehabanwer@enppi.com)</t>
  </si>
  <si>
    <t>????? ???? ???? ???</t>
  </si>
  <si>
    <t>Badr El-Din</t>
  </si>
  <si>
    <t>/o=First Organization/ou=First Administrative Group/cn=Recipients/cn=prc12087</t>
  </si>
  <si>
    <t>Ehab Badr El-Din (ehabbadr@enppi.com)</t>
  </si>
  <si>
    <t>E.B.E.</t>
  </si>
  <si>
    <t>????? ??? ????? ???? ????????</t>
  </si>
  <si>
    <t>Elaidy</t>
  </si>
  <si>
    <t>/o=First Organization/ou=First Administrative Group/cn=Recipients/cn=fin12539</t>
  </si>
  <si>
    <t>Ehab Elaidy (ehabelaidy@enppi.com)</t>
  </si>
  <si>
    <t>E.E.</t>
  </si>
  <si>
    <t>????? ???? ??? ?????? ?????? ??????? ???????</t>
  </si>
  <si>
    <t>Elsebaey</t>
  </si>
  <si>
    <t>/o=First Organization/ou=Exchange Administrative Group (FYDIBOHF23SPDLT)/cn=Recipients/cn=f282dcd21a3a4cf59252ab9f13fe1356-Ehab</t>
  </si>
  <si>
    <t>Ehab Elsebaey (Ehab.Elsebaey@enppi.com)</t>
  </si>
  <si>
    <t>Ezzat Shokeir</t>
  </si>
  <si>
    <t>/o=First Organization/ou=First Administrative Group/cn=Recipients/cn=civ11526</t>
  </si>
  <si>
    <t>Ehab Ezzat Shokeir (eshokeir@enppi.com)</t>
  </si>
  <si>
    <t>E.E.S.</t>
  </si>
  <si>
    <t>????? ??? ??? ????</t>
  </si>
  <si>
    <t>Fadel</t>
  </si>
  <si>
    <t>Public Relations | Section Supervisor</t>
  </si>
  <si>
    <t>/o=First Organization/ou=First Administrative Group/cn=Recipients/cn=adm11650</t>
  </si>
  <si>
    <t>Ehab Fadel (ehabfadel@enppi.com)</t>
  </si>
  <si>
    <t>E.F.</t>
  </si>
  <si>
    <t>/o=First Organization/ou=Exchange Administrative Group (FYDIBOHF23SPDLT)/cn=Recipients/cn=Ehab Fathya87</t>
  </si>
  <si>
    <t>Ehab Fathy (ehab.fathy@enppi.com)</t>
  </si>
  <si>
    <t>????? ????????? ???? ?????????</t>
  </si>
  <si>
    <t>Mohamed Abu Elfadl</t>
  </si>
  <si>
    <t>/o=First Organization/ou=Exchange Administrative Group (FYDIBOHF23SPDLT)/cn=Recipients/cn=inf13386</t>
  </si>
  <si>
    <t>Ehab Mohamed Abu Elfadl (ehabmohamed@enppi.com)</t>
  </si>
  <si>
    <t>E.M.A.E.</t>
  </si>
  <si>
    <t>????? ???? ??? ?????? ????? ??? ?????</t>
  </si>
  <si>
    <t>Mohamed Taher</t>
  </si>
  <si>
    <t>/o=First Organization/ou=First Administrative Group/cn=Recipients/cn=civ12841</t>
  </si>
  <si>
    <t>Ehab Mohamed Taher (ehabmtaher@enppi.com)</t>
  </si>
  <si>
    <t>E.M.T.</t>
  </si>
  <si>
    <t>????? ???? ???? ????? ?????</t>
  </si>
  <si>
    <t>/o=First Organization/ou=Exchange Administrative Group (FYDIBOHF23SPDLT)/cn=Recipients/cn=13596</t>
  </si>
  <si>
    <t>Ehab Mostafa (ehab.mostafa@enppi.com)</t>
  </si>
  <si>
    <t>????? ???? ????? ???? ????</t>
  </si>
  <si>
    <t>Cost Engineering | General Manager (Acting)</t>
  </si>
  <si>
    <t>/o=First Organization/ou=First Administrative Group/cn=Recipients/cn=Pjc11446</t>
  </si>
  <si>
    <t>Ehab Sayed Mohamed (ihab.sayed@enppi.com)</t>
  </si>
  <si>
    <t>E.S.M.</t>
  </si>
  <si>
    <t>????? ??? ???? ??? ??????</t>
  </si>
  <si>
    <t>Sayed Shebl</t>
  </si>
  <si>
    <t>/o=First Organization/ou=First Administrative Group/cn=Recipients/cn=chp11915</t>
  </si>
  <si>
    <t>Ehab Sayed Shebl (ehabsayedshebl@enppi.com)</t>
  </si>
  <si>
    <t>E.S.S.</t>
  </si>
  <si>
    <t>Shaalan</t>
  </si>
  <si>
    <t>Quality Management Systems</t>
  </si>
  <si>
    <t>QHSE Management Systems | Section Supervisor</t>
  </si>
  <si>
    <t>/o=First Organization/ou=First Administrative Group/cn=Recipients/cn=qua12694</t>
  </si>
  <si>
    <t>Ehab Shaalan (ehabshaalan@enppi.com)</t>
  </si>
  <si>
    <t>????? ??? ?????? ???? ?????</t>
  </si>
  <si>
    <t>Shaker Elhamy</t>
  </si>
  <si>
    <t>/o=First Organization/ou=Exchange Administrative Group (FYDIBOHF23SPDLT)/cn=Recipients/cn=exp08347</t>
  </si>
  <si>
    <t>Ehab Shaker Elhamy (ehabshaker@enppi.com)</t>
  </si>
  <si>
    <t>E.S.E.</t>
  </si>
  <si>
    <t>/o=First Organization/ou=First Administrative Group/cn=Recipients/cn=Doc8232</t>
  </si>
  <si>
    <t>Ehab Soliman (ehabsoliman@enppi.com)</t>
  </si>
  <si>
    <t>????? ???? ?????? ??? ????</t>
  </si>
  <si>
    <t>Zahy</t>
  </si>
  <si>
    <t>/o=First Organization/ou=First Administrative Group/cn=Recipients/cn=prc12044</t>
  </si>
  <si>
    <t>Ehab Zahy (ehab_zahy@enppi.com)</t>
  </si>
  <si>
    <t>E.Z.</t>
  </si>
  <si>
    <t>/o=First Organization/ou=Exchange Administrative Group (FYDIBOHF23SPDLT)/cn=Recipients/cn=Eid Abdelsalame12</t>
  </si>
  <si>
    <t>Eid Abdelsalam (eid.abdelsalam@enppi.com)</t>
  </si>
  <si>
    <t>??? ????? ????????? ?????????</t>
  </si>
  <si>
    <t>Aboelkheir</t>
  </si>
  <si>
    <t>/o=First Organization/ou=Exchange Administrative Group (FYDIBOHF23SPDLT)/cn=Recipients/cn=Eid Ahmed83d</t>
  </si>
  <si>
    <t>Eid Aboelkheir (eid.ahmed2@enppi.com)</t>
  </si>
  <si>
    <t>??? ???? ???? ??? ?????</t>
  </si>
  <si>
    <t>/o=First Organization/ou=Exchange Administrative Group (FYDIBOHF23SPDLT)/cn=Recipients/cn=Eid Ahmed13d</t>
  </si>
  <si>
    <t>Eid Ahmed (eid.ahmed@enppi.com)</t>
  </si>
  <si>
    <t>??? ????? ??? ?????? ????</t>
  </si>
  <si>
    <t>/o=First Organization/ou=Exchange Administrative Group (FYDIBOHF23SPDLT)/cn=Recipients/cn=Eid Mohamed48b</t>
  </si>
  <si>
    <t>Eid Mohamed (eid.mohamed@enppi.com)</t>
  </si>
  <si>
    <t>??? ??? ?????? ???? ????</t>
  </si>
  <si>
    <t>Ekramy</t>
  </si>
  <si>
    <t>/o=First Organization/ou=First Administrative Group/cn=Recipients/cn=hrs12396</t>
  </si>
  <si>
    <t>Ekramy Mohamed (ekramymohamed@enppi.com)</t>
  </si>
  <si>
    <t>El Moatasim</t>
  </si>
  <si>
    <t>Abo Sina</t>
  </si>
  <si>
    <t>/o=First Organization/ou=First Administrative Group/cn=Recipients/cn=pip08150</t>
  </si>
  <si>
    <t>El Moatasim Abo Sina (m_abosena@enppi.com)</t>
  </si>
  <si>
    <t>E.M.A.S.</t>
  </si>
  <si>
    <t>??????? ????? ???? ??? ????? ???? ???? ??? ???</t>
  </si>
  <si>
    <t>/o=First Organization/ou=Exchange Administrative Group (FYDIBOHF23SPDLT)/cn=Recipients/cn=El Sayed Hussein8d8</t>
  </si>
  <si>
    <t>El Sayed Hussein (elsayed.hussein@enppi.com)</t>
  </si>
  <si>
    <t>E.S.H.</t>
  </si>
  <si>
    <t>????? ????? ???? ?????</t>
  </si>
  <si>
    <t>/o=First Organization/ou=First Administrative Group/cn=Recipients/cn=ins12964</t>
  </si>
  <si>
    <t>El Sayed Mansour (sayed_muns@enppi.com)</t>
  </si>
  <si>
    <t>????? ???? ????? ??? ?????</t>
  </si>
  <si>
    <t>Elaraby</t>
  </si>
  <si>
    <t>Dawood</t>
  </si>
  <si>
    <t>/o=First Organization/ou=Exchange Administrative Group (FYDIBOHF23SPDLT)/cn=Recipients/cn=Elaraby Dawoodd76</t>
  </si>
  <si>
    <t>Elaraby Dawood (elaraby.dawood@enppi.com)</t>
  </si>
  <si>
    <t>E.D.</t>
  </si>
  <si>
    <t>?????? ???? ??? ????</t>
  </si>
  <si>
    <t>Electrical</t>
  </si>
  <si>
    <t>ELE</t>
  </si>
  <si>
    <t>1122ele_iso</t>
  </si>
  <si>
    <t>/o=First Organization/ou=Exchange Administrative Group (FYDIBOHF23SPDLT)/cn=Recipients/cn=1122ele_iso</t>
  </si>
  <si>
    <t>Electrical (1122ele_iso@enppi.com)</t>
  </si>
  <si>
    <t>/o=First Organization/ou=Exchange Administrative Group (FYDIBOHF23SPDLT)/cn=Recipients/cn=Electrical26f</t>
  </si>
  <si>
    <t>Electrical (Electrical@enppi.com)</t>
  </si>
  <si>
    <t>Elham</t>
  </si>
  <si>
    <t>/o=First Organization/ou=Exchange Administrative Group (FYDIBOHF23SPDLT)/cn=Recipients/cn=Elham Ismailedc</t>
  </si>
  <si>
    <t>Elham Ismail (elham.ismail@enppi.com)</t>
  </si>
  <si>
    <t>E.I.</t>
  </si>
  <si>
    <t>????? ??????? ????????? ????</t>
  </si>
  <si>
    <t>Elhami</t>
  </si>
  <si>
    <t>/o=First Organization/ou=Exchange Administrative Group (FYDIBOHF23SPDLT)/cn=Recipients/cn=96af43c41971494aa52fa9059db6bdd7-Elham</t>
  </si>
  <si>
    <t>Elhami Abdallah (elhami.abdallah@enppi.com)</t>
  </si>
  <si>
    <t>?????? ???? ???? ???????</t>
  </si>
  <si>
    <t>El-Lethy</t>
  </si>
  <si>
    <t>/o=First Organization/ou=First Administrative Group/cn=Recipients/cn=pjm11445</t>
  </si>
  <si>
    <t>El-Lethy Mokhtar (el-lethymokhtar@enppi.com)</t>
  </si>
  <si>
    <t>?????? ????? ??? ?????</t>
  </si>
  <si>
    <t>El-Morsy</t>
  </si>
  <si>
    <t>Ahmed Lasheen</t>
  </si>
  <si>
    <t>/o=First Organization/ou=First Administrative Group/cn=Recipients/cn=chm11680</t>
  </si>
  <si>
    <t>El-Morsy Ahmed Lasheen (el-morsylashine@enppi.com)</t>
  </si>
  <si>
    <t>E.A.L.</t>
  </si>
  <si>
    <t>?????? ???? ?????? ?????</t>
  </si>
  <si>
    <t>Elnabawy</t>
  </si>
  <si>
    <t>Ragheb Akl</t>
  </si>
  <si>
    <t>/o=First Organization/ou=Exchange Administrative Group (FYDIBOHF23SPDLT)/cn=Recipients/cn=prc13361</t>
  </si>
  <si>
    <t>Elnabawy Ragheb Akl (elnabawyakl@enppi.com)</t>
  </si>
  <si>
    <t>E.R.A.</t>
  </si>
  <si>
    <t>?????? ???? ??? ?????? ???</t>
  </si>
  <si>
    <t>/o=First Organization/ou=First Administrative Group/cn=Recipients/cn=con12272</t>
  </si>
  <si>
    <t>Elsayed Abdeen (sabdeen@enppi.com)</t>
  </si>
  <si>
    <t>????? ??? ?????? ?????? ???????</t>
  </si>
  <si>
    <t>ELSAYED</t>
  </si>
  <si>
    <t>GAD</t>
  </si>
  <si>
    <t>/o=First Organization/ou=Exchange Administrative Group (FYDIBOHF23SPDLT)/cn=Recipients/cn=ELSAYED GADc6f</t>
  </si>
  <si>
    <t>ELSAYED GAD (ELSAYED.GAD@enppi.com)</t>
  </si>
  <si>
    <t>E.G.</t>
  </si>
  <si>
    <t>Quality Manager</t>
  </si>
  <si>
    <t>/o=First Organization/ou=Exchange Administrative Group (FYDIBOHF23SPDLT)/cn=Recipients/cn=2b0a3c13af124215bc601b048361bbf0-Elsay</t>
  </si>
  <si>
    <t>Elsayed Ramadan (elsayed.ramadan@enppi.com)</t>
  </si>
  <si>
    <t>E.R.</t>
  </si>
  <si>
    <t>????? ????? ????? ?????</t>
  </si>
  <si>
    <t>/o=First Organization/ou=Exchange Administrative Group (FYDIBOHF23SPDLT)/cn=Recipients/cn=Elsayed Yousefe3f</t>
  </si>
  <si>
    <t>Elsayed Yousef (elsayed.yousef@enppi.com)</t>
  </si>
  <si>
    <t>E.Y.</t>
  </si>
  <si>
    <t>Elshahat</t>
  </si>
  <si>
    <t>Elkholy</t>
  </si>
  <si>
    <t>/o=First Organization/ou=Exchange Administrative Group (FYDIBOHF23SPDLT)/cn=Recipients/cn=13693</t>
  </si>
  <si>
    <t>Elshahat Elkholy (elshahat.elkholy@enppi.com)</t>
  </si>
  <si>
    <t>?????? ??? ???? ??? ??????</t>
  </si>
  <si>
    <t>Elshaymaa</t>
  </si>
  <si>
    <t>Hassanein</t>
  </si>
  <si>
    <t>/o=First Organization/ou=Exchange Administrative Group (FYDIBOHF23SPDLT)/cn=Recipients/cn=13766</t>
  </si>
  <si>
    <t>Elshaymaa Hassanein (elshimaa.hussnin@enppi.com)</t>
  </si>
  <si>
    <t>??????? ???? ?????? ???</t>
  </si>
  <si>
    <t>Abd El Moneim</t>
  </si>
  <si>
    <t>/o=First Organization/ou=First Administrative Group/cn=Recipients/cn=pjc11969</t>
  </si>
  <si>
    <t>Emad Abd El Moneim (emadabdelmoneim@enppi.com)</t>
  </si>
  <si>
    <t>E.A.E.M.</t>
  </si>
  <si>
    <t>Abdel Moaty</t>
  </si>
  <si>
    <t>/o=First Organization/ou=Exchange Administrative Group (FYDIBOHF23SPDLT)/cn=Recipients/cn=13549</t>
  </si>
  <si>
    <t>Emad Abdel Moaty (emad.abdelmoaty@enppi.com)</t>
  </si>
  <si>
    <t>E.A.M.</t>
  </si>
  <si>
    <t>???? ??? ????? ??? ?????? ????</t>
  </si>
  <si>
    <t>Adel Abd El Salam</t>
  </si>
  <si>
    <t>Process Technology | Department Manager</t>
  </si>
  <si>
    <t>/o=First Organization/ou=First Administrative Group/cn=Recipients/cn=chm12415</t>
  </si>
  <si>
    <t>Emad Adel Abd El Salam (emadadel@enppi.com)</t>
  </si>
  <si>
    <t>E.A.A.E.S.</t>
  </si>
  <si>
    <t>El Shokary</t>
  </si>
  <si>
    <t>/o=First Organization/ou=First Administrative Group/cn=Recipients/cn=ins12840</t>
  </si>
  <si>
    <t>Emad El Shokary (emadelshokary@enppi.com)</t>
  </si>
  <si>
    <t>/o=First Organization/ou=First Administrative Group/cn=Recipients/cn=adm11935</t>
  </si>
  <si>
    <t>Emad Gaber (emadg@enppi.com)</t>
  </si>
  <si>
    <t>???? ????? ???? ????? ?????</t>
  </si>
  <si>
    <t>Gomaa</t>
  </si>
  <si>
    <t>/o=First Organization/ou=Exchange Administrative Group (FYDIBOHF23SPDLT)/cn=Recipients/cn=c1083b16691f4b909b7118a4d5176e93-Emad</t>
  </si>
  <si>
    <t>Emad Gomaa (emad.gomaa@enppi.com)</t>
  </si>
  <si>
    <t>/o=First Organization/ou=First Administrative Group/cn=Recipients/cn=ceo11893</t>
  </si>
  <si>
    <t>Emad Hasan (emadhassan@enppi.com)</t>
  </si>
  <si>
    <t>???? ??? ???? ??? ??? ????</t>
  </si>
  <si>
    <t>Magdy Hemaya</t>
  </si>
  <si>
    <t>Cost Engineering | GM Assistant, Department Supervisor</t>
  </si>
  <si>
    <t>/o=First Organization/ou=First Administrative Group/cn=Recipients/cn=pjc12205</t>
  </si>
  <si>
    <t>Emad Magdy Hemaya (emadhemaya@enppi.com)</t>
  </si>
  <si>
    <t>E.M.H.</t>
  </si>
  <si>
    <t>Meke</t>
  </si>
  <si>
    <t>Payroll &amp; Social Insurance</t>
  </si>
  <si>
    <t>/o=First Organization/ou=Exchange Administrative Group (FYDIBOHF23SPDLT)/cn=Recipients/cn=fin11407</t>
  </si>
  <si>
    <t>Emad Meke (emadmeke@enppi.com)</t>
  </si>
  <si>
    <t>/o=First Organization/ou=Exchange Administrative Group (FYDIBOHF23SPDLT)/cn=Recipients/cn=Emad Mohamedf10</t>
  </si>
  <si>
    <t>Emad Mohamed (emad.mohamed@enppi.com)</t>
  </si>
  <si>
    <t>/o=First Organization/ou=First Administrative Group/cn=Recipients/cn=Pip11635</t>
  </si>
  <si>
    <t>Emad Mohamed (emadmohamed@enppi.com)</t>
  </si>
  <si>
    <t>Yosri</t>
  </si>
  <si>
    <t>/o=First Organization/ou=Exchange Administrative Group (FYDIBOHF23SPDLT)/cn=Recipients/cn=Emad Yosrie84</t>
  </si>
  <si>
    <t>Emad Yosri (emad.yosri@enppi.com)</t>
  </si>
  <si>
    <t>/o=First Organization/ou=First Administrative Group/cn=Recipients/cn=civ12448</t>
  </si>
  <si>
    <t>Emad Zaki (emadzaki@enppi.com)</t>
  </si>
  <si>
    <t>Eman</t>
  </si>
  <si>
    <t>/o=First Organization/ou=Exchange Administrative Group (FYDIBOHF23SPDLT)/cn=Recipients/cn=Eman Abdelnaby3ed</t>
  </si>
  <si>
    <t>Eman Abdelnaby (eman.abdelnaby@enppi.com)</t>
  </si>
  <si>
    <t>????? ???????? ???? ???????</t>
  </si>
  <si>
    <t>Abo Bakr Farghal</t>
  </si>
  <si>
    <t>/o=First Organization/ou=First Administrative Group/cn=Recipients/cn=prc13062</t>
  </si>
  <si>
    <t>Eman Abo Bakr Farghal (emanabobakr@enppi.com)</t>
  </si>
  <si>
    <t>E.A.B.F.</t>
  </si>
  <si>
    <t>????? ??? ??? ???? ??? ?????</t>
  </si>
  <si>
    <t>/o=First Organization/ou=First Administrative Group/cn=Recipients/cn=fin11806</t>
  </si>
  <si>
    <t>Eman Alaa (emanalaa@enppi.com)</t>
  </si>
  <si>
    <t>Almadan</t>
  </si>
  <si>
    <t>/o=First Organization/ou=Exchange Administrative Group (FYDIBOHF23SPDLT)/cn=Recipients/cn=Eman Almadan9b0</t>
  </si>
  <si>
    <t>Eman Almadan (Eman.Almadan@enppi.com)</t>
  </si>
  <si>
    <t>/o=First Organization/ou=First Administrative Group/cn=Recipients/cn=ins12795</t>
  </si>
  <si>
    <t>Eman Essam (emanessam@enppi.com)</t>
  </si>
  <si>
    <t>????? ???? ????? ??? ?????? ???? ?????</t>
  </si>
  <si>
    <t>/o=First Organization/ou=First Administrative Group/cn=Recipients/cn=sec12208</t>
  </si>
  <si>
    <t>Eman Fathy (emanfathi@enppi.com)</t>
  </si>
  <si>
    <t>????? ???? ??? ?????? ???????</t>
  </si>
  <si>
    <t>Ibrahim Diab</t>
  </si>
  <si>
    <t>/o=First Organization/ou=First Administrative Group/cn=Recipients/cn=pjc11916</t>
  </si>
  <si>
    <t>Eman Ibrahim Diab (imandiab@enppi.com)</t>
  </si>
  <si>
    <t>E.I.D.</t>
  </si>
  <si>
    <t>????? ??????? ???? ????</t>
  </si>
  <si>
    <t>/o=First Organization/ou=Exchange Administrative Group (FYDIBOHF23SPDLT)/cn=Recipients/cn=13751</t>
  </si>
  <si>
    <t>Eman Mohamed (eman.mohamed@enppi.com)</t>
  </si>
  <si>
    <t>????? ???? ????? ???? ???</t>
  </si>
  <si>
    <t>Shokry</t>
  </si>
  <si>
    <t>/o=First Organization/ou=First Administrative Group/cn=Recipients/cn=FIN12526</t>
  </si>
  <si>
    <t>Eman Shokry (emanshokry@enppi.com)</t>
  </si>
  <si>
    <t>????? ???? ??? ?????? ????</t>
  </si>
  <si>
    <t>Talaat</t>
  </si>
  <si>
    <t>Academy Center</t>
  </si>
  <si>
    <t>/o=First Organization/ou=Exchange Administrative Group (FYDIBOHF23SPDLT)/cn=Recipients/cn=exp05051</t>
  </si>
  <si>
    <t>Eman Talaat (emantalaat@enppi.com)</t>
  </si>
  <si>
    <t>E.T.</t>
  </si>
  <si>
    <t>????? ???? ??? ????? ???????</t>
  </si>
  <si>
    <t>Emmanuel</t>
  </si>
  <si>
    <t>Kiran</t>
  </si>
  <si>
    <t>/o=First Organization/ou=Exchange Administrative Group (FYDIBOHF23SPDLT)/cn=Recipients/cn=63338229763940b4bf83364c09e83a7e-Emman</t>
  </si>
  <si>
    <t>Emmanuel Kiran (Emmanuel.Kiran@enppi.com)</t>
  </si>
  <si>
    <t>E.K.</t>
  </si>
  <si>
    <t>Enas</t>
  </si>
  <si>
    <t>GEN</t>
  </si>
  <si>
    <t>Users</t>
  </si>
  <si>
    <t>gen00248</t>
  </si>
  <si>
    <t>/o=First Organization/ou=Exchange Administrative Group (FYDIBOHF23SPDLT)/cn=Recipients/cn=gen00248439</t>
  </si>
  <si>
    <t>Enas Ayman (Enas.Ayman@enppi.com)</t>
  </si>
  <si>
    <t>Created : 27 / 02 / 2011 suzan  edited : 17/09/2012  suzan enabled : 17/09/2012 suzan         Disabled : -- / -- / --</t>
  </si>
  <si>
    <t>Energy</t>
  </si>
  <si>
    <t>Energycommittee</t>
  </si>
  <si>
    <t>/o=First Organization/ou=Exchange Administrative Group (FYDIBOHF23SPDLT)/cn=Recipients/cn=Energy committeed45</t>
  </si>
  <si>
    <t>Energy (Energy@enppi.com)</t>
  </si>
  <si>
    <t>Engie</t>
  </si>
  <si>
    <t>/o=First Organization/ou=Exchange Administrative Group (FYDIBOHF23SPDLT)/cn=Recipients/cn=sec08325</t>
  </si>
  <si>
    <t>Engie Hussein (engiehussein@enppi.com)</t>
  </si>
  <si>
    <t>Engy</t>
  </si>
  <si>
    <t>/o=First Organization/ou=First Administrative Group/cn=Recipients/cn=Engy Galal</t>
  </si>
  <si>
    <t>Engy Galal (engygalal@enppi.com)</t>
  </si>
  <si>
    <t>/o=First Organization/ou=First Administrative Group/cn=Recipients/cn=com12157</t>
  </si>
  <si>
    <t>Engy Medhat (engymedhat@enppi.com)</t>
  </si>
  <si>
    <t>/o=First Organization/ou=First Administrative Group/cn=Recipients/cn=pro12078</t>
  </si>
  <si>
    <t>Engy Youssef (engyyoussef@enppi.com)</t>
  </si>
  <si>
    <t>Zain</t>
  </si>
  <si>
    <t>/o=First Organization/ou=Exchange Administrative Group (FYDIBOHF23SPDLT)/cn=Recipients/cn=31598da9bc99493bbd87225e57d85e06-Engy</t>
  </si>
  <si>
    <t>Engy Zain (engy.zain@enppi.com)</t>
  </si>
  <si>
    <t>Enjy</t>
  </si>
  <si>
    <t>01272324080 / 01200021707</t>
  </si>
  <si>
    <t>/o=First Organization/ou=First Administrative Group/cn=Recipients/cn=alx12449</t>
  </si>
  <si>
    <t>Enjy Assem (enjyassem@enppi.com)</t>
  </si>
  <si>
    <t>???? ???? ??? ??? ?????? ?????</t>
  </si>
  <si>
    <t>ENP-ANOPC-DCC</t>
  </si>
  <si>
    <t>/o=First Organization/ou=Exchange Administrative Group (FYDIBOHF23SPDLT)/cn=Recipients/cn=ENP-ANOPC-DCC911</t>
  </si>
  <si>
    <t>ENP-ANOPC-DCC (ENP-ANOPC-DCC@enppi.com)</t>
  </si>
  <si>
    <t>ENP-DCC-APC</t>
  </si>
  <si>
    <t>/o=First Organization/ou=Exchange Administrative Group (FYDIBOHF23SPDLT)/cn=Recipients/cn=2376579461b040649cb54bde7ea70d28-ENP-D</t>
  </si>
  <si>
    <t>ENP-DCC-APC (ENP-DCC-APC@enppi.com)</t>
  </si>
  <si>
    <t>ENP-DCC-TrainD</t>
  </si>
  <si>
    <t>/o=First Organization/ou=Exchange Administrative Group (FYDIBOHF23SPDLT)/cn=Recipients/cn=de2ed2c35f014a1b8d9c2bdb784cd607-ENP-D</t>
  </si>
  <si>
    <t>ENP-DCC-TrainD (ENP-DCC-TrainD@enppi.com)</t>
  </si>
  <si>
    <t>Algeria</t>
  </si>
  <si>
    <t>enppi-algeria</t>
  </si>
  <si>
    <t>/o=First Organization/ou=Exchange Administrative Group (FYDIBOHF23SPDLT)/cn=Recipients/cn=Enppi Algeria89b</t>
  </si>
  <si>
    <t>Enppi Algeria (Enppi-Algeria@enppi.com)</t>
  </si>
  <si>
    <t>Chairman and CEO Meeting Room</t>
  </si>
  <si>
    <t>EnppiCEO</t>
  </si>
  <si>
    <t>/o=First Organization/ou=Exchange Administrative Group (FYDIBOHF23SPDLT)/cn=Recipients/cn=3838050e863a4b00a95e7ace13018f11-Enppi</t>
  </si>
  <si>
    <t>Enppi CEO (EnppiCEO@enppi.com)</t>
  </si>
  <si>
    <t>E.C.</t>
  </si>
  <si>
    <t>Club</t>
  </si>
  <si>
    <t>EnppiClub</t>
  </si>
  <si>
    <t>/o=First Organization/ou=Exchange Administrative Group (FYDIBOHF23SPDLT)/cn=Recipients/cn=Enppi Club0e2</t>
  </si>
  <si>
    <t>Enppi Club (EnppiClub@enppi.com)</t>
  </si>
  <si>
    <t>ANRPCDCC</t>
  </si>
  <si>
    <t>/o=First Organization/ou=Exchange Administrative Group (FYDIBOHF23SPDLT)/cn=Recipients/cn=Anrpc dcc5e6</t>
  </si>
  <si>
    <t>Enppi DCC (Enppi.DCC@enppi.com)</t>
  </si>
  <si>
    <t>Iraq</t>
  </si>
  <si>
    <t>enppi-iraq</t>
  </si>
  <si>
    <t>/o=First Organization/ou=Exchange Administrative Group (FYDIBOHF23SPDLT)/cn=Recipients/cn=Enppi Iraq1b7</t>
  </si>
  <si>
    <t>Enppi Iraq (Enppi-Iraq@enppi.com)</t>
  </si>
  <si>
    <t>???? ??????</t>
  </si>
  <si>
    <t>KSA</t>
  </si>
  <si>
    <t>enppi-ksa</t>
  </si>
  <si>
    <t>/o=First Organization/ou=Exchange Administrative Group (FYDIBOHF23SPDLT)/cn=Recipients/cn=Enppi KSA6ec</t>
  </si>
  <si>
    <t>Enppi KSA (Enppi-KSA@enppi.com)</t>
  </si>
  <si>
    <t>Kuwait</t>
  </si>
  <si>
    <t>enppi-kuwait</t>
  </si>
  <si>
    <t>/o=First Organization/ou=Exchange Administrative Group (FYDIBOHF23SPDLT)/cn=Recipients/cn=Enppi Kuwait728</t>
  </si>
  <si>
    <t>Enppi Kuwait (Enppi-Kuwait@enppi.com)</t>
  </si>
  <si>
    <t>Lebanon</t>
  </si>
  <si>
    <t>enppi-lebanon</t>
  </si>
  <si>
    <t>/o=First Organization/ou=Exchange Administrative Group (FYDIBOHF23SPDLT)/cn=Recipients/cn=Enppi Lebanon4df</t>
  </si>
  <si>
    <t>Enppi Lebanon (Enppi-Lebanon@enppi.com)</t>
  </si>
  <si>
    <t>E.L.</t>
  </si>
  <si>
    <t>Muscat</t>
  </si>
  <si>
    <t>enppi-muscat</t>
  </si>
  <si>
    <t>/o=First Organization/ou=Exchange Administrative Group (FYDIBOHF23SPDLT)/cn=Recipients/cn=Enppi Muscat7b1</t>
  </si>
  <si>
    <t>Enppi Muscat (Enppi-Muscat@enppi.com)</t>
  </si>
  <si>
    <t>???? ????</t>
  </si>
  <si>
    <t>Oman</t>
  </si>
  <si>
    <t>enppi-oman</t>
  </si>
  <si>
    <t>/o=First Organization/ou=Exchange Administrative Group (FYDIBOHF23SPDLT)/cn=Recipients/cn=Enppi Oman442</t>
  </si>
  <si>
    <t>Enppi Oman (Enppi-Oman@enppi.com)</t>
  </si>
  <si>
    <t>E.O.</t>
  </si>
  <si>
    <t>Qatar</t>
  </si>
  <si>
    <t>enppi-qatar</t>
  </si>
  <si>
    <t>/o=First Organization/ou=Exchange Administrative Group (FYDIBOHF23SPDLT)/cn=Recipients/cn=Enppi Qatar20f</t>
  </si>
  <si>
    <t>Enppi Qatar (Enppi-Qatar@enppi.com)</t>
  </si>
  <si>
    <t>E.Q.</t>
  </si>
  <si>
    <t>Sudan</t>
  </si>
  <si>
    <t>Enppi-Sudan</t>
  </si>
  <si>
    <t>/o=First Organization/ou=Exchange Administrative Group (FYDIBOHF23SPDLT)/cn=Recipients/cn=Enppi Sudanff5</t>
  </si>
  <si>
    <t>Enppi Sudan (Enppi-Sudan@enppi.com)</t>
  </si>
  <si>
    <t>Syria</t>
  </si>
  <si>
    <t>enppi-syria</t>
  </si>
  <si>
    <t>/o=First Organization/ou=Exchange Administrative Group (FYDIBOHF23SPDLT)/cn=Recipients/cn=Enppi Syriab44</t>
  </si>
  <si>
    <t>Enppi Syria (Enppi-Syria@enppi.com)</t>
  </si>
  <si>
    <t>???? ?????</t>
  </si>
  <si>
    <t>UAE</t>
  </si>
  <si>
    <t>enppi-uae</t>
  </si>
  <si>
    <t>/o=First Organization/ou=Exchange Administrative Group (FYDIBOHF23SPDLT)/cn=Recipients/cn=Enppi UAEa26</t>
  </si>
  <si>
    <t>Enppi UAE (Enppi-UAE@enppi.com)</t>
  </si>
  <si>
    <t>E.U.</t>
  </si>
  <si>
    <t>Venezuela</t>
  </si>
  <si>
    <t>enppi-venezuela</t>
  </si>
  <si>
    <t>/o=First Organization/ou=Exchange Administrative Group (FYDIBOHF23SPDLT)/cn=Recipients/cn=Enppi Venezuelaecb</t>
  </si>
  <si>
    <t>Enppi Venezuela (Enppi-Venezuela@enppi.com)</t>
  </si>
  <si>
    <t>E.V.</t>
  </si>
  <si>
    <t>Enppi.SE.DCC</t>
  </si>
  <si>
    <t>SE.</t>
  </si>
  <si>
    <t>/o=First Organization/ou=Exchange Administrative Group (FYDIBOHF23SPDLT)/cn=Recipients/cn=37e4eb7a6c46484493296aaba925fc69-Enppi</t>
  </si>
  <si>
    <t>Enppi. SE. DCC (Enppi.SE.DCC@enppi.com)</t>
  </si>
  <si>
    <t>E.S.D.S.D.</t>
  </si>
  <si>
    <t>MB-GF-02</t>
  </si>
  <si>
    <t>Enppi-MB-GF-02</t>
  </si>
  <si>
    <t>/o=First Organization/ou=Exchange Administrative Group (FYDIBOHF23SPDLT)/cn=Recipients/cn=71154a6f32384f429b1cefef816c69a4-Enppi</t>
  </si>
  <si>
    <t>Enppi-MB-GF-02 (MB-GF-02@enppi.com)</t>
  </si>
  <si>
    <t>MB-GF-03</t>
  </si>
  <si>
    <t>Enppi-MB-GF-03</t>
  </si>
  <si>
    <t>/o=First Organization/ou=Exchange Administrative Group (FYDIBOHF23SPDLT)/cn=Recipients/cn=c32496f9e3384f088dacd2d7bfaa1af4-Enppi</t>
  </si>
  <si>
    <t>Enppi-MB-GF-03 (MB-GF-03@enppi.com)</t>
  </si>
  <si>
    <t>enp-sasrf-admin</t>
  </si>
  <si>
    <t>/o=First Organization/ou=Exchange Administrative Group (FYDIBOHF23SPDLT)/cn=Recipients/cn=3a9a18981a6b4f0c8f4feed9adac3b72-enp-s</t>
  </si>
  <si>
    <t>enp-sasrf-admin (enp-sasrf-admin@enppi.com)</t>
  </si>
  <si>
    <t>e.</t>
  </si>
  <si>
    <t>ENP-SASRF-DCC</t>
  </si>
  <si>
    <t>/o=First Organization/ou=Exchange Administrative Group (FYDIBOHF23SPDLT)/cn=Recipients/cn=ENP-SASRF-DCCe58</t>
  </si>
  <si>
    <t>ENP-SASRF-DCC (ENP-SASRF-DCC@enppi.com)</t>
  </si>
  <si>
    <t>Enp-Site-TrainD</t>
  </si>
  <si>
    <t>/o=First Organization/ou=Exchange Administrative Group (FYDIBOHF23SPDLT)/cn=Recipients/cn=1940fa3980ab4b21aaba77c2811d2ebb-Enp-S</t>
  </si>
  <si>
    <t>Enp-Site-TrainD (Enp-Site-TrainD@enppi.com)</t>
  </si>
  <si>
    <t>EPCRecruitment</t>
  </si>
  <si>
    <t>hrp</t>
  </si>
  <si>
    <t>/o=First Organization/ou=Exchange Administrative Group (FYDIBOHF23SPDLT)/cn=Recipients/cn=hrpc37</t>
  </si>
  <si>
    <t>EPCRecruitment (EPCRecruitment@enppi.com)</t>
  </si>
  <si>
    <t>Equbal</t>
  </si>
  <si>
    <t>/o=First Organization/ou=Exchange Administrative Group (FYDIBOHF23SPDLT)/cn=Recipients/cn=dd3ae4e26d6142959b9be8bc7e6e2934-Equba</t>
  </si>
  <si>
    <t>Equbal Alam (Equbal.Alam@enppi.com)</t>
  </si>
  <si>
    <t>Equip Fab</t>
  </si>
  <si>
    <t>EQF</t>
  </si>
  <si>
    <t>1122eqf_iso</t>
  </si>
  <si>
    <t>/o=First Organization/ou=Exchange Administrative Group (FYDIBOHF23SPDLT)/cn=Recipients/cn=1122eqf_iso</t>
  </si>
  <si>
    <t>Equip Fab (1122eqf_iso@enppi.com)</t>
  </si>
  <si>
    <t>E.F.E.F.</t>
  </si>
  <si>
    <t>Ereni</t>
  </si>
  <si>
    <t>Bebawy</t>
  </si>
  <si>
    <t>/o=First Organization/ou=Exchange Administrative Group (FYDIBOHF23SPDLT)/cn=Recipients/cn=1c77effdc9a24cbaa5d17882c05a7e69-Ereni</t>
  </si>
  <si>
    <t>Ereni Bebawy (ereni.bebawy@enppi.com)</t>
  </si>
  <si>
    <t>E.B.</t>
  </si>
  <si>
    <t>?????? ???????? ????? ????????</t>
  </si>
  <si>
    <t>erp.licenses</t>
  </si>
  <si>
    <t>licenses</t>
  </si>
  <si>
    <t>/o=First Organization/ou=Exchange Administrative Group (FYDIBOHF23SPDLT)/cn=Recipients/cn=erp.licensesd99</t>
  </si>
  <si>
    <t>erp. licenses (erp.licenses@enppi.com)</t>
  </si>
  <si>
    <t>e.l.l.</t>
  </si>
  <si>
    <t>/o=First Organization/ou=First Administrative Group/cn=Recipients/cn=eqf12943</t>
  </si>
  <si>
    <t>Esam Mohamed Kamel (esamkamel@enppi.com)</t>
  </si>
  <si>
    <t>E.M.K.</t>
  </si>
  <si>
    <t>???? ???? ???? ??? ????? ??? ??????</t>
  </si>
  <si>
    <t>/o=First Organization/ou=Exchange Administrative Group (FYDIBOHF23SPDLT)/cn=Recipients/cn=Esam Naguib8a5</t>
  </si>
  <si>
    <t>Esam Naguib (esam.naguib@enppi.com)</t>
  </si>
  <si>
    <t>E.N.</t>
  </si>
  <si>
    <t>???? ???? ???? ???? ?????? ???</t>
  </si>
  <si>
    <t>Eslam</t>
  </si>
  <si>
    <t>Abodeif</t>
  </si>
  <si>
    <t>/o=First Organization/ou=Exchange Administrative Group (FYDIBOHF23SPDLT)/cn=Recipients/cn=7dfa58b5b5ee44eda1b3677879fdfebd-Eslam</t>
  </si>
  <si>
    <t>Eslam Abodeif (eslam.abodeif@enppi.com)</t>
  </si>
  <si>
    <t>????? ???? ?????? ???????</t>
  </si>
  <si>
    <t>9 AMARAT ELDOBAT MOUSTAFA KAMEL</t>
  </si>
  <si>
    <t>ALEXANDRIA</t>
  </si>
  <si>
    <t>/o=First Organization/ou=Exchange Administrative Group (FYDIBOHF23SPDLT)/cn=Recipients/cn=Eslam Ahmedfcf</t>
  </si>
  <si>
    <t>Eslam Ahmed (eslam.abdelraouf@enppi.com)</t>
  </si>
  <si>
    <t>/o=First Organization/ou=Exchange Administrative Group (FYDIBOHF23SPDLT)/cn=Recipients/cn=75beb9f68a6f48fd912fcedeb31775b9-Eslam</t>
  </si>
  <si>
    <t>Eslam Ali (eslam.ali@enppi.com)</t>
  </si>
  <si>
    <t>????? ??????? ??????? ???? ??? ?????????</t>
  </si>
  <si>
    <t>/o=First Organization/ou=First Administrative Group/cn=Recipients/cn=ins12871</t>
  </si>
  <si>
    <t>Eslam Farouk (eslamfarouk@enppi.com)</t>
  </si>
  <si>
    <t>????? ????? ???? ??? ?????</t>
  </si>
  <si>
    <t>/o=First Organization/ou=First Administrative Group/cn=Recipients/cn=ofs13224</t>
  </si>
  <si>
    <t>Eslam Gamal (eslamgamal@enppi.com)</t>
  </si>
  <si>
    <t>Kandil</t>
  </si>
  <si>
    <t>/o=First Organization/ou=Exchange Administrative Group (FYDIBOHF23SPDLT)/cn=Recipients/cn=Eslam Kandild63</t>
  </si>
  <si>
    <t>Eslam Kandil (eslam.kandil@enppi.com)</t>
  </si>
  <si>
    <t>????? ???? ????????? ??? ?????</t>
  </si>
  <si>
    <t>Nassar</t>
  </si>
  <si>
    <t>/o=First Organization/ou=Exchange Administrative Group (FYDIBOHF23SPDLT)/cn=Recipients/cn=08699</t>
  </si>
  <si>
    <t>Eslam Nassar (eslam.nassar@enppi.com)</t>
  </si>
  <si>
    <t>/o=First Organization/ou=Exchange Administrative Group (FYDIBOHF23SPDLT)/cn=Recipients/cn=1215c8abf07847158ada6cea84cae1c2-Eslam</t>
  </si>
  <si>
    <t>Eslam Osama (eslam.osama@enppi.com)</t>
  </si>
  <si>
    <t>Salah Mansour</t>
  </si>
  <si>
    <t>/o=First Organization/ou=First Administrative Group/cn=Recipients/cn=Mac12538</t>
  </si>
  <si>
    <t>Eslam Salah Mansour (eslamsmansour@enppi.com)</t>
  </si>
  <si>
    <t>????? ???? ????? ????? ?????</t>
  </si>
  <si>
    <t>Adel Attalla</t>
  </si>
  <si>
    <t>/o=First Organization/ou=First Administrative Group/cn=Recipients/cn=cns11900</t>
  </si>
  <si>
    <t>Essam Adel Attalla (essamadelattalla@enppi.com)</t>
  </si>
  <si>
    <t>E.A.A.</t>
  </si>
  <si>
    <t>Ahmed Negem</t>
  </si>
  <si>
    <t>Legal and Compliance Affairs | General Manager</t>
  </si>
  <si>
    <t>/o=First Organization/ou=First Administrative Group/cn=Recipients/cn=adm10729</t>
  </si>
  <si>
    <t>Essam Ahmed Negem (essam.negem@enppi.com)</t>
  </si>
  <si>
    <t>E.A.N.</t>
  </si>
  <si>
    <t>???? ???? ??? ??????? ???</t>
  </si>
  <si>
    <t>/o=First Organization/ou=Exchange Administrative Group (FYDIBOHF23SPDLT)/cn=Recipients/cn=Essam Atteyaba9</t>
  </si>
  <si>
    <t>Essam Atteya (essam.atteya@enppi.com)</t>
  </si>
  <si>
    <t>El Askandrany</t>
  </si>
  <si>
    <t>Proposals and Workload Forecast Planning</t>
  </si>
  <si>
    <t>/o=First Organization/ou=First Administrative Group/cn=Recipients/cn=pjc12146</t>
  </si>
  <si>
    <t>Essam El Askandrany (essame@enppi.com)</t>
  </si>
  <si>
    <t>E.E.A.</t>
  </si>
  <si>
    <t>???? ???? ???? ???????????</t>
  </si>
  <si>
    <t>El Wazer</t>
  </si>
  <si>
    <t>Library</t>
  </si>
  <si>
    <t>/o=First Organization/ou=First Administrative Group/cn=Recipients/cn=adm11724</t>
  </si>
  <si>
    <t>Essam El Wazer (essamelwazer@enppi.com)</t>
  </si>
  <si>
    <t>E.E.W.</t>
  </si>
  <si>
    <t>???? ??? ??? ?????? ??????</t>
  </si>
  <si>
    <t>El-Shamarka</t>
  </si>
  <si>
    <t>/o=First Organization/ou=First Administrative Group/cn=Recipients/cn=pro11273</t>
  </si>
  <si>
    <t>Essam El-Shamarka (eshamarka@enppi.com)</t>
  </si>
  <si>
    <t>???? ???? ???? ??? ????? ????????</t>
  </si>
  <si>
    <t>/o=First Organization/ou=Exchange Administrative Group (FYDIBOHF23SPDLT)/cn=Recipients/cn=Essam Hassan626</t>
  </si>
  <si>
    <t>Essam Hassan (essam.hassan@enppi.com)</t>
  </si>
  <si>
    <t>/o=First Organization/ou=Exchange Administrative Group (FYDIBOHF23SPDLT)/cn=Recipients/cn=Essam Ibrahim92b</t>
  </si>
  <si>
    <t>Essam Ibrahim (essam.ibrahim@enppi.com)</t>
  </si>
  <si>
    <t>???? ???? ??????? ???????</t>
  </si>
  <si>
    <t>/o=First Organization/ou=First Administrative Group/cn=Recipients/cn=Exp08336</t>
  </si>
  <si>
    <t>Essam Mohsen (essammohsen@enppi.com)</t>
  </si>
  <si>
    <t>/o=First Organization/ou=First Administrative Group/cn=Recipients/cn=prc13088</t>
  </si>
  <si>
    <t>Essam Saeed (essamsaeed@enppi.com)</t>
  </si>
  <si>
    <t>Zeidan</t>
  </si>
  <si>
    <t>/o=First Organization/ou=First Administrative Group/cn=Recipients/cn=com11994</t>
  </si>
  <si>
    <t>Essam Zeidan (essamzeidan@enppi.com)</t>
  </si>
  <si>
    <t>Ethydco</t>
  </si>
  <si>
    <t>Dcc</t>
  </si>
  <si>
    <t>/o=First Organization/ou=Exchange Administrative Group (FYDIBOHF23SPDLT)/cn=Recipients/cn=Ethydco Dccb04</t>
  </si>
  <si>
    <t>Ethydco Dcc (Ethydco.Dcc@enppi.com)</t>
  </si>
  <si>
    <t>event</t>
  </si>
  <si>
    <t>/o=First Organization/ou=Exchange Administrative Group (FYDIBOHF23SPDLT)/cn=Recipients/cn=8a38790293d041f6b7419bdcf4ebde1a-event</t>
  </si>
  <si>
    <t>event (event@enppi.com)</t>
  </si>
  <si>
    <t>EV-SysMailbox1</t>
  </si>
  <si>
    <t>/o=First Organization/ou=Exchange Administrative Group (FYDIBOHF23SPDLT)/cn=Recipients/cn=EV-SysMailbox1738</t>
  </si>
  <si>
    <t>EV-SysMailbox1 (EV-SysMailbox1@enppi.com)</t>
  </si>
  <si>
    <t>EV-SysMailbox2</t>
  </si>
  <si>
    <t>/o=First Organization/ou=Exchange Administrative Group (FYDIBOHF23SPDLT)/cn=Recipients/cn=EV-SysMailbox28df</t>
  </si>
  <si>
    <t>EV-SysMailbox2 (EV-SysMailbox2@enppi.com)</t>
  </si>
  <si>
    <t>EV-SysMailbox5</t>
  </si>
  <si>
    <t>/o=First Organization/ou=Exchange Administrative Group (FYDIBOHF23SPDLT)/cn=Recipients/cn=ce8e99dddfa7427195a38cc38d8e7ffe-EV-Sy</t>
  </si>
  <si>
    <t>EV-SysMailbox5 (EV-SysMailbox5@enppi.com)</t>
  </si>
  <si>
    <t>EV-SysMailbox6</t>
  </si>
  <si>
    <t>/o=First Organization/ou=Exchange Administrative Group (FYDIBOHF23SPDLT)/cn=Recipients/cn=c8e9668aed314ab081b9bc01c8497c3e-EV-Sy</t>
  </si>
  <si>
    <t>EV-SysMailbox6 (EV-SysMailbox6@enppi.com)</t>
  </si>
  <si>
    <t>EV-SysMailbox7</t>
  </si>
  <si>
    <t>/o=First Organization/ou=Exchange Administrative Group (FYDIBOHF23SPDLT)/cn=Recipients/cn=85b1c9115afa4e09a75fa512a0ebcde0-EV-Sy</t>
  </si>
  <si>
    <t>EV-SysMailbox7 (EV-SysMailbox7@enppi.com)</t>
  </si>
  <si>
    <t>Eyad</t>
  </si>
  <si>
    <t>Kadour</t>
  </si>
  <si>
    <t>/o=First Organization/ou=Exchange Administrative Group (FYDIBOHF23SPDLT)/cn=Recipients/cn=Eyad Kadoure91</t>
  </si>
  <si>
    <t>Eyad Kadour (Eyad.Kadour@enppi.com)</t>
  </si>
  <si>
    <t>Radwa Khaled ( ask me to create )</t>
  </si>
  <si>
    <t>Ezz El Din</t>
  </si>
  <si>
    <t>/o=First Organization/ou=First Administrative Group/cn=Recipients/cn=gen08227</t>
  </si>
  <si>
    <t>Ezz El Din Hussein (ezzeldinhussein@enppi.com)</t>
  </si>
  <si>
    <t>E.E.D.H.</t>
  </si>
  <si>
    <t>?? ????? ???? ??? ?????? ????</t>
  </si>
  <si>
    <t>/o=First Organization/ou=First Administrative Group/cn=Recipients/cn=prc13078</t>
  </si>
  <si>
    <t>Ezz El Din Soliman (ezzeldinsoliman@enppi.com)</t>
  </si>
  <si>
    <t>E.E.D.S.</t>
  </si>
  <si>
    <t>?? ????? ?????? ????? ????</t>
  </si>
  <si>
    <t>Fady</t>
  </si>
  <si>
    <t>/o=First Organization/ou=First Administrative Group/cn=Recipients/cn=Fady Fathy</t>
  </si>
  <si>
    <t>Fady Fathy (fadyfathy@enppi.com)</t>
  </si>
  <si>
    <t>F.F.</t>
  </si>
  <si>
    <t>/o=First Organization/ou=Exchange Administrative Group (FYDIBOHF23SPDLT)/cn=Recipients/cn=d827f3dbcbe343edad1af947235664e4-Fady</t>
  </si>
  <si>
    <t>Fady Hamdy (Fady.Hamdy@enppi.com)</t>
  </si>
  <si>
    <t>F.H.</t>
  </si>
  <si>
    <t>/o=First Organization/ou=Exchange Administrative Group (FYDIBOHF23SPDLT)/cn=Recipients/cn=Fady Sherif198</t>
  </si>
  <si>
    <t>Fady Sherif (fady.sherif@enppi.com)</t>
  </si>
  <si>
    <t>F.S.</t>
  </si>
  <si>
    <t>Thomas</t>
  </si>
  <si>
    <t>/o=First Organization/ou=Exchange Administrative Group (FYDIBOHF23SPDLT)/cn=Recipients/cn=Fady Thomas113</t>
  </si>
  <si>
    <t>Fady Thomas (fady.thomas@enppi.com)</t>
  </si>
  <si>
    <t>F.T.</t>
  </si>
  <si>
    <t>Fahad</t>
  </si>
  <si>
    <t>Al Hilal</t>
  </si>
  <si>
    <t>/o=First Organization/ou=Exchange Administrative Group (FYDIBOHF23SPDLT)/cn=Recipients/cn=fc6f4f6dbdf84d2aaff97fddbe5cf2f9-Fahad</t>
  </si>
  <si>
    <t>Fahad Al Hilal (Fahad.AlHilal@enppi.com)</t>
  </si>
  <si>
    <t>F.A.H.</t>
  </si>
  <si>
    <t>Fahd</t>
  </si>
  <si>
    <t>Abourayh</t>
  </si>
  <si>
    <t>/o=First Organization/ou=First Administrative Group/cn=Recipients/cn=gen08200</t>
  </si>
  <si>
    <t>Fahd Abourayh (fahd.faisal@enppi.com)</t>
  </si>
  <si>
    <t>F.A.</t>
  </si>
  <si>
    <t>??? ???? ????? ??? ???</t>
  </si>
  <si>
    <t>Faisal</t>
  </si>
  <si>
    <t>Al-Hammadi</t>
  </si>
  <si>
    <t>FaisalH</t>
  </si>
  <si>
    <t>/o=First Organization/ou=Exchange Administrative Group (FYDIBOHF23SPDLT)/cn=Recipients/cn=Faisal Al-Hammadi462</t>
  </si>
  <si>
    <t>Faisal Al-Hammadi (Faisal.Al-Hammadi@enppi.com)</t>
  </si>
  <si>
    <t>AL-Khalidi</t>
  </si>
  <si>
    <t>Faisal.AL-Khalidi</t>
  </si>
  <si>
    <t>/o=First Organization/ou=Exchange Administrative Group (FYDIBOHF23SPDLT)/cn=Recipients/cn=Faisal  AL-Khalidi03e</t>
  </si>
  <si>
    <t>Faisal AL-Khalidi (Faisal.AL-Khalidi@enppi.com)</t>
  </si>
  <si>
    <t>Awad Ramadan</t>
  </si>
  <si>
    <t>/o=First Organization/ou=First Administrative Group/cn=Recipients/cn=mec12929</t>
  </si>
  <si>
    <t>Faisal Awad Ramadan (faisalawad@enppi.com)</t>
  </si>
  <si>
    <t>F.A.R.</t>
  </si>
  <si>
    <t>Faizan</t>
  </si>
  <si>
    <t>Ahmed Abbasi</t>
  </si>
  <si>
    <t>/o=First Organization/ou=Exchange Administrative Group (FYDIBOHF23SPDLT)/cn=Recipients/cn=6f5c5fe0aed94b8b8769170f43027b2f-Faiza</t>
  </si>
  <si>
    <t>Faizan Ahmed Abbasi (Faizan.AhmedAbbasi@enppi.com)</t>
  </si>
  <si>
    <t>F.A.A.</t>
  </si>
  <si>
    <t>Farhan</t>
  </si>
  <si>
    <t>FNA</t>
  </si>
  <si>
    <t>/o=First Organization/ou=Exchange Administrative Group (FYDIBOHF23SPDLT)/cn=Recipients/cn=6ebd99cead8f4757a58b3c685428f3a2-FNA</t>
  </si>
  <si>
    <t>Farhan Nader (Farhan.Nader@enppi.com)</t>
  </si>
  <si>
    <t>F.N.</t>
  </si>
  <si>
    <t>/o=First Organization/ou=Exchange Administrative Group (FYDIBOHF23SPDLT)/cn=Recipients/cn=Farid Ezzatc73</t>
  </si>
  <si>
    <t>Farid Ezzat (farid.ezzat@enppi.com)</t>
  </si>
  <si>
    <t>F.E.</t>
  </si>
  <si>
    <t>Farida</t>
  </si>
  <si>
    <t>Shams</t>
  </si>
  <si>
    <t>/o=First Organization/ou=Exchange Administrative Group (FYDIBOHF23SPDLT)/cn=Recipients/cn=13782</t>
  </si>
  <si>
    <t>Farida Shams (farida.shams@enppi.com)</t>
  </si>
  <si>
    <t>????? ???? ???? ??? ?????</t>
  </si>
  <si>
    <t>/o=First Organization/ou=First Administrative Group/cn=Recipients/cn=ele12477</t>
  </si>
  <si>
    <t>Farida Taher (faridataher@enppi.com)</t>
  </si>
  <si>
    <t>Kandeel</t>
  </si>
  <si>
    <t>/o=First Organization/ou=Exchange Administrative Group (FYDIBOHF23SPDLT)/cn=Recipients/cn=Farouk Kandeela7f</t>
  </si>
  <si>
    <t>Farouk Kandeel (farouk.kandeel@enppi.com)</t>
  </si>
  <si>
    <t>F.K.</t>
  </si>
  <si>
    <t>Farrag</t>
  </si>
  <si>
    <t>/o=First Organization/ou=Exchange Administrative Group (FYDIBOHF23SPDLT)/cn=Recipients/cn=Farrag Harounb78</t>
  </si>
  <si>
    <t>Farrag Haroun (farrag.haroun@enppi.com)</t>
  </si>
  <si>
    <t>Faten</t>
  </si>
  <si>
    <t>/o=First Organization/ou=First Administrative Group/cn=Recipients/cn=sec12051</t>
  </si>
  <si>
    <t>Faten Hamdy (fatenhamdy@enppi.com)</t>
  </si>
  <si>
    <t>Fathalla</t>
  </si>
  <si>
    <t>Selit</t>
  </si>
  <si>
    <t>/o=First Organization/ou=Exchange Administrative Group (FYDIBOHF23SPDLT)/cn=Recipients/cn=Fathalla Selit78e</t>
  </si>
  <si>
    <t>Fathalla Selit (fathalla.selit@enppi.com)</t>
  </si>
  <si>
    <t>Fathallah</t>
  </si>
  <si>
    <t>/o=First Organization/ou=Exchange Administrative Group (FYDIBOHF23SPDLT)/cn=Recipients/cn=Fathallah Fouadea9</t>
  </si>
  <si>
    <t>Fathallah Fouad (fathallah.fouad@enppi.com)</t>
  </si>
  <si>
    <t>??? ???? ???? ??? ???? ???? ????</t>
  </si>
  <si>
    <t>Almorsy</t>
  </si>
  <si>
    <t>/o=First Organization/ou=Exchange Administrative Group (FYDIBOHF23SPDLT)/cn=Recipients/cn=e5ad68f267c24202b38e2ffba29c86ef-Fathy</t>
  </si>
  <si>
    <t>Fathy Almorsy (Fathy.Almorsy@enppi.com)</t>
  </si>
  <si>
    <t>/o=First Organization/ou=Exchange Administrative Group (FYDIBOHF23SPDLT)/cn=Recipients/cn=13676</t>
  </si>
  <si>
    <t>Fathy El Sayed (fathy@enppi.com)</t>
  </si>
  <si>
    <t>F.E.S.</t>
  </si>
  <si>
    <t>???? ????? ???? ???? ??</t>
  </si>
  <si>
    <t>Mogahed Mohamed</t>
  </si>
  <si>
    <t>/o=First Organization/ou=First Administrative Group/cn=Recipients/cn=ele12998</t>
  </si>
  <si>
    <t>Fathy Mogahed Mohamed (fmogahed@enppi.com)</t>
  </si>
  <si>
    <t>F.M.M.</t>
  </si>
  <si>
    <t>???? ????? ???? ??? ?????</t>
  </si>
  <si>
    <t>/o=First Organization/ou=Exchange Administrative Group (FYDIBOHF23SPDLT)/cn=Recipients/cn=gen08317</t>
  </si>
  <si>
    <t>Fathy Shawky (fatheshawky@enppi.com)</t>
  </si>
  <si>
    <t>Fatimah</t>
  </si>
  <si>
    <t>Alsafawani</t>
  </si>
  <si>
    <t>Fatimah.Alsafawani</t>
  </si>
  <si>
    <t>/o=First Organization/ou=Exchange Administrative Group (FYDIBOHF23SPDLT)/cn=Recipients/cn=Fatimah  Alsafawanic07</t>
  </si>
  <si>
    <t>Fatimah Alsafawani (Fatimah.Alsafawani@enppi.com)</t>
  </si>
  <si>
    <t>Fatma</t>
  </si>
  <si>
    <t>/o=First Organization/ou=Exchange Administrative Group (FYDIBOHF23SPDLT)/cn=Recipients/cn=fe705a9bea65494ca6f0147ac3d277b5-Fatma</t>
  </si>
  <si>
    <t>Fatma Ali (fatma.ali@enppi.com)</t>
  </si>
  <si>
    <t>????? ??? ????? ??? ?????</t>
  </si>
  <si>
    <t>Bahr</t>
  </si>
  <si>
    <t>/o=First Organization/ou=Exchange Administrative Group (FYDIBOHF23SPDLT)/cn=Recipients/cn=Fatma Bahr0fe</t>
  </si>
  <si>
    <t>Fatma Bahr (fatma.bahr@enppi.com)</t>
  </si>
  <si>
    <t>F.B.</t>
  </si>
  <si>
    <t>????? ???? ???? ???? ???</t>
  </si>
  <si>
    <t>El-Zahraa Khalil</t>
  </si>
  <si>
    <t>/o=First Organization/ou=First Administrative Group/cn=Recipients/cn=civ13015</t>
  </si>
  <si>
    <t>Fatma El-Zahraa Khalil (fatmakhalil@enppi.com)</t>
  </si>
  <si>
    <t>F.E.K.</t>
  </si>
  <si>
    <t>????? ??????? ???? ???? ???? ????</t>
  </si>
  <si>
    <t>Hussanin</t>
  </si>
  <si>
    <t>/o=First Organization/ou=Exchange Administrative Group (FYDIBOHF23SPDLT)/cn=Recipients/cn=05347a03833a43258109462e77008305-Fatma</t>
  </si>
  <si>
    <t>Fatma Hussanin (fatma.hussanin@enppi.com)</t>
  </si>
  <si>
    <t>Mohamed Elsayed</t>
  </si>
  <si>
    <t>/o=First Organization/ou=Exchange Administrative Group (FYDIBOHF23SPDLT)/cn=Recipients/cn=pip13371</t>
  </si>
  <si>
    <t>Fatma Mohamed Elsayed (fatmaelsayed@enppi.com)</t>
  </si>
  <si>
    <t>F.M.E.</t>
  </si>
  <si>
    <t>/o=First Organization/ou=First Administrative Group/cn=Recipients/cn=prc12062</t>
  </si>
  <si>
    <t>Fatma Sayed (fatmasayed@enppi.com)</t>
  </si>
  <si>
    <t>????? ??? ??? ?????? ???</t>
  </si>
  <si>
    <t>Gad</t>
  </si>
  <si>
    <t>/o=First Organization/ou=Exchange Administrative Group (FYDIBOHF23SPDLT)/cn=Recipients/cn=Fawzy Gadf0b</t>
  </si>
  <si>
    <t>Fawzy Gad (fawzy.gad@enppi.com)</t>
  </si>
  <si>
    <t>F.G.</t>
  </si>
  <si>
    <t>/o=First Organization/ou=Exchange Administrative Group (FYDIBOHF23SPDLT)/cn=Recipients/cn=Fawzy Ibrahim9fe</t>
  </si>
  <si>
    <t>Fawzy Ibrahim (fawzy.ibrahim@enppi.com)</t>
  </si>
  <si>
    <t>F.I.</t>
  </si>
  <si>
    <t>Health, Safety &amp; Environment | General Manager</t>
  </si>
  <si>
    <t>/o=First Organization/ou=First Administrative Group/cn=Recipients/cn=hse10942</t>
  </si>
  <si>
    <t>Fawzy Shaaban (fawzyshaaban@enppi.com)</t>
  </si>
  <si>
    <t>Room - Finance, Banks</t>
  </si>
  <si>
    <t>Enppi - Service Mailbox</t>
  </si>
  <si>
    <t>fax.banks</t>
  </si>
  <si>
    <t>/o=First Organization/ou=Exchange Administrative Group (FYDIBOHF23SPDLT)/cn=Recipients/cn=fax.banks</t>
  </si>
  <si>
    <t>Fax Room - Finance, Banks (fax.banks@enppi.com)</t>
  </si>
  <si>
    <t>F.R.F.F.B.</t>
  </si>
  <si>
    <t>????? ???? ?????? - ????? ??????? ???????</t>
  </si>
  <si>
    <t>Room - Headquarters</t>
  </si>
  <si>
    <t>faxuser</t>
  </si>
  <si>
    <t>/o=First Organization/ou=Exchange Administrative Group (FYDIBOHF23SPDLT)/cn=Recipients/cn=faxuser</t>
  </si>
  <si>
    <t>Fax Room - Headquarters (fax@enppi.com)</t>
  </si>
  <si>
    <t>F.R.H.H.</t>
  </si>
  <si>
    <t>????? ???? ?????? - ?????? ???????</t>
  </si>
  <si>
    <t>Fayez</t>
  </si>
  <si>
    <t>Abdelatty</t>
  </si>
  <si>
    <t>/o=First Organization/ou=Exchange Administrative Group (FYDIBOHF23SPDLT)/cn=Recipients/cn=55661fac9b8f41ad8b1fcee3e934a1f3-Fayez</t>
  </si>
  <si>
    <t>Fayez Abdelatty (fayez.abdelatty@enppi.com)</t>
  </si>
  <si>
    <t>Faysal</t>
  </si>
  <si>
    <t>Rezq</t>
  </si>
  <si>
    <t>/o=First Organization/ou=First Administrative Group/cn=Recipients/cn=ins12653</t>
  </si>
  <si>
    <t>Faysal Rezq (feysalammar@enppi.com)</t>
  </si>
  <si>
    <t>F.R.</t>
  </si>
  <si>
    <t>Fekry Mohamed</t>
  </si>
  <si>
    <t>Ibraheim</t>
  </si>
  <si>
    <t>Legal and Compliance Affairs | GM Assistant</t>
  </si>
  <si>
    <t>/o=First Organization/ou=First Administrative Group/cn=Recipients/cn=adm11531</t>
  </si>
  <si>
    <t>Fekry Mohamed Ibraheim (fekryibraheim@enppi.com)</t>
  </si>
  <si>
    <t>F.M.I.</t>
  </si>
  <si>
    <t>Feras</t>
  </si>
  <si>
    <t>Ghandourah</t>
  </si>
  <si>
    <t>Yanbu</t>
  </si>
  <si>
    <t>Feras.Ghandourah</t>
  </si>
  <si>
    <t>/o=First Organization/ou=Exchange Administrative Group (FYDIBOHF23SPDLT)/cn=Recipients/cn=Feras Ghandourahe4f</t>
  </si>
  <si>
    <t>Feras Ghandourah (Feras.Ghandourah@enppi.com)</t>
  </si>
  <si>
    <t>Flobateer</t>
  </si>
  <si>
    <t>Melek</t>
  </si>
  <si>
    <t>/o=First Organization/ou=Exchange Administrative Group (FYDIBOHF23SPDLT)/cn=Recipients/cn=Flobateer Melek9de</t>
  </si>
  <si>
    <t>Flobateer Melek (flobateer.melek@enppi.com)</t>
  </si>
  <si>
    <t>F.M.</t>
  </si>
  <si>
    <t>???????? ???? ???? ???</t>
  </si>
  <si>
    <t>Folllow Up</t>
  </si>
  <si>
    <t>/o=First Organization/ou=Exchange Administrative Group (FYDIBOHF23SPDLT)/cn=Recipients/cn=Financedcf</t>
  </si>
  <si>
    <t>Follow Up Finance (Finance@enppi.com)</t>
  </si>
  <si>
    <t>F.U.F.</t>
  </si>
  <si>
    <t>Football-academy</t>
  </si>
  <si>
    <t>football-academy</t>
  </si>
  <si>
    <t>/o=First Organization/ou=Exchange Administrative Group (FYDIBOHF23SPDLT)/cn=Recipients/cn=Football-academy352</t>
  </si>
  <si>
    <t>Football-academy (Football-academy@enppi.com)</t>
  </si>
  <si>
    <t>F.</t>
  </si>
  <si>
    <t>Bekdache</t>
  </si>
  <si>
    <t>/o=First Organization/ou=Exchange Administrative Group (FYDIBOHF23SPDLT)/cn=Recipients/cn=Fouad Bekdache945</t>
  </si>
  <si>
    <t>Fouad Bekdache (Fouad.Bekdache@enppi.com)</t>
  </si>
  <si>
    <t>radwa ask to create it</t>
  </si>
  <si>
    <t>G. Ali Khan</t>
  </si>
  <si>
    <t>Client</t>
  </si>
  <si>
    <t>/o=First Organization/ou=Exchange Administrative Group (FYDIBOHF23SPDLT)/cn=Recipients/cn=3353.003</t>
  </si>
  <si>
    <t>G. Ali Khan (G.AliKhan@enppi.com)</t>
  </si>
  <si>
    <t>G.A.K.A.K.</t>
  </si>
  <si>
    <t>created : 02/08/2011 suzan  disabled : 29/06/2017</t>
  </si>
  <si>
    <t>Abdelmoeen</t>
  </si>
  <si>
    <t>/o=First Organization/ou=Exchange Administrative Group (FYDIBOHF23SPDLT)/cn=Recipients/cn=Gaber Abdelmoeenf74</t>
  </si>
  <si>
    <t>Gaber Abdelmoeen (gaber.abdelmoeen@enppi.com)</t>
  </si>
  <si>
    <t>G.A.</t>
  </si>
  <si>
    <t>???? ????????? ??????? ?????</t>
  </si>
  <si>
    <t>/o=First Organization/ou=Exchange Administrative Group (FYDIBOHF23SPDLT)/cn=Recipients/cn=Galal Mohamed6c8</t>
  </si>
  <si>
    <t>Galal Mohamed (galal.mohamed@enppi.com)</t>
  </si>
  <si>
    <t>G.M.</t>
  </si>
  <si>
    <t>Abdel Fatah</t>
  </si>
  <si>
    <t>/o=First Organization/ou=First Administrative Group/cn=Recipients/cn=ins12393</t>
  </si>
  <si>
    <t>Gamal Abdel Fatah (gamal_z@enppi.com)</t>
  </si>
  <si>
    <t>G.A.F.</t>
  </si>
  <si>
    <t>???? ??? ?????? ????? ?????</t>
  </si>
  <si>
    <t>Legal and Compliance Affairs | Section Supervisor</t>
  </si>
  <si>
    <t>/o=First Organization/ou=Exchange Administrative Group (FYDIBOHF23SPDLT)/cn=Recipients/cn=adm12558</t>
  </si>
  <si>
    <t>Gamal Aly (gamal_ali@enppi.com)</t>
  </si>
  <si>
    <t>???? ??? ?????? ??? ??? ??????</t>
  </si>
  <si>
    <t>Barakat</t>
  </si>
  <si>
    <t>/o=First Organization/ou=First Administrative Group/cn=Recipients/cn=ins11477</t>
  </si>
  <si>
    <t>Gamal Barakat (gamalbarakat@enppi.com)</t>
  </si>
  <si>
    <t>G.B.</t>
  </si>
  <si>
    <t>Dawoud</t>
  </si>
  <si>
    <t>/o=First Organization/ou=First Administrative Group/cn=Recipients/cn=gamal</t>
  </si>
  <si>
    <t>Gamal Dawoud (gamal@enppi.com)</t>
  </si>
  <si>
    <t>G.D.</t>
  </si>
  <si>
    <t>Gouda Mohamed</t>
  </si>
  <si>
    <t>/o=First Organization/ou=Exchange Administrative Group (FYDIBOHF23SPDLT)/cn=Recipients/cn=13691</t>
  </si>
  <si>
    <t>Gamal Gouda Mohamed (gamal.gouda@enppi.com)</t>
  </si>
  <si>
    <t>G.G.M.</t>
  </si>
  <si>
    <t>/o=First Organization/ou=Exchange Administrative Group (FYDIBOHF23SPDLT)/cn=Recipients/cn=Gamal Hamed605</t>
  </si>
  <si>
    <t>Gamal Hamed (gamal.hamed@enppi.com)</t>
  </si>
  <si>
    <t>G.H.</t>
  </si>
  <si>
    <t>/o=First Organization/ou=Exchange Administrative Group (FYDIBOHF23SPDLT)/cn=Recipients/cn=Gamal Husseine14</t>
  </si>
  <si>
    <t>Gamal Hussein (gamal.hussein@enppi.com)</t>
  </si>
  <si>
    <t>/o=First Organization/ou=Exchange Administrative Group (FYDIBOHF23SPDLT)/cn=Recipients/cn=3e1f711c98ba407095cc0d3d5d3cd6bf-Gamal</t>
  </si>
  <si>
    <t>Gamal Khalil (gamal.khalil@enppi.com)</t>
  </si>
  <si>
    <t>G.K.</t>
  </si>
  <si>
    <t>/o=First Organization/ou=Exchange Administrative Group (FYDIBOHF23SPDLT)/cn=Recipients/cn=Gamal Mahmoud2af</t>
  </si>
  <si>
    <t>Gamal Mahmoud (gamal.mahmoud@enppi.com)</t>
  </si>
  <si>
    <t>Gasser</t>
  </si>
  <si>
    <t>/o=First Organization/ou=Exchange Administrative Group (FYDIBOHF23SPDLT)/cn=Recipients/cn=Gasser Mahmoud499</t>
  </si>
  <si>
    <t>Gasser Mahmoud (gasser.mahmoud@enppi.com)</t>
  </si>
  <si>
    <t>Gehad</t>
  </si>
  <si>
    <t>/o=First Organization/ou=Exchange Administrative Group (FYDIBOHF23SPDLT)/cn=Recipients/cn=Gehad Ibrahim677</t>
  </si>
  <si>
    <t>Gehad Ibrahim (gehad.ibrahim@enppi.com)</t>
  </si>
  <si>
    <t>G.I.</t>
  </si>
  <si>
    <t>???? ???? ????????? ???????</t>
  </si>
  <si>
    <t>Mabrouk</t>
  </si>
  <si>
    <t>/o=First Organization/ou=Exchange Administrative Group (FYDIBOHF23SPDLT)/cn=Recipients/cn=ba534d9be65942348c02ea4a90e37021-Gehad</t>
  </si>
  <si>
    <t>Gehad Mabrouk (gehad.mabrouk@enppi.com)</t>
  </si>
  <si>
    <t>Gehan</t>
  </si>
  <si>
    <t>Elsayed Youssef</t>
  </si>
  <si>
    <t>/o=First Organization/ou=First Administrative Group/cn=Recipients/cn=adm12455</t>
  </si>
  <si>
    <t>Gehan Elsayed Youssef (gehan.yousef@enppi.com)</t>
  </si>
  <si>
    <t>G.E.Y.</t>
  </si>
  <si>
    <t>????? ????? ???? ????</t>
  </si>
  <si>
    <t>General</t>
  </si>
  <si>
    <t>Account Section</t>
  </si>
  <si>
    <t>PROJECT FINANCE DEPARTMENT    (7120)</t>
  </si>
  <si>
    <t>JUNIOR ACCOUNTANT</t>
  </si>
  <si>
    <t>GeneralAS</t>
  </si>
  <si>
    <t>/o=First Organization/ou=First Administrative Group/cn=Recipients/cn=GeneralAccountSect</t>
  </si>
  <si>
    <t>General Account Section (General.AccountSection@enppi.com)</t>
  </si>
  <si>
    <t>G.A.S.</t>
  </si>
  <si>
    <t>Created : 03/ 05/ 09 suzan        Disabled : -- / -- / --</t>
  </si>
  <si>
    <t>General User For ISO</t>
  </si>
  <si>
    <t>User For</t>
  </si>
  <si>
    <t>ISO</t>
  </si>
  <si>
    <t>ISD</t>
  </si>
  <si>
    <t>1122isd_iso</t>
  </si>
  <si>
    <t>/o=First Organization/ou=Exchange Administrative Group (FYDIBOHF23SPDLT)/cn=Recipients/cn=1122isd_iso</t>
  </si>
  <si>
    <t>General User For ISO (GeneralUserForISO@enppi.com)</t>
  </si>
  <si>
    <t>G.U.F.I.U.F.I.</t>
  </si>
  <si>
    <t>Gerardo</t>
  </si>
  <si>
    <t>Felipe</t>
  </si>
  <si>
    <t>/o=First Organization/ou=Exchange Administrative Group (FYDIBOHF23SPDLT)/cn=Recipients/cn=f303a7e43afc484595061dd813db5509-Gerar</t>
  </si>
  <si>
    <t>Gerardo Felipe (Gerardo.Felipe@enppi.com)</t>
  </si>
  <si>
    <t>G.F.</t>
  </si>
  <si>
    <t>Ghada</t>
  </si>
  <si>
    <t>/o=First Organization/ou=Exchange Administrative Group (FYDIBOHF23SPDLT)/cn=Recipients/cn=Ghada Mohamed648</t>
  </si>
  <si>
    <t>Ghada Ezzat (ghada.ezzat@enppi.com)</t>
  </si>
  <si>
    <t>G.E.</t>
  </si>
  <si>
    <t>???? ??? ??? ?????? ???? ??? ??????</t>
  </si>
  <si>
    <t>Ghoneimi</t>
  </si>
  <si>
    <t>/o=First Organization/ou=Exchange Administrative Group (FYDIBOHF23SPDLT)/cn=Recipients/cn=Ghada Mahmoud9b0</t>
  </si>
  <si>
    <t>Ghada Ghoneimi (ghada.ghoneimi@enppi.com)</t>
  </si>
  <si>
    <t>G.G.</t>
  </si>
  <si>
    <t>???? ????? ????? ????? ????????</t>
  </si>
  <si>
    <t>/o=First Organization/ou=Exchange Administrative Group (FYDIBOHF23SPDLT)/cn=Recipients/cn=Ghada Ibrahem385</t>
  </si>
  <si>
    <t>Ghada Ibrahem (ghada.ibrahem@enppi.com)</t>
  </si>
  <si>
    <t>/o=First Organization/ou=First Administrative Group/cn=Recipients/cn=pjc12108</t>
  </si>
  <si>
    <t>Ghada Rabie (ghadarabie@enppi.com)</t>
  </si>
  <si>
    <t>G.R.</t>
  </si>
  <si>
    <t>Ghalia</t>
  </si>
  <si>
    <t>/o=First Organization/ou=Exchange Administrative Group (FYDIBOHF23SPDLT)/cn=Recipients/cn=Ghalia Abdel Aziz264</t>
  </si>
  <si>
    <t>Ghalia Abdel Aziz (ghalia.abdelaziz@enppi.com)</t>
  </si>
  <si>
    <t>G.A.A.</t>
  </si>
  <si>
    <t>????? ???? ??? ?????? ???? ???? ?? ?????</t>
  </si>
  <si>
    <t>Al-Marri</t>
  </si>
  <si>
    <t>/o=First Organization/ou=Exchange Administrative Group (FYDIBOHF23SPDLT)/cn=Recipients/cn=b4fe83d9edc345d2b8e162ff5592ee69-Ghane</t>
  </si>
  <si>
    <t>Ghanem Al-Marri (Ghanem.Al-Marri@enppi.com)</t>
  </si>
  <si>
    <t>Ghidaa</t>
  </si>
  <si>
    <t>/o=First Organization/ou=First Administrative Group/cn=Recipients/cn=ofs12335</t>
  </si>
  <si>
    <t>Ghidaa Osama (ghidaa@enppi.com)</t>
  </si>
  <si>
    <t>G.O.</t>
  </si>
  <si>
    <t>????? ?????  ???? ????????</t>
  </si>
  <si>
    <t>Gihan</t>
  </si>
  <si>
    <t>Bayomy</t>
  </si>
  <si>
    <t>Technical Services | Department Manager</t>
  </si>
  <si>
    <t>/o=First Organization/ou=First Administrative Group/cn=Recipients/cn=Exh13009</t>
  </si>
  <si>
    <t>Gihan Bayomy (gihanbayomy@enppi.com)</t>
  </si>
  <si>
    <t>/o=First Organization/ou=First Administrative Group/cn=Recipients/cn=fin11536</t>
  </si>
  <si>
    <t>Gihan Helal (gihanhelal@enppi.com)</t>
  </si>
  <si>
    <t>/o=First Organization/ou=First Administrative Group/cn=Recipients/cn=hrs10879</t>
  </si>
  <si>
    <t>Gihan Kandil (gihankandil@enppi.com)</t>
  </si>
  <si>
    <t>Gina</t>
  </si>
  <si>
    <t>/o=First Organization/ou=Exchange Administrative Group (FYDIBOHF23SPDLT)/cn=Recipients/cn=com13296</t>
  </si>
  <si>
    <t>Gina Elsebaey (ginaelsebaey@enppi.com)</t>
  </si>
  <si>
    <t>???? ??????? ??????? ??? ?????</t>
  </si>
  <si>
    <t>Glen</t>
  </si>
  <si>
    <t>Wyborn</t>
  </si>
  <si>
    <t>/o=First Organization/ou=Exchange Administrative Group (FYDIBOHF23SPDLT)/cn=Recipients/cn=dd433c59b11d49389cb42c758552a497-Glen</t>
  </si>
  <si>
    <t>Glen Wyborn (Glen.Wyborn@enppi.com)</t>
  </si>
  <si>
    <t>G.W.</t>
  </si>
  <si>
    <t>Gmail</t>
  </si>
  <si>
    <t>gmail</t>
  </si>
  <si>
    <t>/o=FIRST ORGANIZATION/ou=FIRST ADMINISTRATIVE GROUP/cn=RECIPIENTS/cn=GEN00050</t>
  </si>
  <si>
    <t>Gmail (gmail@enppi.com)</t>
  </si>
  <si>
    <t>G.</t>
  </si>
  <si>
    <t>?????? ?????</t>
  </si>
  <si>
    <t>/o=First Organization/ou=Exchange Administrative Group (FYDIBOHF23SPDLT)/cn=Recipients/cn=Gomaa Ali752</t>
  </si>
  <si>
    <t>Gomaa Ali (gomaa.ali@enppi.com)</t>
  </si>
  <si>
    <t>El-Meadawy</t>
  </si>
  <si>
    <t>/o=First Organization/ou=First Administrative Group/cn=Recipients/cn=ele11033</t>
  </si>
  <si>
    <t>Gomaa El-Meadawy (g_elmad@enppi.com)</t>
  </si>
  <si>
    <t>???? ???????? ???? ????</t>
  </si>
  <si>
    <t>GPC</t>
  </si>
  <si>
    <t>Gpc</t>
  </si>
  <si>
    <t>/o=First Organization/ou=Exchange Administrative Group (FYDIBOHF23SPDLT)/cn=Recipients/cn=Gpc Dcc4f2</t>
  </si>
  <si>
    <t>Gpc Dcc (GPC.DCC@enppi.com)</t>
  </si>
  <si>
    <t>Hadeer</t>
  </si>
  <si>
    <t>Elazab</t>
  </si>
  <si>
    <t>/o=First Organization/ou=Exchange Administrative Group (FYDIBOHF23SPDLT)/cn=Recipients/cn=04fd9c0a1cd84c4a81d5136367edac4c-Hadee</t>
  </si>
  <si>
    <t>Hadeer Elazab (hadeer.elazab@enppi.com)</t>
  </si>
  <si>
    <t>H.E.</t>
  </si>
  <si>
    <t>Hadhoud</t>
  </si>
  <si>
    <t>/o=First Organization/ou=Exchange Administrative Group (FYDIBOHF23SPDLT)/cn=Recipients/cn=Hadeer Hadhoud10b</t>
  </si>
  <si>
    <t>Hadeer Hadhoud (hadeer.hadhoud@enppi.com)</t>
  </si>
  <si>
    <t>H.H.</t>
  </si>
  <si>
    <t>???? ??????? ??? ?????? ????? ?????</t>
  </si>
  <si>
    <t>/o=First Organization/ou=Exchange Administrative Group (FYDIBOHF23SPDLT)/cn=Recipients/cn=Hadeer Abdelsalam067</t>
  </si>
  <si>
    <t>Hadeer Ibrahim (hadeer.ibrahim@enppi.com)</t>
  </si>
  <si>
    <t>H.I.</t>
  </si>
  <si>
    <t>???? ??????? ??? ??? ?????? ???????</t>
  </si>
  <si>
    <t>Hadeer Mohamed</t>
  </si>
  <si>
    <t>/o=First Organization/ou=Exchange Administrative Group (FYDIBOHF23SPDLT)/cn=Recipients/cn=a22ee3a123414019a7b34caad35f0a9c-Hadee</t>
  </si>
  <si>
    <t>Hadeer Mohamed (HadeerMohamed@enppi.com)</t>
  </si>
  <si>
    <t>H.M.M.</t>
  </si>
  <si>
    <t>Shabaan</t>
  </si>
  <si>
    <t>/o=First Organization/ou=Exchange Administrative Group (FYDIBOHF23SPDLT)/cn=Recipients/cn=Hadeer Shabaan7e4</t>
  </si>
  <si>
    <t>Hadeer Shabaan (hadeer.shabaan@enppi.com)</t>
  </si>
  <si>
    <t>H.S.</t>
  </si>
  <si>
    <t>Hader</t>
  </si>
  <si>
    <t>EL-Helali</t>
  </si>
  <si>
    <t>/o=First Organization/ou=Exchange Administrative Group (FYDIBOHF23SPDLT)/cn=Recipients/cn=Hader ElHelalic6c</t>
  </si>
  <si>
    <t>Hader EL-Helali (Hader.EL-Helali@enppi.com)</t>
  </si>
  <si>
    <t>Hadil</t>
  </si>
  <si>
    <t>Elgebaly</t>
  </si>
  <si>
    <t>/o=First Organization/ou=Exchange Administrative Group (FYDIBOHF23SPDLT)/cn=Recipients/cn=4a208a829ab24417affcc7ec1875e908-Hadil</t>
  </si>
  <si>
    <t>Hadil Elgebaly (hadil.elgebaly@enppi.com)</t>
  </si>
  <si>
    <t>???? ?????? ??? ???? ???????</t>
  </si>
  <si>
    <t>Hady</t>
  </si>
  <si>
    <t>/o=First Organization/ou=Exchange Administrative Group (FYDIBOHF23SPDLT)/cn=Recipients/cn=Hady Hady81b</t>
  </si>
  <si>
    <t>Hady Hady (hady.hady@enppi.com)</t>
  </si>
  <si>
    <t>/o=First Organization/ou=Exchange Administrative Group (FYDIBOHF23SPDLT)/cn=Recipients/cn=Hady Yehiac41</t>
  </si>
  <si>
    <t>Hady Yehia (hady.yehia@enppi.com)</t>
  </si>
  <si>
    <t>H.Y.</t>
  </si>
  <si>
    <t>???? ???? ???? ?? ????? ???? ????</t>
  </si>
  <si>
    <t>Hagar</t>
  </si>
  <si>
    <t>/o=First Organization/ou=Exchange Administrative Group (FYDIBOHF23SPDLT)/cn=Recipients/cn=745fba70d6ba41a0821662f140f8de27-Hagar</t>
  </si>
  <si>
    <t>Hagar Alaa (hagar.alaa@enppi.com)</t>
  </si>
  <si>
    <t>H.A.</t>
  </si>
  <si>
    <t>???? ???? ????? ??? ?????? ???? ???</t>
  </si>
  <si>
    <t>Hager</t>
  </si>
  <si>
    <t>Kadry</t>
  </si>
  <si>
    <t>/o=First Organization/ou=Exchange Administrative Group (FYDIBOHF23SPDLT)/cn=Recipients/cn=756c8a43454547548041231112c80f95-Hager</t>
  </si>
  <si>
    <t>Hager Kadry (hager.kadry@enppi.com)</t>
  </si>
  <si>
    <t>H.K.</t>
  </si>
  <si>
    <t>Rabei</t>
  </si>
  <si>
    <t>/o=First Organization/ou=Exchange Administrative Group (FYDIBOHF23SPDLT)/cn=Recipients/cn=Haggag Rabei9dc</t>
  </si>
  <si>
    <t>Haggag Rabei (Haggag.Rabei@enppi.com)</t>
  </si>
  <si>
    <t>H.R.</t>
  </si>
  <si>
    <t>ENG . Ismail ask to create it Based on Requested by Eng. Ahmed Sherif Kamal ( ???? ????? ?????? ??????? )</t>
  </si>
  <si>
    <t>Haidar</t>
  </si>
  <si>
    <t>/o=First Organization/ou=Exchange Administrative Group (FYDIBOHF23SPDLT)/cn=Recipients/cn=64fc157d006741e998b62e151a84a1e2-Haida</t>
  </si>
  <si>
    <t>Haidar Ibrahim (Haidar.Ibrahim@enppi.com)</t>
  </si>
  <si>
    <t>Haidi</t>
  </si>
  <si>
    <t>Badawi</t>
  </si>
  <si>
    <t>/o=First Organization/ou=Exchange Administrative Group (FYDIBOHF23SPDLT)/cn=Recipients/cn=Haidi Badawi6c8</t>
  </si>
  <si>
    <t>Haidi Badawi (haidi.badawi@enppi.com)</t>
  </si>
  <si>
    <t>H.B.</t>
  </si>
  <si>
    <t>????? ???? ??? ???? ????</t>
  </si>
  <si>
    <t>Haidy</t>
  </si>
  <si>
    <t>/o=First Organization/ou=Exchange Administrative Group (FYDIBOHF23SPDLT)/cn=Recipients/cn=13808</t>
  </si>
  <si>
    <t>Haidy Eissa (haidy.eissa@enppi.com)</t>
  </si>
  <si>
    <t>Nabeeh</t>
  </si>
  <si>
    <t>/o=First Organization/ou=Exchange Administrative Group (FYDIBOHF23SPDLT)/cn=Recipients/cn=13769</t>
  </si>
  <si>
    <t>Haidy Nabeeh (haidy.nabeeh@enppi.com)</t>
  </si>
  <si>
    <t>H.N.</t>
  </si>
  <si>
    <t>???? ????? ???? ????? ???</t>
  </si>
  <si>
    <t>Haitham</t>
  </si>
  <si>
    <t>Abd El Hares</t>
  </si>
  <si>
    <t>/o=First Organization/ou=First Administrative Group/cn=Recipients/cn=chm12690</t>
  </si>
  <si>
    <t>Haitham Abd El Hares (hithemalh@enppi.com)</t>
  </si>
  <si>
    <t>H.A.E.H.</t>
  </si>
  <si>
    <t>/o=First Organization/ou=First Administrative Group/cn=Recipients/cn=mec12821</t>
  </si>
  <si>
    <t>Haitham Abd El Rahman (haithamarahman@enppi.com)</t>
  </si>
  <si>
    <t>H.A.E.R.</t>
  </si>
  <si>
    <t>Anis</t>
  </si>
  <si>
    <t>/o=First Organization/ou=First Administrative Group/cn=Recipients/cn=exp00133</t>
  </si>
  <si>
    <t>Haitham Anis (haithamanis@enppi.com)</t>
  </si>
  <si>
    <t>???? ???? ??? ?????? ???????</t>
  </si>
  <si>
    <t>/o=First Organization/ou=Exchange Administrative Group (FYDIBOHF23SPDLT)/cn=Recipients/cn=Haitham Ashraf6a1</t>
  </si>
  <si>
    <t>Haitham Ashraf (haitham.ashraf@enppi.com)</t>
  </si>
  <si>
    <t>/o=First Organization/ou=First Administrative Group/cn=Recipients/cn=pjc11308</t>
  </si>
  <si>
    <t>Haitham Badawy (haythambadwy@enppi.com)</t>
  </si>
  <si>
    <t>/o=First Organization/ou=Exchange Administrative Group (FYDIBOHF23SPDLT)/cn=Recipients/cn=Haitham Hesham8ba</t>
  </si>
  <si>
    <t>Haitham Hesham (haitham.hesham@enppi.com)</t>
  </si>
  <si>
    <t>???? ???? ???? ???? ???? ???</t>
  </si>
  <si>
    <t>/o=First Organization/ou=Exchange Administrative Group (FYDIBOHF23SPDLT)/cn=Recipients/cn=Haitham Nasre3a</t>
  </si>
  <si>
    <t>Haitham Nasr (haitham.nasr@enppi.com)</t>
  </si>
  <si>
    <t>/o=First Organization/ou=Exchange Administrative Group (FYDIBOHF23SPDLT)/cn=Recipients/cn=1148991b5293465a8011f563fad0c0fe-Hayth</t>
  </si>
  <si>
    <t>Haitham Reda (haitham.reda@enppi.com)</t>
  </si>
  <si>
    <t>???? ??? ???? ?????? ??????????</t>
  </si>
  <si>
    <t>Hala</t>
  </si>
  <si>
    <t>Beraikaa</t>
  </si>
  <si>
    <t>/o=First Organization/ou=Exchange Administrative Group (FYDIBOHF23SPDLT)/cn=Recipients/cn=Hala Beraikaafd8</t>
  </si>
  <si>
    <t>Hala Beraikaa (hala.beraikaa@enppi.com)</t>
  </si>
  <si>
    <t>???? ???? ????? ??? ?????? ???? ?????</t>
  </si>
  <si>
    <t>/o=First Organization/ou=Exchange Administrative Group (FYDIBOHF23SPDLT)/cn=Recipients/cn=741d701c17104968a738c574b0800940-Hala</t>
  </si>
  <si>
    <t>Hala Elsayed (Hala.Elsayed@enppi.com)</t>
  </si>
  <si>
    <t>/o=First Organization/ou=First Administrative Group/cn=Recipients/cn=sec12658</t>
  </si>
  <si>
    <t>Hala Hassan (halahassan@enppi.com)</t>
  </si>
  <si>
    <t>Abo Fada</t>
  </si>
  <si>
    <t>/o=First Organization/ou=First Administrative Group/cn=Recipients/cn=pip11332</t>
  </si>
  <si>
    <t>Hamdy Abo Fada (hamdyabofada@enppi.com)</t>
  </si>
  <si>
    <t>H.A.F.</t>
  </si>
  <si>
    <t>???? ????? ???? ??? ???</t>
  </si>
  <si>
    <t>2276-2384</t>
  </si>
  <si>
    <t>/o=First Organization/ou=First Administrative Group/cn=Recipients/cn=pjc13140</t>
  </si>
  <si>
    <t>Hamdy Ahmed (hamdyahmed@enppi.com)</t>
  </si>
  <si>
    <t>Alrehab</t>
  </si>
  <si>
    <t>/o=First Organization/ou=First Administrative Group/cn=Recipients/cn=pip10052</t>
  </si>
  <si>
    <t>Hamdy Ashour (hashour@enppi.com)</t>
  </si>
  <si>
    <t>???? ???  ??? ?????? ?????</t>
  </si>
  <si>
    <t>/o=First Organization/ou=First Administrative Group/cn=Recipients/cn=pip12742</t>
  </si>
  <si>
    <t>Hamdy El Sayed (hamdy.elsayed@enppi.com)</t>
  </si>
  <si>
    <t>H.E.S.</t>
  </si>
  <si>
    <t>/o=First Organization/ou=Exchange Administrative Group (FYDIBOHF23SPDLT)/cn=Recipients/cn=Hamedy Alsayed7be</t>
  </si>
  <si>
    <t>Hamdy Ismail (hamdy.ismail@enppi.com)</t>
  </si>
  <si>
    <t>Sharaf</t>
  </si>
  <si>
    <t>/o=First Organization/ou=Exchange Administrative Group (FYDIBOHF23SPDLT)/cn=Recipients/cn=e3f7cf9053ce419fa7143abe1e6dc1a8-Hamdy</t>
  </si>
  <si>
    <t>Hamdy Sharaf (hamdy.sharaf@enppi.com)</t>
  </si>
  <si>
    <t>/o=First Organization/ou=Exchange Administrative Group (FYDIBOHF23SPDLT)/cn=Recipients/cn=13520</t>
  </si>
  <si>
    <t>Hamdy Soliman (hamdy.soliman@enppi.com)</t>
  </si>
  <si>
    <t>Mohammed Abd Elkarem</t>
  </si>
  <si>
    <t>/o=First Organization/ou=Exchange Administrative Group (FYDIBOHF23SPDLT)/cn=Recipients/cn=prc13359</t>
  </si>
  <si>
    <t>Hamed Mohammed Abd Elkarem (hamedabdelkarem@enppi.com)</t>
  </si>
  <si>
    <t>H.M.A.E.</t>
  </si>
  <si>
    <t>Elrashed</t>
  </si>
  <si>
    <t>/o=First Organization/ou=Exchange Administrative Group (FYDIBOHF23SPDLT)/cn=Recipients/cn=Hamza Elrashed436</t>
  </si>
  <si>
    <t>Hamza Elrashed (Hamza.Elrashed@enppi.com)</t>
  </si>
  <si>
    <t>/o=First Organization/ou=First Administrative Group/cn=Recipients/cn=pro12166</t>
  </si>
  <si>
    <t>Hamza Youssef (hamzayoussef@enppi.com)</t>
  </si>
  <si>
    <t>Hana</t>
  </si>
  <si>
    <t>Alshrbeeny</t>
  </si>
  <si>
    <t>/o=First Organization/ou=Exchange Administrative Group (FYDIBOHF23SPDLT)/cn=Recipients/cn=21ecaeeec65e4185bab498072e354928-Hana</t>
  </si>
  <si>
    <t>Hana Alshrbeeny (hana.alshrbeeny@enppi.com)</t>
  </si>
  <si>
    <t>??? ???? ??? ????? ????????</t>
  </si>
  <si>
    <t>/o=First Organization/ou=Exchange Administrative Group (FYDIBOHF23SPDLT)/cn=Recipients/cn=67fc3ca5e4a34b9384dd0d81bd12c31c-Hana</t>
  </si>
  <si>
    <t>Hana Osama (hana.osama@enppi.com)</t>
  </si>
  <si>
    <t>H.O.</t>
  </si>
  <si>
    <t>??? ????? ???? ???? ??? ??????</t>
  </si>
  <si>
    <t>Hanadi</t>
  </si>
  <si>
    <t>/o=First Organization/ou=Exchange Administrative Group (FYDIBOHF23SPDLT)/cn=Recipients/cn=2810a8a0f3534e89b6927e0fe051d7a9-Hanad</t>
  </si>
  <si>
    <t>Hanadi Mohamed (hanadi.mohamed@enppi.com)</t>
  </si>
  <si>
    <t>H.M.</t>
  </si>
  <si>
    <t>????? ???? ???????? ?????????</t>
  </si>
  <si>
    <t>Hanady</t>
  </si>
  <si>
    <t>/o=First Organization/ou=First Administrative Group/cn=Recipients/cn=sec12155</t>
  </si>
  <si>
    <t>Hanady Matar (hanadymatar@enppi.com)</t>
  </si>
  <si>
    <t>????? ??? ?????? ??? ?????? ???</t>
  </si>
  <si>
    <t>/o=First Organization/ou=Exchange Administrative Group (FYDIBOHF23SPDLT)/cn=Recipients/cn=13660</t>
  </si>
  <si>
    <t>Hanafy Hasan (hanafy.hasan@enppi.com)</t>
  </si>
  <si>
    <t>Hanan</t>
  </si>
  <si>
    <t>Farag</t>
  </si>
  <si>
    <t>/o=First Organization/ou=Exchange Administrative Group (FYDIBOHF23SPDLT)/cn=Recipients/cn=e66e431779554a1db3bbf2877b42855c-Hanan</t>
  </si>
  <si>
    <t>Hanan Farag (hanan.farag@enppi.com)</t>
  </si>
  <si>
    <t>H.F.</t>
  </si>
  <si>
    <t>/o=First Organization/ou=First Administrative Group/cn=Recipients/cn=fin12318</t>
  </si>
  <si>
    <t>Hanan Khalil (fin12318@enppi.com)</t>
  </si>
  <si>
    <t>???? ???? ??? ?????? ???? ????? ????</t>
  </si>
  <si>
    <t>Maher</t>
  </si>
  <si>
    <t>/o=First Organization/ou=First Administrative Group/cn=Recipients/cn=prz11883</t>
  </si>
  <si>
    <t>Hanan Maher (hananmaher@enppi.com)</t>
  </si>
  <si>
    <t>Salah Marwan</t>
  </si>
  <si>
    <t>/o=First Organization/ou=First Administrative Group/cn=Recipients/cn=Bud12510</t>
  </si>
  <si>
    <t>Hanan Salah Marwan (hanansalah@enppi.com)</t>
  </si>
  <si>
    <t>H.S.M.</t>
  </si>
  <si>
    <t>Hani</t>
  </si>
  <si>
    <t>Abdelgawaad</t>
  </si>
  <si>
    <t>/o=First Organization/ou=Exchange Administrative Group (FYDIBOHF23SPDLT)/cn=Recipients/cn=Hani Abdelgawaad268</t>
  </si>
  <si>
    <t>Hani Abdelgawaad (hani.abdelgawaad@enppi.com)</t>
  </si>
  <si>
    <t>/o=First Organization/ou=First Administrative Group/cn=Recipients/cn=hrs13110</t>
  </si>
  <si>
    <t>Hani Adel (haniadel@enppi.com)</t>
  </si>
  <si>
    <t>???? ???? ??? ?? ???? ???????</t>
  </si>
  <si>
    <t>/o=First Organization/ou=Exchange Administrative Group (FYDIBOHF23SPDLT)/cn=Recipients/cn=prc13326</t>
  </si>
  <si>
    <t>Hani Atteya (haniatteya@enppi.com)</t>
  </si>
  <si>
    <t>Hamada</t>
  </si>
  <si>
    <t>/o=First Organization/ou=Exchange Administrative Group (FYDIBOHF23SPDLT)/cn=Recipients/cn=08572</t>
  </si>
  <si>
    <t>Hani Hamada (hhamada@enppi.com)</t>
  </si>
  <si>
    <t>???? ??? ?????? ??? ?????</t>
  </si>
  <si>
    <t>Procurement | Department Manager</t>
  </si>
  <si>
    <t>/o=First Organization/ou=First Administrative Group/cn=Recipients/cn=pro11971</t>
  </si>
  <si>
    <t>Hani Mahran (hanymahran@enppi.com)</t>
  </si>
  <si>
    <t>/o=First Organization/ou=Exchange Administrative Group (FYDIBOHF23SPDLT)/cn=Recipients/cn=Hani Mohamed003</t>
  </si>
  <si>
    <t>Hani Mohamed (hani.mohamed@enppi.com)</t>
  </si>
  <si>
    <t>/o=First Organization/ou=First Administrative Group/cn=Recipients/cn=Exp00134</t>
  </si>
  <si>
    <t>Hani Mokhtar (hmokhtar@enppi.com)</t>
  </si>
  <si>
    <t>/o=First Organization/ou=Exchange Administrative Group (FYDIBOHF23SPDLT)/cn=Recipients/cn=Hani Nassar3e0</t>
  </si>
  <si>
    <t>Hani Nassar (hani.nassar@enppi.com)</t>
  </si>
  <si>
    <t>/o=First Organization/ou=Exchange Administrative Group (FYDIBOHF23SPDLT)/cn=Recipients/cn=Hani Rashad8cf</t>
  </si>
  <si>
    <t>Hani Rashad (hani.rashad@enppi.com)</t>
  </si>
  <si>
    <t>/o=First Organization/ou=Exchange Administrative Group (FYDIBOHF23SPDLT)/cn=Recipients/cn=13448</t>
  </si>
  <si>
    <t>Hani Tantawy (hani.tantawy@enppi.com)</t>
  </si>
  <si>
    <t>H.T.</t>
  </si>
  <si>
    <t>???? ??????? ???? ???????? ????</t>
  </si>
  <si>
    <t>Zenhom</t>
  </si>
  <si>
    <t>/o=First Organization/ou=Exchange Administrative Group (FYDIBOHF23SPDLT)/cn=Recipients/cn=Hani Zenhom7a2</t>
  </si>
  <si>
    <t>Hani Zenhom (hani.zenhom@enppi.com)</t>
  </si>
  <si>
    <t>H.Z.</t>
  </si>
  <si>
    <t>Abd El Tawab</t>
  </si>
  <si>
    <t>/o=First Organization/ou=First Administrative Group/cn=Recipients/cn=user48839022</t>
  </si>
  <si>
    <t>Hany Abd El Tawab (hanyatawab@enppi.com)</t>
  </si>
  <si>
    <t>H.A.E.T.</t>
  </si>
  <si>
    <t>Abd Elsalam</t>
  </si>
  <si>
    <t>/o=First Organization/ou=First Administrative Group/cn=Recipients/cn=PIP12194</t>
  </si>
  <si>
    <t>Hany Abd Elsalam (hanyabdelsalam@enppi.com)</t>
  </si>
  <si>
    <t>H.A.E.</t>
  </si>
  <si>
    <t>/o=First Organization/ou=Exchange Administrative Group (FYDIBOHF23SPDLT)/cn=Recipients/cn=Hany Ahmedd93</t>
  </si>
  <si>
    <t>Hany Ahmed (Hany.Ahmed@enppi.com)</t>
  </si>
  <si>
    <t>/o=First Organization/ou=First Administrative Group/cn=Recipients/cn=Adm12141</t>
  </si>
  <si>
    <t>Hany Farouk (hanyfarouk@enppi.com)</t>
  </si>
  <si>
    <t>Madany</t>
  </si>
  <si>
    <t>/o=First Organization/ou=Exchange Administrative Group (FYDIBOHF23SPDLT)/cn=Recipients/cn=Hany Madany035</t>
  </si>
  <si>
    <t>Hany Madany (hany.madany@enppi.com)</t>
  </si>
  <si>
    <t>/o=First Organization/ou=Exchange Administrative Group (FYDIBOHF23SPDLT)/cn=Recipients/cn=Hany Mohamedc5c</t>
  </si>
  <si>
    <t>Hany Mohamed (hany.mohamed@enppi.com)</t>
  </si>
  <si>
    <t>Mohamed Bayoumi</t>
  </si>
  <si>
    <t>/o=First Organization/ou=First Administrative Group/cn=Recipients/cn=pjm13026</t>
  </si>
  <si>
    <t>Hany Mohamed Bayoumi (hanymbayoumi@enppi.com)</t>
  </si>
  <si>
    <t>H.M.B.</t>
  </si>
  <si>
    <t>???? ???? ????? ??? ????????</t>
  </si>
  <si>
    <t>Mohamed Eid</t>
  </si>
  <si>
    <t>Electrical Engineering | Department Manager</t>
  </si>
  <si>
    <t>/o=First Organization/ou=First Administrative Group/cn=Recipients/cn=ele12441</t>
  </si>
  <si>
    <t>Hany Mohamed Eid (hanymeid@enppi.com)</t>
  </si>
  <si>
    <t>H.M.E.</t>
  </si>
  <si>
    <t>Mohamed Hamza</t>
  </si>
  <si>
    <t>/o=First Organization/ou=Exchange Administrative Group (FYDIBOHF23SPDLT)/cn=Recipients/cn=fin13393</t>
  </si>
  <si>
    <t>Hany Mohamed Hamza (hanyhamza@enppi.com)</t>
  </si>
  <si>
    <t>H.M.H.</t>
  </si>
  <si>
    <t>Mohamed Samir</t>
  </si>
  <si>
    <t>/o=First Organization/ou=Exchange Administrative Group (FYDIBOHF23SPDLT)/cn=Recipients/cn=Hany Mohamed Samir191</t>
  </si>
  <si>
    <t>Hany Mohamed Samir (hany.samir@enppi.com)</t>
  </si>
  <si>
    <t>H.M.S.</t>
  </si>
  <si>
    <t>???? ???? ???? ????????? ????</t>
  </si>
  <si>
    <t>/o=First Organization/ou=Exchange Administrative Group (FYDIBOHF23SPDLT)/cn=Recipients/cn=Hany Rashad0d7</t>
  </si>
  <si>
    <t>Hany Rashad (hany.rashad@enppi.com)</t>
  </si>
  <si>
    <t>/o=First Organization/ou=Exchange Administrative Group (FYDIBOHF23SPDLT)/cn=Recipients/cn=Hany Samir135</t>
  </si>
  <si>
    <t>Hany Samir (hany.samir2@enppi.com)</t>
  </si>
  <si>
    <t>/o=First Organization/ou=First Administrative Group/cn=Recipients/cn=Pip12203</t>
  </si>
  <si>
    <t>Hany Shebl (hanyshebl@enppi.com)</t>
  </si>
  <si>
    <t>Zahran</t>
  </si>
  <si>
    <t>/o=First Organization/ou=First Administrative Group/cn=Recipients/cn=civ13195</t>
  </si>
  <si>
    <t>Hany Zahran (hanyzahran@enppi.com)</t>
  </si>
  <si>
    <t>/o=First Organization/ou=Exchange Administrative Group (FYDIBOHF23SPDLT)/cn=Recipients/cn=Hasan Ahmed94c</t>
  </si>
  <si>
    <t>Hasan Ahmed (hasan.ahmed@enppi.com)</t>
  </si>
  <si>
    <t>??? ????? ??? ????</t>
  </si>
  <si>
    <t>Elsayed Soliman</t>
  </si>
  <si>
    <t>/o=First Organization/ou=First Administrative Group/cn=Recipients/cn=cns12911</t>
  </si>
  <si>
    <t>Hasan Elsayed Soliman (hasansoliman@enppi.com)</t>
  </si>
  <si>
    <t>Attallah</t>
  </si>
  <si>
    <t>/o=First Organization/ou=Exchange Administrative Group (FYDIBOHF23SPDLT)/cn=Recipients/cn=Hasham Attallah1dd</t>
  </si>
  <si>
    <t>Hashem Attallah (Hashem.Attallah@enppi.com)</t>
  </si>
  <si>
    <t>Huseen</t>
  </si>
  <si>
    <t>/o=First Organization/ou=Exchange Administrative Group (FYDIBOHF23SPDLT)/cn=Recipients/cn=13720</t>
  </si>
  <si>
    <t>Hashem Huseen (hashem.huseen@enppi.com)</t>
  </si>
  <si>
    <t>/o=First Organization/ou=Exchange Administrative Group (FYDIBOHF23SPDLT)/cn=Recipients/cn=Hassan4f1</t>
  </si>
  <si>
    <t>Hassan (Hassan@enppi.com)</t>
  </si>
  <si>
    <t>H.</t>
  </si>
  <si>
    <t>/o=First Organization/ou=Exchange Administrative Group (FYDIBOHF23SPDLT)/cn=Recipients/cn=Hassan Ahmed6f5</t>
  </si>
  <si>
    <t>Hassan Ahmed (Hassan.Ahmed@enppi.com)</t>
  </si>
  <si>
    <t>Al-Hajji</t>
  </si>
  <si>
    <t>/o=First Organization/ou=Exchange Administrative Group (FYDIBOHF23SPDLT)/cn=Recipients/cn=Hassan Al-Hajji9dc</t>
  </si>
  <si>
    <t>Hassan Al-Hajji (Hassan.Al-Hajji@enppi.com)</t>
  </si>
  <si>
    <t>Alhamd</t>
  </si>
  <si>
    <t>/o=First Organization/ou=Exchange Administrative Group (FYDIBOHF23SPDLT)/cn=Recipients/cn=8a918f775b88432eac1ce8cedf1ddf76-Hassa</t>
  </si>
  <si>
    <t>Hassan Alhamd (Hassan.Alhamd@enppi.com)</t>
  </si>
  <si>
    <t>Alhulaymi</t>
  </si>
  <si>
    <t>/o=First Organization/ou=Exchange Administrative Group (FYDIBOHF23SPDLT)/cn=Recipients/cn=aa9531effbf64803b5b0d37bc3f23400-Hassa</t>
  </si>
  <si>
    <t>Hassan Alhulaymi (Hassan.Alhulaymi@enppi.com)</t>
  </si>
  <si>
    <t>/o=First Organization/ou=Exchange Administrative Group (FYDIBOHF23SPDLT)/cn=Recipients/cn=Hassan Alid42</t>
  </si>
  <si>
    <t>Hassan Ali (Hassan.Ali@enppi.com)</t>
  </si>
  <si>
    <t>/o=First Organization/ou=Exchange Administrative Group (FYDIBOHF23SPDLT)/cn=Recipients/cn=13825</t>
  </si>
  <si>
    <t>Hassan Badawy (hbadawy@enppi.com)</t>
  </si>
  <si>
    <t>El Sayed Amer</t>
  </si>
  <si>
    <t>Civil Engineering | GM Assistant, Section Supervisor</t>
  </si>
  <si>
    <t>/o=First Organization/ou=First Administrative Group/cn=Recipients/cn=Civ12827</t>
  </si>
  <si>
    <t>Hassan El Sayed Amer (hassanamer@enppi.com)</t>
  </si>
  <si>
    <t>H.E.S.A.</t>
  </si>
  <si>
    <t>/o=First Organization/ou=Exchange Administrative Group (FYDIBOHF23SPDLT)/cn=Recipients/cn=014e3996601e44838e65fabe5b24c829-Hassa</t>
  </si>
  <si>
    <t>Hassan Elsayed (hassan.elsayed@enppi.com)</t>
  </si>
  <si>
    <t>??? ????? ????????? ?????</t>
  </si>
  <si>
    <t>/o=First Organization/ou=Exchange Administrative Group (FYDIBOHF23SPDLT)/cn=Recipients/cn=2ddab5cef2d44983ac754ef36368b569-Hassa</t>
  </si>
  <si>
    <t>Hassan Farouk (hassan.farouk@enppi.com)</t>
  </si>
  <si>
    <t>/o=First Organization/ou=First Administrative Group/cn=Recipients/cn=Hassan Abd El Farag Mohamed</t>
  </si>
  <si>
    <t>Hassan Farrag (hassan.farrag@enppi.com)</t>
  </si>
  <si>
    <t>/o=First Organization/ou=Exchange Administrative Group (FYDIBOHF23SPDLT)/cn=Recipients/cn=08799</t>
  </si>
  <si>
    <t>Hassan Hamada (hassan.hamada@enppi.com)</t>
  </si>
  <si>
    <t>/o=First Organization/ou=Exchange Administrative Group (FYDIBOHF23SPDLT)/cn=Recipients/cn=11392</t>
  </si>
  <si>
    <t>Hassan Hassan (hassan.hassan@enppi.com)</t>
  </si>
  <si>
    <t>??? ??????? ??? ????</t>
  </si>
  <si>
    <t>/o=First Organization/ou=First Administrative Group/cn=Recipients/cn=fin11579</t>
  </si>
  <si>
    <t>Hassan Ibrahim (fin11579@enppi.com)</t>
  </si>
  <si>
    <t>/o=First Organization/ou=Exchange Administrative Group (FYDIBOHF23SPDLT)/cn=Recipients/cn=Hassan Hamede19</t>
  </si>
  <si>
    <t>Hassan Magdy (hassan.magdy@enppi.com)</t>
  </si>
  <si>
    <t>??? ???? ???? ????? ???? ??????</t>
  </si>
  <si>
    <t>/o=First Organization/ou=Exchange Administrative Group (FYDIBOHF23SPDLT)/cn=Recipients/cn=Hassan Mohamedec9</t>
  </si>
  <si>
    <t>Hassan Mohamed (hassan.mohamed@enppi.com)</t>
  </si>
  <si>
    <t>??? ???? ???? ???? ??? ????</t>
  </si>
  <si>
    <t>/o=First Organization/ou=Exchange Administrative Group (FYDIBOHF23SPDLT)/cn=Recipients/cn=DOC08365</t>
  </si>
  <si>
    <t>Hassan Omar (hassanomar@enppi.com)</t>
  </si>
  <si>
    <t>??? ??? ???? ??? ?????</t>
  </si>
  <si>
    <t>Reyad</t>
  </si>
  <si>
    <t>/o=First Organization/ou=Exchange Administrative Group (FYDIBOHF23SPDLT)/cn=Recipients/cn=Hassan Reyadef9</t>
  </si>
  <si>
    <t>Hassan Reyad (hassan.reyad@enppi.com)</t>
  </si>
  <si>
    <t>/o=First Organization/ou=First Administrative Group/cn=Recipients/cn=ofs12869</t>
  </si>
  <si>
    <t>Hassan Salah (hassansalah@enppi.com)</t>
  </si>
  <si>
    <t>Taman</t>
  </si>
  <si>
    <t>/o=First Organization/ou=Exchange Administrative Group (FYDIBOHF23SPDLT)/cn=Recipients/cn=Hassan Taman15d</t>
  </si>
  <si>
    <t>Hassan Taman (hassan.taman@enppi.com)</t>
  </si>
  <si>
    <t>Wagih</t>
  </si>
  <si>
    <t>/o=First Organization/ou=Exchange Administrative Group (FYDIBOHF23SPDLT)/cn=Recipients/cn=Hassan Wagih0be</t>
  </si>
  <si>
    <t>Hassan Wagih (hassan.wagih@enppi.com)</t>
  </si>
  <si>
    <t>H.W.</t>
  </si>
  <si>
    <t>??? ???? ??? ???? ?????</t>
  </si>
  <si>
    <t>Yousef Mahmoud</t>
  </si>
  <si>
    <t>/o=First Organization/ou=First Administrative Group/cn=Recipients/cn=ele13106</t>
  </si>
  <si>
    <t>Hassan Yousef Mahmoud (hassanyousef@enppi.com)</t>
  </si>
  <si>
    <t>H.Y.M.</t>
  </si>
  <si>
    <t>Eltoukhy</t>
  </si>
  <si>
    <t>Construction Supervision | General Manager (Acting)</t>
  </si>
  <si>
    <t>/o=First Organization/ou=First Administrative Group/cn=Recipients/cn=con11352</t>
  </si>
  <si>
    <t>Hatem Eltoukhy (heltoukhy@enppi.com)</t>
  </si>
  <si>
    <t>/o=First Organization/ou=Exchange Administrative Group (FYDIBOHF23SPDLT)/cn=Recipients/cn=ca337f71326346af93f785cca6348985-Hatem</t>
  </si>
  <si>
    <t>Hatem Eltouny (hatem.eltouny@enppi.com)</t>
  </si>
  <si>
    <t>???? ??? ??????? ???? ??????</t>
  </si>
  <si>
    <t>/o=First Organization/ou=Exchange Administrative Group (FYDIBOHF23SPDLT)/cn=Recipients/cn=0cd0539f0346411db8deb8f4850bda06-Hatem</t>
  </si>
  <si>
    <t>Hatem Ibrahim (hatem.ibrahim@enppi.com)</t>
  </si>
  <si>
    <t>Motawe</t>
  </si>
  <si>
    <t>/o=First Organization/ou=First Administrative Group/cn=Recipients/cn=Pil13096</t>
  </si>
  <si>
    <t>Hatem Motawe (hatemmotawe@enppi.com)</t>
  </si>
  <si>
    <t>???? ????? ?????? ????</t>
  </si>
  <si>
    <t>Naser</t>
  </si>
  <si>
    <t>/o=First Organization/ou=First Administrative Group/cn=Recipients/cn=Pip12420</t>
  </si>
  <si>
    <t>Hatem Naser (hatemnaser@enppi.com)</t>
  </si>
  <si>
    <t>Ragab</t>
  </si>
  <si>
    <t>/o=First Organization/ou=Exchange Administrative Group (FYDIBOHF23SPDLT)/cn=Recipients/cn=Hatem Ragab796</t>
  </si>
  <si>
    <t>Hatem Ragab (hatem.ragab@enppi.com)</t>
  </si>
  <si>
    <t>Romaih</t>
  </si>
  <si>
    <t>/o=First Organization/ou=Exchange Administrative Group (FYDIBOHF23SPDLT)/cn=Recipients/cn=cdab70fbf5d6469da823939f8686eb46-Hatem</t>
  </si>
  <si>
    <t>Hatem Romaih (hatem.romaih@enppi.com)</t>
  </si>
  <si>
    <t>Yasser Karawia</t>
  </si>
  <si>
    <t>/o=First Organization/ou=Exchange Administrative Group (FYDIBOHF23SPDLT)/cn=Recipients/cn=prc13346</t>
  </si>
  <si>
    <t>Hatem Yasser Karawia (h.karawia@enppi.com)</t>
  </si>
  <si>
    <t>H.Y.K.</t>
  </si>
  <si>
    <t>Haya</t>
  </si>
  <si>
    <t>Saqer</t>
  </si>
  <si>
    <t>/o=First Organization/ou=Exchange Administrative Group (FYDIBOHF23SPDLT)/cn=Recipients/cn=Haya Alqubbnah184</t>
  </si>
  <si>
    <t>Haya Saqer (Haya.Saqer@enppi.com)</t>
  </si>
  <si>
    <t>Haytham</t>
  </si>
  <si>
    <t>Ahmed Rezk</t>
  </si>
  <si>
    <t>/o=First Organization/ou=First Administrative Group/cn=Recipients/cn=pjc13166</t>
  </si>
  <si>
    <t>Haytham Ahmed Rezk (haythamrezk@enppi.com)</t>
  </si>
  <si>
    <t>H.A.R.</t>
  </si>
  <si>
    <t>???? ???? ??? ??? ?????? ???? ???</t>
  </si>
  <si>
    <t>/o=First Organization/ou=First Administrative Group/cn=Recipients/cn=mec12498</t>
  </si>
  <si>
    <t>Haytham Mamdouh (h_afr@enppi.com)</t>
  </si>
  <si>
    <t>???? ????? ??? ?????? ???</t>
  </si>
  <si>
    <t>Megahed</t>
  </si>
  <si>
    <t>/o=First Organization/ou=Exchange Administrative Group (FYDIBOHF23SPDLT)/cn=Recipients/cn=13432</t>
  </si>
  <si>
    <t>Haytham Megahed (haythammegahed@enppi.com)</t>
  </si>
  <si>
    <t>/o=First Organization/ou=Exchange Administrative Group (FYDIBOHF23SPDLT)/cn=Recipients/cn=Haytham Othmane53</t>
  </si>
  <si>
    <t>Haytham Othman (haytham.othman@enppi.com)</t>
  </si>
  <si>
    <t>/o=First Organization/ou=Exchange Administrative Group (FYDIBOHF23SPDLT)/cn=Recipients/cn=Haytham Zaki9a1</t>
  </si>
  <si>
    <t>Haytham Zaki (h.zaki@enppi.com)</t>
  </si>
  <si>
    <t>???? ???? ????? ??? ?????? ??? ??? ?????</t>
  </si>
  <si>
    <t>Haythem Fakhri</t>
  </si>
  <si>
    <t>Salaeh</t>
  </si>
  <si>
    <t>/o=First Organization/ou=First Administrative Group/cn=Recipients/cn=fin11988</t>
  </si>
  <si>
    <t>Haythem Fakhri Salaeh (haytham.fakhry@enppi.com)</t>
  </si>
  <si>
    <t>H.F.S.</t>
  </si>
  <si>
    <t>Abdelazim Masoud</t>
  </si>
  <si>
    <t>/o=First Organization/ou=Exchange Administrative Group (FYDIBOHF23SPDLT)/cn=Recipients/cn=24daa3c16b8d4e22a5509c9f98f3a4bd-Hazem</t>
  </si>
  <si>
    <t>Hazem Abdelazim Masoud (hazem.masoud@enppi.com)</t>
  </si>
  <si>
    <t>H.A.M.</t>
  </si>
  <si>
    <t>/o=First Organization/ou=First Administrative Group/cn=Recipients/cn=Exp08439</t>
  </si>
  <si>
    <t>Hazem Ahmed Mohamed (hazemahmed@enppi.com)</t>
  </si>
  <si>
    <t>Piping Engineering | General Manager</t>
  </si>
  <si>
    <t>/o=First Organization/ou=First Administrative Group/cn=Recipients/cn=pip11122</t>
  </si>
  <si>
    <t>Hazem Fouad (hframadan@enppi.com)</t>
  </si>
  <si>
    <t>Hassab</t>
  </si>
  <si>
    <t>/o=First Organization/ou=Exchange Administrative Group (FYDIBOHF23SPDLT)/cn=Recipients/cn=Hazem Hassabbe1</t>
  </si>
  <si>
    <t>Hazem Hassab (hazem.hassab@enppi.com)</t>
  </si>
  <si>
    <t>???? ??????? ????????? ???</t>
  </si>
  <si>
    <t>/o=First Organization/ou=Exchange Administrative Group (FYDIBOHF23SPDLT)/cn=Recipients/cn=gen20028</t>
  </si>
  <si>
    <t>Hazem Hassanin (hazemhassanin@enppi.com)</t>
  </si>
  <si>
    <t>???? ????? ??? ????? ?????</t>
  </si>
  <si>
    <t>1 (A) Ahmed El-Zomor Street, 8th District, Nasr City, Cairo</t>
  </si>
  <si>
    <t>QA</t>
  </si>
  <si>
    <t>+202 (2276) 3367</t>
  </si>
  <si>
    <t>/o=First Organization/ou=Exchange Administrative Group (FYDIBOHF23SPDLT)/cn=Recipients/cn=Hazem Ibrahim7b8</t>
  </si>
  <si>
    <t>Hazem Ibrahim (hazem.ibrahim@enppi.com)</t>
  </si>
  <si>
    <t>Kader</t>
  </si>
  <si>
    <t>/o=First Organization/ou=Exchange Administrative Group (FYDIBOHF23SPDLT)/cn=Recipients/cn=Hazem Kader05c</t>
  </si>
  <si>
    <t>Hazem Kader (hazem.kader@enppi.com)</t>
  </si>
  <si>
    <t>???? ????? ????????? ??????</t>
  </si>
  <si>
    <t>Kasab</t>
  </si>
  <si>
    <t>/o=First Organization/ou=Exchange Administrative Group (FYDIBOHF23SPDLT)/cn=Recipients/cn=832cd427c4f84e65b2fb42bc974a68ec-Hazem</t>
  </si>
  <si>
    <t>Hazem Kasab (hazem.kasab@enppi.com)</t>
  </si>
  <si>
    <t>Mahmoud Hamza</t>
  </si>
  <si>
    <t>/o=First Organization/ou=First Administrative Group/cn=Recipients/cn=mec12936</t>
  </si>
  <si>
    <t>Hazem Mahmoud Hamza (hazemhamza@enppi.com)</t>
  </si>
  <si>
    <t>???? ????? ???? ???? ????? ?????</t>
  </si>
  <si>
    <t>/o=First Organization/ou=First Administrative Group/cn=Recipients/cn=Pip12165</t>
  </si>
  <si>
    <t>Hazem Mamdouh (hazemmamdouh@enppi.com)</t>
  </si>
  <si>
    <t>???? ????? ???? ??? ?????????</t>
  </si>
  <si>
    <t>/o=First Organization/ou=First Administrative Group/cn=Recipients/cn=Civ12986</t>
  </si>
  <si>
    <t>Hazem Moustafa (hazemmoustafa@enppi.com)</t>
  </si>
  <si>
    <t>???? ????? ???? ???? ????????</t>
  </si>
  <si>
    <t>Radwan</t>
  </si>
  <si>
    <t>/o=First Organization/ou=Exchange Administrative Group (FYDIBOHF23SPDLT)/cn=Recipients/cn=235ba0b46bb0455d8995b29cc36d0f02-Hazem</t>
  </si>
  <si>
    <t>Hazem Radwan (hazem.radwan@enppi.com)</t>
  </si>
  <si>
    <t>???? ???? ???? ??????? ?????</t>
  </si>
  <si>
    <t>/o=First Organization/ou=First Administrative Group/cn=Recipients/cn=mec13006</t>
  </si>
  <si>
    <t>Hazem Salah (hazemsalah@enppi.com)</t>
  </si>
  <si>
    <t>/o=First Organization/ou=Exchange Administrative Group (FYDIBOHF23SPDLT)/cn=Recipients/cn=Hazem Salem37a</t>
  </si>
  <si>
    <t>Hazem Salem (hazem.salem@enppi.com)</t>
  </si>
  <si>
    <t>HEATER-DCC-SITE</t>
  </si>
  <si>
    <t>/o=First Organization/ou=Exchange Administrative Group (FYDIBOHF23SPDLT)/cn=Recipients/cn=ccf9b5beaa0b458192273093131dec07-HEATE</t>
  </si>
  <si>
    <t>HEATER-DCC-SITE (HEATER-DCC-SITE@enppi.com)</t>
  </si>
  <si>
    <t>Heba</t>
  </si>
  <si>
    <t>Abd El Ghaffar</t>
  </si>
  <si>
    <t>/o=First Organization/ou=First Administrative Group/cn=Recipients/cn=adm12753</t>
  </si>
  <si>
    <t>Heba Abd El Ghaffar (hebaabdelghaffar@enppi.com)</t>
  </si>
  <si>
    <t>H.A.E.G.</t>
  </si>
  <si>
    <t>/o=First Organization/ou=Exchange Administrative Group (FYDIBOHF23SPDLT)/cn=Recipients/cn=HRS13277</t>
  </si>
  <si>
    <t>Heba Abd El Moneim (hebasalem@enppi.com)</t>
  </si>
  <si>
    <t>H.A.E.M.</t>
  </si>
  <si>
    <t>??? ???? ??? ?????? ??? ?????? ????</t>
  </si>
  <si>
    <t>/o=First Organization/ou=First Administrative Group/cn=Recipients/cn=civ12565</t>
  </si>
  <si>
    <t>Heba Abd Elrahman (hebaabdelrahman@enppi.com)</t>
  </si>
  <si>
    <t>??? ??? ?????? ???? ????? ???? ?????</t>
  </si>
  <si>
    <t>Abdelmaksoud</t>
  </si>
  <si>
    <t>/o=First Organization/ou=Exchange Administrative Group (FYDIBOHF23SPDLT)/cn=Recipients/cn=Heba Mohamed91e</t>
  </si>
  <si>
    <t>Heba Abdelmaksoud (hebaa.maksoud@enppi.com)</t>
  </si>
  <si>
    <t>??? ??? ??????? ???? ??? ???????</t>
  </si>
  <si>
    <t>/o=First Organization/ou=Exchange Administrative Group (FYDIBOHF23SPDLT)/cn=Recipients/cn=Heba Abdelrahmanad9</t>
  </si>
  <si>
    <t>Heba Abdelrahman (heba.abdelrahman@enppi.com)</t>
  </si>
  <si>
    <t>??? ????????? ???? ????? ???????</t>
  </si>
  <si>
    <t>/o=First Organization/ou=First Administrative Group/cn=Recipients/cn=pip20013</t>
  </si>
  <si>
    <t>Heba Ammar (hebaammar@enppi.com)</t>
  </si>
  <si>
    <t>??? ???? ???? ?????</t>
  </si>
  <si>
    <t>El-Sayed Ahmed</t>
  </si>
  <si>
    <t>/o=First Organization/ou=First Administrative Group/cn=Recipients/cn=PIP08303</t>
  </si>
  <si>
    <t>Heba El-Sayed Ahmed (hebael-sayed@enppi.com)</t>
  </si>
  <si>
    <t>H.E.A.</t>
  </si>
  <si>
    <t>??? ????? ???? ????</t>
  </si>
  <si>
    <t>Fikry Nagib</t>
  </si>
  <si>
    <t>/o=First Organization/ou=First Administrative Group/cn=Recipients/cn=mec11471</t>
  </si>
  <si>
    <t>Heba Fikry Nagib (hebafikry@enppi.com)</t>
  </si>
  <si>
    <t>H.F.N.</t>
  </si>
  <si>
    <t>Gabr</t>
  </si>
  <si>
    <t>/o=First Organization/ou=Exchange Administrative Group (FYDIBOHF23SPDLT)/cn=Recipients/cn=13736</t>
  </si>
  <si>
    <t>Heba Gabr (heba.gabr@enppi.com)</t>
  </si>
  <si>
    <t>H.G.</t>
  </si>
  <si>
    <t>??? ????? ??? ????? ??? ?????</t>
  </si>
  <si>
    <t>/o=First Organization/ou=Exchange Administrative Group (FYDIBOHF23SPDLT)/cn=Recipients/cn=adm12781</t>
  </si>
  <si>
    <t>Heba Hamdy (hebahamdy@enppi.com)</t>
  </si>
  <si>
    <t>??? ??? ????? ???? ????? ??? ?????? ???????</t>
  </si>
  <si>
    <t>/o=First Organization/ou=Exchange Administrative Group (FYDIBOHF23SPDLT)/cn=Recipients/cn=Heba Hossam3f8</t>
  </si>
  <si>
    <t>Heba Hossam (heba.hossam@enppi.com)</t>
  </si>
  <si>
    <t>??? ???? ????? ????? ???????</t>
  </si>
  <si>
    <t>Medical Documentation AudIT</t>
  </si>
  <si>
    <t>/o=First Organization/ou=Exchange Administrative Group (FYDIBOHF23SPDLT)/cn=Recipients/cn=fin12237</t>
  </si>
  <si>
    <t>Heba Hussein (hebahussein@enppi.com)</t>
  </si>
  <si>
    <t>Ibrahim El Malt</t>
  </si>
  <si>
    <t>/o=First Organization/ou=First Administrative Group/cn=Recipients/cn=adm12796</t>
  </si>
  <si>
    <t>Heba Ibrahim El Malt (heba.ibrahim@enppi.com)</t>
  </si>
  <si>
    <t>H.I.E.M.</t>
  </si>
  <si>
    <t>??? ??????? ???? ??? ?????</t>
  </si>
  <si>
    <t>/o=First Organization/ou=First Administrative Group/cn=Recipients/cn=ins13024</t>
  </si>
  <si>
    <t>Heba Kadry (hebakadry@enppi.com)</t>
  </si>
  <si>
    <t>??? ???? ???? ??? ??????</t>
  </si>
  <si>
    <t>/o=First Organization/ou=Exchange Administrative Group (FYDIBOHF23SPDLT)/cn=Recipients/cn=ele13370</t>
  </si>
  <si>
    <t>Heba Khaled (hebakhaled@enppi.com)</t>
  </si>
  <si>
    <t>??? ???? ???? ??? ?????? ??? ??????</t>
  </si>
  <si>
    <t>/o=First Organization/ou=First Administrative Group/cn=Recipients/cn=prc13227</t>
  </si>
  <si>
    <t>Heba Khalifa (hebakhalifa@enppi.com)</t>
  </si>
  <si>
    <t>Mohamed Kasem</t>
  </si>
  <si>
    <t>/o=First Organization/ou=First Administrative Group/cn=Recipients/cn=Civ12983</t>
  </si>
  <si>
    <t>Heba Mohamed Kasem (heba_m@enppi.com)</t>
  </si>
  <si>
    <t>H.M.K.</t>
  </si>
  <si>
    <t>??? ???? ??? ????? ????</t>
  </si>
  <si>
    <t>Mohamed Khalil</t>
  </si>
  <si>
    <t>/o=First Organization/ou=First Administrative Group/cn=Recipients/cn=fin12282</t>
  </si>
  <si>
    <t>Heba Mohamed Khalil (hebamohamed@enppi.com)</t>
  </si>
  <si>
    <t>Mostafa Ali</t>
  </si>
  <si>
    <t>/o=First Organization/ou=Exchange Administrative Group (FYDIBOHF23SPDLT)/cn=Recipients/cn=12185</t>
  </si>
  <si>
    <t>Heba Mostafa Ali (heba.ali@enppi.com)</t>
  </si>
  <si>
    <t>H.M.A.</t>
  </si>
  <si>
    <t>??? ????? ??? ???? ?????</t>
  </si>
  <si>
    <t>Information Technology | General Manager (Acting)</t>
  </si>
  <si>
    <t>/o=First Organization/ou=First Administrative Group/cn=Recipients/cn=com11516</t>
  </si>
  <si>
    <t>Heba Mousa (hebamousa@enppi.com)</t>
  </si>
  <si>
    <t>Nagy</t>
  </si>
  <si>
    <t>/o=First Organization/ou=First Administrative Group/cn=Recipients/cn=sec12232</t>
  </si>
  <si>
    <t>Heba Nagy (hebanagy@enppi.com)</t>
  </si>
  <si>
    <t>/o=First Organization/ou=Exchange Administrative Group (FYDIBOHF23SPDLT)/cn=Recipients/cn=84c1740f509b40acbab9b815d939c02c-Heba</t>
  </si>
  <si>
    <t>Heba Saad (heba.saad@enppi.com)</t>
  </si>
  <si>
    <t>??? ???? ??? ??? ???????</t>
  </si>
  <si>
    <t>/o=First Organization/ou=First Administrative Group/cn=Recipients/cn=ins11686</t>
  </si>
  <si>
    <t>Heba Salah (hebasalah@enppi.com)</t>
  </si>
  <si>
    <t>Samir El Ashwah</t>
  </si>
  <si>
    <t>/o=First Organization/ou=First Administrative Group/cn=Recipients/cn=Prc12483</t>
  </si>
  <si>
    <t>Heba Samir El Ashwah (hebaelashwah@enppi.com)</t>
  </si>
  <si>
    <t>H.S.E.A.</t>
  </si>
  <si>
    <t>??? ???? ????? ??????</t>
  </si>
  <si>
    <t>Samir Rizk</t>
  </si>
  <si>
    <t>/o=First Organization/ou=Exchange Administrative Group (FYDIBOHF23SPDLT)/cn=Recipients/cn=248b66328c984230ab35ea869a8632b7-Heba</t>
  </si>
  <si>
    <t>Heba Samir Rizk (Heba.Rizk@enppi.com)</t>
  </si>
  <si>
    <t>H.S.R.</t>
  </si>
  <si>
    <t>/o=First Organization/ou=Exchange Administrative Group (FYDIBOHF23SPDLT)/cn=Recipients/cn=Heba Mohamed242</t>
  </si>
  <si>
    <t>Heba Tawfik (heba.tawfik@enppi.com)</t>
  </si>
  <si>
    <t>Hebatullah</t>
  </si>
  <si>
    <t>/o=First Organization/ou=First Administrative Group/cn=Recipients/cn=PRC12878</t>
  </si>
  <si>
    <t>Hebatullah Farid (hebatullahfarid@enppi.com)</t>
  </si>
  <si>
    <t>??? ???? ???? ???? ???? ????? ???????</t>
  </si>
  <si>
    <t>Hedaia</t>
  </si>
  <si>
    <t>Ahmed Ali</t>
  </si>
  <si>
    <t>/o=First Organization/ou=First Administrative Group/cn=Recipients/cn=com13120</t>
  </si>
  <si>
    <t>Hedaia Ahmed Ali (hedaiaahmed@enppi.com)</t>
  </si>
  <si>
    <t>H.A.A.</t>
  </si>
  <si>
    <t>????? ???? ??? ??? ?????? ???????</t>
  </si>
  <si>
    <t>(050) 283-8484</t>
  </si>
  <si>
    <t>/o=First Organization/ou=Exchange Administrative Group (FYDIBOHF23SPDLT)/cn=Recipients/cn=Hegazy Mahran8e6</t>
  </si>
  <si>
    <t>Hegazy Mahran (hegazy.mahran@enppi.com)</t>
  </si>
  <si>
    <t>????? ????? ?????? ?????</t>
  </si>
  <si>
    <t>/o=First Organization/ou=Exchange Administrative Group (FYDIBOHF23SPDLT)/cn=Recipients/cn=13590</t>
  </si>
  <si>
    <t>Hegazy Saeed (hegazy.saeed@enppi.com)</t>
  </si>
  <si>
    <t>Heidi</t>
  </si>
  <si>
    <t>Fayez Hassan</t>
  </si>
  <si>
    <t>/o=First Organization/ou=First Administrative Group/cn=Recipients/cn=sec08194</t>
  </si>
  <si>
    <t>Heidi Fayez Hassan (heidi.hassan@enppi.com)</t>
  </si>
  <si>
    <t>H.F.H.</t>
  </si>
  <si>
    <t>????? ???? ????  ????</t>
  </si>
  <si>
    <t>Kamal El Din</t>
  </si>
  <si>
    <t>/o=First Organization/ou=First Administrative Group/cn=Recipients/cn=fin12133</t>
  </si>
  <si>
    <t>Heidi Kamal El Din (heidikamal@enppi.com)</t>
  </si>
  <si>
    <t>H.K.E.D.</t>
  </si>
  <si>
    <t>????? ???? ????? ??? ???? ???????</t>
  </si>
  <si>
    <t>Hekmat</t>
  </si>
  <si>
    <t>/o=First Organization/ou=Exchange Administrative Group (FYDIBOHF23SPDLT)/cn=Recipients/cn=Hekmat Hassan442</t>
  </si>
  <si>
    <t>Hekmat Hassan (hekmat.hassan@enppi.com)</t>
  </si>
  <si>
    <t>Helmy</t>
  </si>
  <si>
    <t>Electrical Engineering | General Manager (Acting)</t>
  </si>
  <si>
    <t>/o=First Organization/ou=First Administrative Group/cn=Recipients/cn=ele11456</t>
  </si>
  <si>
    <t>Helmy Abd El-Rahman (helmy@enppi.com)</t>
  </si>
  <si>
    <t>???? ??? ?????? ???? ???? ?????</t>
  </si>
  <si>
    <t>Hend</t>
  </si>
  <si>
    <t>Ali Abd El-Wahab</t>
  </si>
  <si>
    <t>Human Resources | GM Assistant</t>
  </si>
  <si>
    <t>/o=First Organization/ou=First Administrative Group/cn=Recipients/cn=hrs11691</t>
  </si>
  <si>
    <t>Hend Ali Abd El-Wahab (hendabdelwahab@enppi.com)</t>
  </si>
  <si>
    <t>H.A.A.E.</t>
  </si>
  <si>
    <t>??? ??? ???? ??? ??????</t>
  </si>
  <si>
    <t>Ayaad</t>
  </si>
  <si>
    <t>/o=First Organization/ou=First Administrative Group/cn=Recipients/cn=sec12267</t>
  </si>
  <si>
    <t>Hend Ayaad (hendayad@enppi.com)</t>
  </si>
  <si>
    <t>??? ????? ????? ???? ????</t>
  </si>
  <si>
    <t>Hendrik</t>
  </si>
  <si>
    <t>Botes</t>
  </si>
  <si>
    <t>/o=First Organization/ou=Exchange Administrative Group (FYDIBOHF23SPDLT)/cn=Recipients/cn=Hendrik Botescf6</t>
  </si>
  <si>
    <t>Hendrik Botes (Hendrik.Botes@enppi.com)</t>
  </si>
  <si>
    <t>Abd-Dayem</t>
  </si>
  <si>
    <t>/o=First Organization/ou=First Administrative Group/cn=Recipients/cn=ins12235</t>
  </si>
  <si>
    <t>Hesham Abd-Dayem (heshama@enppi.com)</t>
  </si>
  <si>
    <t>???? ??????? ??? ?????? ????</t>
  </si>
  <si>
    <t>Abo Zeid</t>
  </si>
  <si>
    <t>/o=First Organization/ou=First Administrative Group/cn=Recipients/cn=pro11292</t>
  </si>
  <si>
    <t>Hesham Abo Zeid (habouzeid@enppi.com)</t>
  </si>
  <si>
    <t>H.A.Z.</t>
  </si>
  <si>
    <t>Adel Mehaseb</t>
  </si>
  <si>
    <t>/o=First Organization/ou=First Administrative Group/cn=Recipients/cn=mec13074</t>
  </si>
  <si>
    <t>Hesham Adel Mehaseb (heshammehaseb@enppi.com)</t>
  </si>
  <si>
    <t>Adly Mostafa</t>
  </si>
  <si>
    <t>/o=First Organization/ou=First Administrative Group/cn=Recipients/cn=pip13095</t>
  </si>
  <si>
    <t>Hesham Adly Mostafa (hesham.adly@enppi.com)</t>
  </si>
  <si>
    <t>/o=First Organization/ou=Exchange Administrative Group (FYDIBOHF23SPDLT)/cn=Recipients/cn=2d937f15220147918052fc58b76e2273-Hesha</t>
  </si>
  <si>
    <t>Hesham Ahmed (hesham.ahmed@enppi.com)</t>
  </si>
  <si>
    <t>???? ??? ???? ?????????</t>
  </si>
  <si>
    <t>/o=First Organization/ou=Exchange Administrative Group (FYDIBOHF23SPDLT)/cn=Recipients/cn=d804b55253b9466b86a15cfa37a21aca-Hesha</t>
  </si>
  <si>
    <t>Hesham Alaa (hesham.alaa@enppi.com)</t>
  </si>
  <si>
    <t>Alkady</t>
  </si>
  <si>
    <t>/o=First Organization/ou=First Administrative Group/cn=Recipients/cn=gen05096</t>
  </si>
  <si>
    <t>Hesham Alkady (heshamelady@enppi.com)</t>
  </si>
  <si>
    <t>Basiouny</t>
  </si>
  <si>
    <t>/o=First Organization/ou=First Administrative Group/cn=Recipients/cn=Hesham Basiouny</t>
  </si>
  <si>
    <t>Hesham Basiouny (heshambasiouny@enppi.com)</t>
  </si>
  <si>
    <t>???? ????? ???? ?????? ???????</t>
  </si>
  <si>
    <t>El Samalouty</t>
  </si>
  <si>
    <t>/o=First Organization/ou=Exchange Administrative Group (FYDIBOHF23SPDLT)/cn=Recipients/cn=ofs13339</t>
  </si>
  <si>
    <t>Hesham El Samalouty (h.elsamalouty@enppi.com)</t>
  </si>
  <si>
    <t>El-Azab</t>
  </si>
  <si>
    <t>/o=First Organization/ou=First Administrative Group/cn=Recipients/cn=ele10826</t>
  </si>
  <si>
    <t>Hesham El-Azab (heshamel-azab@enppi.com)</t>
  </si>
  <si>
    <t>Elberri</t>
  </si>
  <si>
    <t>/o=First Organization/ou=Exchange Administrative Group (FYDIBOHF23SPDLT)/cn=Recipients/cn=Hesham Mohamed2d4</t>
  </si>
  <si>
    <t>Hesham Elberri (hesham.elberri@enppi.com)</t>
  </si>
  <si>
    <t>El-Damer</t>
  </si>
  <si>
    <t>/o=First Organization/ou=First Administrative Group/cn=Recipients/cn=pro11705</t>
  </si>
  <si>
    <t>Hesham El-Damer (heldamer@enppi.com)</t>
  </si>
  <si>
    <t>???? ???? ?????? ??? ??????</t>
  </si>
  <si>
    <t>Elgandy</t>
  </si>
  <si>
    <t>/o=First Organization/ou=Exchange Administrative Group (FYDIBOHF23SPDLT)/cn=Recipients/cn=Hesham Elgandy93b</t>
  </si>
  <si>
    <t>Hesham Elgandy (hesham.elgandy@enppi.com)</t>
  </si>
  <si>
    <t>Elmadany</t>
  </si>
  <si>
    <t>/o=First Organization/ou=First Administrative Group/cn=Recipients/cn=ins12591</t>
  </si>
  <si>
    <t>Hesham Elmadany (heshamelmadany@enppi.com)</t>
  </si>
  <si>
    <t>/o=First Organization/ou=First Administrative Group/cn=Recipients/cn=civ13164</t>
  </si>
  <si>
    <t>Hesham Elsharkawy (helsharkawy@enppi.com)</t>
  </si>
  <si>
    <t>???? ??? ?????? ??? ?????? ????????</t>
  </si>
  <si>
    <t>El-Zohery</t>
  </si>
  <si>
    <t>/o=First Organization/ou=First Administrative Group/cn=Recipients/cn=pro11496</t>
  </si>
  <si>
    <t>Hesham El-Zohery (heshamel_zohery@enppi.com)</t>
  </si>
  <si>
    <t>/o=First Organization/ou=First Administrative Group/cn=Recipients/cn=PJM12892</t>
  </si>
  <si>
    <t>Hesham Farid (heshamfarid@enppi.com)</t>
  </si>
  <si>
    <t>???? ???? ???? ???? ??????? ????</t>
  </si>
  <si>
    <t>Hakem</t>
  </si>
  <si>
    <t>/o=First Organization/ou=Exchange Administrative Group (FYDIBOHF23SPDLT)/cn=Recipients/cn=2a4381b8c9a24b4ab6cd1df8f5fbf80d-Hesha</t>
  </si>
  <si>
    <t>Hesham Hakem (hesham.hakem@enppi.com)</t>
  </si>
  <si>
    <t>/o=First Organization/ou=Exchange Administrative Group (FYDIBOHF23SPDLT)/cn=Recipients/cn=mec13394</t>
  </si>
  <si>
    <t>Hesham Hussein (heshamhussein@enppi.com)</t>
  </si>
  <si>
    <t>/o=First Organization/ou=Exchange Administrative Group (FYDIBOHF23SPDLT)/cn=Recipients/cn=Hesham Hussien13b</t>
  </si>
  <si>
    <t>Hesham Hussien (hesham.nofal@enppi.com)</t>
  </si>
  <si>
    <t>Hussien El Masry</t>
  </si>
  <si>
    <t>/o=First Organization/ou=First Administrative Group/cn=Recipients/cn=ins12794</t>
  </si>
  <si>
    <t>Hesham Hussien El Masry (helmasry@enppi.com)</t>
  </si>
  <si>
    <t>H.H.E.M.</t>
  </si>
  <si>
    <t>Khater</t>
  </si>
  <si>
    <t>/o=First Organization/ou=Exchange Administrative Group (FYDIBOHF23SPDLT)/cn=Recipients/cn=pjc13350</t>
  </si>
  <si>
    <t>Hesham Khater (hesham.tarek@enppi.com)</t>
  </si>
  <si>
    <t>/o=First Organization/ou=Exchange Administrative Group (FYDIBOHF23SPDLT)/cn=Recipients/cn=bd5a9e5876e0472888037c90f75dcd62-Hesha</t>
  </si>
  <si>
    <t>Hesham Mansour (hesham.mansour@enppi.com)</t>
  </si>
  <si>
    <t>???? ????????? ????? ?????????</t>
  </si>
  <si>
    <t>/o=First Organization/ou=Exchange Administrative Group (FYDIBOHF23SPDLT)/cn=Recipients/cn=262bfe08dcac40d2a72ff0cd483a060b-Hesha</t>
  </si>
  <si>
    <t>Hesham Marzouk (Hesham.Marzouk@enppi.com)</t>
  </si>
  <si>
    <t>Mashhour</t>
  </si>
  <si>
    <t>/o=First Organization/ou=First Administrative Group/cn=Recipients/cn=pro12376</t>
  </si>
  <si>
    <t>Hesham Mashhour (heshammashhour@enppi.com)</t>
  </si>
  <si>
    <t>/o=First Organization/ou=Exchange Administrative Group (FYDIBOHF23SPDLT)/cn=Recipients/cn=13665</t>
  </si>
  <si>
    <t>Hesham Mohamed (heshammohamed@enppi.com)</t>
  </si>
  <si>
    <t>Mohamed Tolba</t>
  </si>
  <si>
    <t>/o=First Organization/ou=First Administrative Group/cn=Recipients/cn=gen20007</t>
  </si>
  <si>
    <t>Hesham Mohamed Tolba (htolba@enppi.com)</t>
  </si>
  <si>
    <t>H.M.T.</t>
  </si>
  <si>
    <t>???? ???? ??? ????? ???? ????</t>
  </si>
  <si>
    <t>Rady</t>
  </si>
  <si>
    <t>/o=First Organization/ou=First Administrative Group/cn=Recipients/cn=inf13204</t>
  </si>
  <si>
    <t>Hesham Rady (heshamrady@enppi.com)</t>
  </si>
  <si>
    <t>/o=First Organization/ou=First Administrative Group/cn=Recipients/cn=Pro12093</t>
  </si>
  <si>
    <t>Hesham Rashad (heshamrashad@enppi.com)</t>
  </si>
  <si>
    <t>/o=First Organization/ou=First Administrative Group/cn=Recipients/cn=mec13039</t>
  </si>
  <si>
    <t>Hesham Sami (heshamsami@enppi.com)</t>
  </si>
  <si>
    <t>/o=First Organization/ou=Exchange Administrative Group (FYDIBOHF23SPDLT)/cn=Recipients/cn=Hesham Sayedce9</t>
  </si>
  <si>
    <t>Hesham Sayed (hesham.sayed@enppi.com)</t>
  </si>
  <si>
    <t>/o=First Organization/ou=First Administrative Group/cn=Recipients/cn=chp10783</t>
  </si>
  <si>
    <t>Hesham Tawfik (heshamtawfik@enppi.com)</t>
  </si>
  <si>
    <t>Zakariya</t>
  </si>
  <si>
    <t>/o=First Organization/ou=Exchange Administrative Group (FYDIBOHF23SPDLT)/cn=Recipients/cn=Hesham Zakariyab4c</t>
  </si>
  <si>
    <t>Hesham Zakariya (hesham.zakariya@enppi.com)</t>
  </si>
  <si>
    <t>Hiatham</t>
  </si>
  <si>
    <t>Atwa</t>
  </si>
  <si>
    <t>/o=First Organization/ou=Exchange Administrative Group (FYDIBOHF23SPDLT)/cn=Recipients/cn=Hiatham Atwaf98</t>
  </si>
  <si>
    <t>Hiatham Atwa (Hiatham.Atwa@enppi.com)</t>
  </si>
  <si>
    <t>Hidayat</t>
  </si>
  <si>
    <t>Afridi</t>
  </si>
  <si>
    <t>/o=First Organization/ou=Exchange Administrative Group (FYDIBOHF23SPDLT)/cn=Recipients/cn=9d77132beed5483cacc6c1dabd0348b9-Hiday</t>
  </si>
  <si>
    <t>Hidayat Afridi (Hidayat.Afridi@enppi.com)</t>
  </si>
  <si>
    <t>Hisham</t>
  </si>
  <si>
    <t>Abdel Moamen</t>
  </si>
  <si>
    <t>/o=First Organization/ou=Exchange Administrative Group (FYDIBOHF23SPDLT)/cn=Recipients/cn=11956</t>
  </si>
  <si>
    <t>Hisham Abdel Moamen (hisham.rahman@enppi.com)</t>
  </si>
  <si>
    <t>???? ??? ?????? ??? ??????</t>
  </si>
  <si>
    <t>El Mogy</t>
  </si>
  <si>
    <t>/o=First Organization/ou=First Administrative Group/cn=Recipients/cn=pjm13241</t>
  </si>
  <si>
    <t>Hisham El Mogy (hishamelmogy@enppi.com)</t>
  </si>
  <si>
    <t>H.E.M.</t>
  </si>
  <si>
    <t>El Shatoury</t>
  </si>
  <si>
    <t>/o=First Organization/ou=First Administrative Group/cn=Recipients/cn=ceo11293</t>
  </si>
  <si>
    <t>Hisham El Shatoury (shatoury@enppi.com)</t>
  </si>
  <si>
    <t>Ismaeil</t>
  </si>
  <si>
    <t>/o=First Organization/ou=Exchange Administrative Group (FYDIBOHF23SPDLT)/cn=Recipients/cn=92517fc5418c46ba8432c250eb9ed0af-Hisha</t>
  </si>
  <si>
    <t>Hisham Ismaeil (hisham.ismaeil@enppi.com)</t>
  </si>
  <si>
    <t>Nabeel</t>
  </si>
  <si>
    <t>/o=First Organization/ou=First Administrative Group/cn=Recipients/cn=pip12432</t>
  </si>
  <si>
    <t>Hisham Nabeel (hishamnabeel@enppi.com)</t>
  </si>
  <si>
    <t>Refaae Mohamed</t>
  </si>
  <si>
    <t>/o=First Organization/ou=Exchange Administrative Group (FYDIBOHF23SPDLT)/cn=Recipients/cn=adm12453</t>
  </si>
  <si>
    <t>Hisham Refaae Mohamed (hishamrefaae@enppi.com)</t>
  </si>
  <si>
    <t>H.R.M.</t>
  </si>
  <si>
    <t>/o=First Organization/ou=First Administrative Group/cn=Recipients/cn=Hesham Sherif Ahmed</t>
  </si>
  <si>
    <t>Hisham Sherif (hisham.sherif@enppi.com)</t>
  </si>
  <si>
    <t>Hoda</t>
  </si>
  <si>
    <t>Abdel Maksoud</t>
  </si>
  <si>
    <t>/o=First Organization/ou=First Administrative Group/cn=Recipients/cn=sec11467</t>
  </si>
  <si>
    <t>Hoda Abdel Maksoud (hodaelsayed@enppi.com)</t>
  </si>
  <si>
    <t>??? ????? ??? ??????? ?????</t>
  </si>
  <si>
    <t>El-Ridi</t>
  </si>
  <si>
    <t>/o=First Organization/ou=First Administrative Group/cn=Recipients/cn=ele12362</t>
  </si>
  <si>
    <t>Hoda El-Ridi (hoda.elridi@enppi.com)</t>
  </si>
  <si>
    <t>??? ???? ???? ??? ????? ??????</t>
  </si>
  <si>
    <t>Mohamed Abdel Ghani</t>
  </si>
  <si>
    <t>/o=First Organization/ou=First Administrative Group/cn=Recipients/cn=civ12747</t>
  </si>
  <si>
    <t>Hoda Mohamed Abdel Ghani (hoda.abdelghani@enppi.com)</t>
  </si>
  <si>
    <t>H.M.A.G.</t>
  </si>
  <si>
    <t>Mohamed El-Amin</t>
  </si>
  <si>
    <t>/o=First Organization/ou=First Administrative Group/cn=Recipients/cn=ele12823</t>
  </si>
  <si>
    <t>Hoda Mohamed El-Amin (hodael-amin@enppi.com)</t>
  </si>
  <si>
    <t>??? ???? ?????? ??? ??????</t>
  </si>
  <si>
    <t>/o=First Organization/ou=First Administrative Group/cn=Recipients/cn=fin10997</t>
  </si>
  <si>
    <t>Hoda Salah (hodasalah@enppi.com)</t>
  </si>
  <si>
    <t>??? ???? ???? ????? ??? ??????</t>
  </si>
  <si>
    <t>Sebaq</t>
  </si>
  <si>
    <t>/o=First Organization/ou=First Administrative Group/cn=Recipients/cn=sec11673</t>
  </si>
  <si>
    <t>Hoda Sebaq (hodas@enppi.com)</t>
  </si>
  <si>
    <t>Horiah</t>
  </si>
  <si>
    <t>Alaradi</t>
  </si>
  <si>
    <t>/o=First Organization/ou=Exchange Administrative Group (FYDIBOHF23SPDLT)/cn=Recipients/cn=Horiah Alaradi595</t>
  </si>
  <si>
    <t>Horiah Alaradi (Horiah.Alaradi@enppi.com)</t>
  </si>
  <si>
    <t>Abd El Ghafaar</t>
  </si>
  <si>
    <t>/o=First Organization/ou=Exchange Administrative Group (FYDIBOHF23SPDLT)/cn=Recipients/cn=Hosam Abd El Ghafaarecf</t>
  </si>
  <si>
    <t>Hosam Abd El Ghafaar (hosam.abdelghafaar@enppi.com)</t>
  </si>
  <si>
    <t>Elshanawany</t>
  </si>
  <si>
    <t>/o=First Organization/ou=Exchange Administrative Group (FYDIBOHF23SPDLT)/cn=Recipients/cn=23778b000605452e92ba24367efbe2a6-Hosam</t>
  </si>
  <si>
    <t>Hosam Elshanawany (hosam.elshanawany@enppi.com)</t>
  </si>
  <si>
    <t>???? ???? ???? ???? ????? ????????</t>
  </si>
  <si>
    <t>/o=First Organization/ou=Exchange Administrative Group (FYDIBOHF23SPDLT)/cn=Recipients/cn=Hosam Ibrahim724</t>
  </si>
  <si>
    <t>Hosam Ibrahim (hosam.ibrahim@enppi.com)</t>
  </si>
  <si>
    <t>???? ??????? ????? ???????</t>
  </si>
  <si>
    <t>/o=First Organization/ou=Exchange Administrative Group (FYDIBOHF23SPDLT)/cn=Recipients/cn=Hosam Mohamedf30</t>
  </si>
  <si>
    <t>Hosam Mohamed (hosam.mohamed@enppi.com)</t>
  </si>
  <si>
    <t>Hosni</t>
  </si>
  <si>
    <t>Abd Elsabour</t>
  </si>
  <si>
    <t>/o=First Organization/ou=First Administrative Group/cn=Recipients/cn=con12048</t>
  </si>
  <si>
    <t>Hosni Abd Elsabour (hosni@enppi.com)</t>
  </si>
  <si>
    <t>???? ??? ?????? ??????? ??? ?????</t>
  </si>
  <si>
    <t>/o=First Organization/ou=Exchange Administrative Group (FYDIBOHF23SPDLT)/cn=Recipients/cn=Hosni Mohameda70</t>
  </si>
  <si>
    <t>Hosni Mohamed (hosni.mohamed@enppi.com)</t>
  </si>
  <si>
    <t>Hosny</t>
  </si>
  <si>
    <t>/o=First Organization/ou=Exchange Administrative Group (FYDIBOHF23SPDLT)/cn=Recipients/cn=Hosny Ahmed1d8</t>
  </si>
  <si>
    <t>Hosny Ahmed (hosny.ahmed@enppi.com)</t>
  </si>
  <si>
    <t>/o=First Organization/ou=Exchange Administrative Group (FYDIBOHF23SPDLT)/cn=Recipients/cn=4a957b2623cb4fcdb1d413c7621bf402-Hossa</t>
  </si>
  <si>
    <t>Hossam (Hossam@enppi.com)</t>
  </si>
  <si>
    <t>/o=First Organization/ou=First Administrative Group/cn=Recipients/cn=pip12071</t>
  </si>
  <si>
    <t>Hossam Abd El Rahman (hosamabdelrahman@enppi.com)</t>
  </si>
  <si>
    <t>Abdel Salam Mohamed</t>
  </si>
  <si>
    <t>Health, Safety &amp; Environment | Department Manager</t>
  </si>
  <si>
    <t>/o=First Organization/ou=Exchange Administrative Group (FYDIBOHF23SPDLT)/cn=Recipients/cn=hse11873</t>
  </si>
  <si>
    <t>Hossam Abdel Salam Mohamed (hossamelbendary@enppi.com)</t>
  </si>
  <si>
    <t>H.A.S.M.</t>
  </si>
  <si>
    <t>???? ??? ?????? ???? ??? ????????</t>
  </si>
  <si>
    <t>/o=First Organization/ou=Exchange Administrative Group (FYDIBOHF23SPDLT)/cn=Recipients/cn=Hossam Alia3d</t>
  </si>
  <si>
    <t>Hossam Ali (hossam.ali@enppi.com)</t>
  </si>
  <si>
    <t>???? ????? ??????? ??? ??????? ?????</t>
  </si>
  <si>
    <t>/o=First Organization/ou=Exchange Administrative Group (FYDIBOHF23SPDLT)/cn=Recipients/cn=5589d36e84114c30beada5f646d7f317-Hossa</t>
  </si>
  <si>
    <t>Hossam Atallah (hossam.atallah@enppi.com)</t>
  </si>
  <si>
    <t>???? ???? ????????? ???? ??? ????</t>
  </si>
  <si>
    <t>/o=First Organization/ou=Exchange Administrative Group (FYDIBOHF23SPDLT)/cn=Recipients/cn=Hossam Attia91a</t>
  </si>
  <si>
    <t>Hossam Attia (hossam.attia@enppi.com)</t>
  </si>
  <si>
    <t>/o=First Organization/ou=Exchange Administrative Group (FYDIBOHF23SPDLT)/cn=Recipients/cn=Hossam Awade04</t>
  </si>
  <si>
    <t>Hossam Awad (hossam.awad@enppi.com)</t>
  </si>
  <si>
    <t>Hossam El Din</t>
  </si>
  <si>
    <t>El Meligy</t>
  </si>
  <si>
    <t>/o=First Organization/ou=Exchange Administrative Group (FYDIBOHF23SPDLT)/cn=Recipients/cn=Hossam El Din El Meligya1a</t>
  </si>
  <si>
    <t>Hossam El Din El Meligy (hossameldin.elmeligy@enppi.com)</t>
  </si>
  <si>
    <t>H.E.D.E.M.</t>
  </si>
  <si>
    <t>???? ????? ???? ??????? ?????</t>
  </si>
  <si>
    <t>El Din Hamdy</t>
  </si>
  <si>
    <t>/o=First Organization/ou=First Administrative Group/cn=Recipients/cn=exp05055</t>
  </si>
  <si>
    <t>Hossam El Din Hamdy (hossameldinhamdy@enppi.com)</t>
  </si>
  <si>
    <t>H.E.D.H.</t>
  </si>
  <si>
    <t>/o=First Organization/ou=First Administrative Group/cn=Recipients/cn=pip12713</t>
  </si>
  <si>
    <t>Hossam El Din Mahmoud (hossam.mahmoud@enppi.com)</t>
  </si>
  <si>
    <t>H.E.D.M.</t>
  </si>
  <si>
    <t>???? ????? ????? ????? ????</t>
  </si>
  <si>
    <t>Elhosieny</t>
  </si>
  <si>
    <t>/o=First Organization/ou=Exchange Administrative Group (FYDIBOHF23SPDLT)/cn=Recipients/cn=Hossam Elhosienyf9c</t>
  </si>
  <si>
    <t>Hossam Elhosieny (hossam.elhosieny@enppi.com)</t>
  </si>
  <si>
    <t>???? ??????? ???? ???????</t>
  </si>
  <si>
    <t>/o=First Organization/ou=First Administrative Group/cn=Recipients/cn=doc08366</t>
  </si>
  <si>
    <t>Hossam Fadel (hossamfadel@enppi.com)</t>
  </si>
  <si>
    <t>/o=First Organization/ou=Exchange Administrative Group (FYDIBOHF23SPDLT)/cn=Recipients/cn=Hossam Galala7f</t>
  </si>
  <si>
    <t>Hossam Galal (hossam.galal@enppi.com)</t>
  </si>
  <si>
    <t>Hebeish</t>
  </si>
  <si>
    <t>01206116655 &amp;  01004976222</t>
  </si>
  <si>
    <t>/o=First Organization/ou=First Administrative Group/cn=Recipients/cn=com08310</t>
  </si>
  <si>
    <t>Hossam Hebeish (h.hebashy@enppi.com)</t>
  </si>
  <si>
    <t>/o=First Organization/ou=Exchange Administrative Group (FYDIBOHF23SPDLT)/cn=Recipients/cn=b4923e5afd9d416bbc29b133d76da46d-Hossa</t>
  </si>
  <si>
    <t>Hossam Kamel (hossam.kamel@enppi.com)</t>
  </si>
  <si>
    <t>???? ????? ???? ???? ?? ??????????</t>
  </si>
  <si>
    <t>/o=First Organization/ou=Exchange Administrative Group (FYDIBOHF23SPDLT)/cn=Recipients/cn=Hossam Khalil6db</t>
  </si>
  <si>
    <t>Hossam Khalil (hossam.khalil@enppi.com)</t>
  </si>
  <si>
    <t>/o=First Organization/ou=First Administrative Group/cn=Recipients/cn=Mac12590</t>
  </si>
  <si>
    <t>Hossam Khedr (hossamkhedr@enppi.com)</t>
  </si>
  <si>
    <t>/o=First Organization/ou=Exchange Administrative Group (FYDIBOHF23SPDLT)/cn=Recipients/cn=13819</t>
  </si>
  <si>
    <t>Hossam Mansour (hossam.mansour@enppi.com)</t>
  </si>
  <si>
    <t>???? ????? ???? ??? ?????? ??? ??????</t>
  </si>
  <si>
    <t>/o=First Organization/ou=Exchange Administrative Group (FYDIBOHF23SPDLT)/cn=Recipients/cn=562af6806f6f4afc916927c41dea44aa-Hossa</t>
  </si>
  <si>
    <t>Hossam Mosa (hossam.mosa@enppi.com)</t>
  </si>
  <si>
    <t>???? ????? ????? ????? ???? ???? ?????</t>
  </si>
  <si>
    <t>/o=First Organization/ou=First Administrative Group/cn=Recipients/cn=fin12418</t>
  </si>
  <si>
    <t>Hossam Mostafa (hossammostafa@enppi.com)</t>
  </si>
  <si>
    <t>???? ????? ????? ??? ???? ?????</t>
  </si>
  <si>
    <t>HOSSAM</t>
  </si>
  <si>
    <t>RASHWAN</t>
  </si>
  <si>
    <t>/o=First Organization/ou=Exchange Administrative Group (FYDIBOHF23SPDLT)/cn=Recipients/cn=HOSSAM RASHWANeea</t>
  </si>
  <si>
    <t>HOSSAM RASHWAN (HOSSAM.RASHWAN@enppi.com)</t>
  </si>
  <si>
    <t>Riad</t>
  </si>
  <si>
    <t>/o=First Organization/ou=Exchange Administrative Group (FYDIBOHF23SPDLT)/cn=Recipients/cn=075ada59be7d408b9bd3f2c9f6a10432-Hossa</t>
  </si>
  <si>
    <t>Hossam Riad (hossam.riad@enppi.com)</t>
  </si>
  <si>
    <t>???? ????? ???? ???? ???? ???????</t>
  </si>
  <si>
    <t>Roushdy</t>
  </si>
  <si>
    <t>/o=First Organization/ou=Exchange Administrative Group (FYDIBOHF23SPDLT)/cn=Recipients/cn=54d2bd0b11fd4fec9da46afee85dd377-Hosam</t>
  </si>
  <si>
    <t>Hossam Roushdy (hossam.roushdy@enppi.com)</t>
  </si>
  <si>
    <t>/o=First Organization/ou=Exchange Administrative Group (FYDIBOHF23SPDLT)/cn=Recipients/cn=13801</t>
  </si>
  <si>
    <t>Hossam Salah (hossam.salah@enppi.com)</t>
  </si>
  <si>
    <t>/o=First Organization/ou=Exchange Administrative Group (FYDIBOHF23SPDLT)/cn=Recipients/cn=13457</t>
  </si>
  <si>
    <t>Hossam Sayed (hossamsayed@enppi.com)</t>
  </si>
  <si>
    <t>Thabet</t>
  </si>
  <si>
    <t>/o=First Organization/ou=Exchange Administrative Group (FYDIBOHF23SPDLT)/cn=Recipients/cn=Hossam Thabet207</t>
  </si>
  <si>
    <t>Hossam Thabet (Hossam.Thabet@enppi.com)</t>
  </si>
  <si>
    <t>/o=First Organization/ou=First Administrative Group/cn=Recipients/cn=prc12957</t>
  </si>
  <si>
    <t>Hossam Yehia (hossamyehia@enppi.com)</t>
  </si>
  <si>
    <t>Hossameldin</t>
  </si>
  <si>
    <t>/o=First Organization/ou=Exchange Administrative Group (FYDIBOHF23SPDLT)/cn=Recipients/cn=f344f2f4d75c4572b2c99c5efbf746aa-Hossa</t>
  </si>
  <si>
    <t>Hossameldin Ibrahim (Hossameldin.Ibrahim@enppi.com)</t>
  </si>
  <si>
    <t>Houssam</t>
  </si>
  <si>
    <t>/o=First Organization/ou=First Administrative Group/cn=Recipients/cn=CNS11937</t>
  </si>
  <si>
    <t>Houssam Farouk (houssamfarouk@enppi.com)</t>
  </si>
  <si>
    <t>???? ????? ????? ???? ???? ????</t>
  </si>
  <si>
    <t>/o=First Organization/ou=Exchange Administrative Group (FYDIBOHF23SPDLT)/cn=Recipients/cn=1fe9d3961c0d4679ad3c96769f69f9a1-Houss</t>
  </si>
  <si>
    <t>Houssam Mohamed (houssam.mohamed@enppi.com)</t>
  </si>
  <si>
    <t>Howaida</t>
  </si>
  <si>
    <t>Akl</t>
  </si>
  <si>
    <t>HR Training &amp; Development</t>
  </si>
  <si>
    <t>/o=First Organization/ou=First Administrative Group/cn=Recipients/cn=hrs12276</t>
  </si>
  <si>
    <t>Howaida Akl (howaidaakl@enppi.com)</t>
  </si>
  <si>
    <t>????? ??? ???? ???</t>
  </si>
  <si>
    <t>/o=First Organization/ou=First Administrative Group/cn=Recipients/cn=fin11758</t>
  </si>
  <si>
    <t>Howaida Nabil (fin11758@enppi.com)</t>
  </si>
  <si>
    <t>????? ????? ???? ??? ?????? ???? ???</t>
  </si>
  <si>
    <t>HR</t>
  </si>
  <si>
    <t>HR.Planning</t>
  </si>
  <si>
    <t>/o=First Organization/ou=Exchange Administrative Group (FYDIBOHF23SPDLT)/cn=Recipients/cn=HR Planninga4b</t>
  </si>
  <si>
    <t>HR Planning (HR.Planning@enppi.com)</t>
  </si>
  <si>
    <t>H.P.</t>
  </si>
  <si>
    <t>Human</t>
  </si>
  <si>
    <t>Resource</t>
  </si>
  <si>
    <t>Project</t>
  </si>
  <si>
    <t>1122hrs_iso</t>
  </si>
  <si>
    <t>/o=First Organization/ou=Exchange Administrative Group (FYDIBOHF23SPDLT)/cn=Recipients/cn=1122hrs_iso</t>
  </si>
  <si>
    <t>Human Resource (1122hrs_iso@enppi.com)</t>
  </si>
  <si>
    <t>Created : -- / -- / --          Disabled : -- / -- / --</t>
  </si>
  <si>
    <t>ALEid</t>
  </si>
  <si>
    <t>/o=First Organization/ou=Exchange Administrative Group (FYDIBOHF23SPDLT)/cn=Recipients/cn=Hussain ALEid3c7</t>
  </si>
  <si>
    <t>Hussain ALEid (Hussain.ALEid@enppi.com)</t>
  </si>
  <si>
    <t>Alkhalaf</t>
  </si>
  <si>
    <t>/o=First Organization/ou=Exchange Administrative Group (FYDIBOHF23SPDLT)/cn=Recipients/cn=86cadf0e78584161951795898bcd0961-Hussa</t>
  </si>
  <si>
    <t>Hussain Alkhalaf (Hussain.Alkhalaf@enppi.com)</t>
  </si>
  <si>
    <t>Hajji</t>
  </si>
  <si>
    <t>/o=First Organization/ou=Exchange Administrative Group (FYDIBOHF23SPDLT)/cn=Recipients/cn=ce07d313ba1545d28f198f85686109ca-Hussa</t>
  </si>
  <si>
    <t>Hussain Hajji (Hussain.Hajji@enppi.com)</t>
  </si>
  <si>
    <t>/o=First Organization/ou=Exchange Administrative Group (FYDIBOHF23SPDLT)/cn=Recipients/cn=Hussam Hussien6ce</t>
  </si>
  <si>
    <t>Hussam Hussien (hossam.abouelsoud@enppi.com)</t>
  </si>
  <si>
    <t>???? ??? ?????? ???? ???? ???</t>
  </si>
  <si>
    <t>mansour</t>
  </si>
  <si>
    <t>(054) 692-7067</t>
  </si>
  <si>
    <t>/o=First Organization/ou=Exchange Administrative Group (FYDIBOHF23SPDLT)/cn=Recipients/cn=Hussam mansoure86</t>
  </si>
  <si>
    <t>Hussam mansour (Hussam.mansour@enppi.com)</t>
  </si>
  <si>
    <t>H.m.</t>
  </si>
  <si>
    <t>AlHaji</t>
  </si>
  <si>
    <t>/o=First Organization/ou=Exchange Administrative Group (FYDIBOHF23SPDLT)/cn=Recipients/cn=17fa3466517a4dd298fd2e6790b6400b-Husse</t>
  </si>
  <si>
    <t>Hussein AlHaji (Hussein.AlHaji@enppi.com)</t>
  </si>
  <si>
    <t>Azab</t>
  </si>
  <si>
    <t>/o=First Organization/ou=Exchange Administrative Group (FYDIBOHF23SPDLT)/cn=Recipients/cn=Hussein Azab62e</t>
  </si>
  <si>
    <t>Hussein Azab (hussein.azab@enppi.com)</t>
  </si>
  <si>
    <t>???? ??? ????? ??? ????????</t>
  </si>
  <si>
    <t>/o=First Organization/ou=Exchange Administrative Group (FYDIBOHF23SPDLT)/cn=Recipients/cn=7be86114d7944183a923eb4b31c70782-Husse</t>
  </si>
  <si>
    <t>Hussein Gamal (hussein.gamal@enppi.com)</t>
  </si>
  <si>
    <t>/o=First Organization/ou=Exchange Administrative Group (FYDIBOHF23SPDLT)/cn=Recipients/cn=inf13397</t>
  </si>
  <si>
    <t>Hussein Mohamed Hussein (hussein.m@enppi.com)</t>
  </si>
  <si>
    <t>???? ???? ???? ??????? ???</t>
  </si>
  <si>
    <t>Mohamed Khattab</t>
  </si>
  <si>
    <t>/o=First Organization/ou=First Administrative Group/cn=Recipients/cn=ELE12997</t>
  </si>
  <si>
    <t>Hussein Mohamed Khattab (husseinkhattab@enppi.com)</t>
  </si>
  <si>
    <t>/o=First Organization/ou=Exchange Administrative Group (FYDIBOHF23SPDLT)/cn=Recipients/cn=8b6551b75ea4408691c7496140621f50-Husse</t>
  </si>
  <si>
    <t>Hussein Naser (hussein.naser@enppi.com)</t>
  </si>
  <si>
    <t>???? ???? ???? ??????? ??? ?????</t>
  </si>
  <si>
    <t>/o=First Organization/ou=Exchange Administrative Group (FYDIBOHF23SPDLT)/cn=Recipients/cn=a3773ed97dc34036b3fe8f09adb22b24-Husse</t>
  </si>
  <si>
    <t>Hussein Nofal (hussein.nofal@enppi.com)</t>
  </si>
  <si>
    <t>/o=First Organization/ou=First Administrative Group/cn=Recipients/cn=civ12391</t>
  </si>
  <si>
    <t>Hussein Osman (civ12391@enppi.com)</t>
  </si>
  <si>
    <t>/o=First Organization/ou=First Administrative Group/cn=Recipients/cn=PIP12996</t>
  </si>
  <si>
    <t>Hussein Reda (husseinreda@enppi.com)</t>
  </si>
  <si>
    <t>/o=First Organization/ou=Exchange Administrative Group (FYDIBOHF23SPDLT)/cn=Recipients/cn=Hussein Hassanae5</t>
  </si>
  <si>
    <t>Hussein Saad (hussein.saad@enppi.com)</t>
  </si>
  <si>
    <t>???? ??? ??? ?????? ??? ???</t>
  </si>
  <si>
    <t>/o=First Organization/ou=First Administrative Group/cn=Recipients/cn=cns12924</t>
  </si>
  <si>
    <t>Hussein Shams (hussein.shams@enppi.com)</t>
  </si>
  <si>
    <t>???? ???? ????? ???? ??? ?????</t>
  </si>
  <si>
    <t>/o=First Organization/ou=Exchange Administrative Group (FYDIBOHF23SPDLT)/cn=Recipients/cn=Hussein Solimana74</t>
  </si>
  <si>
    <t>Hussein Soliman (hussein.soliman@enppi.com)</t>
  </si>
  <si>
    <t>???? ???? ???? ???? ?????? ??? ????</t>
  </si>
  <si>
    <t>Wahby</t>
  </si>
  <si>
    <t>/o=First Organization/ou=First Administrative Group/cn=Recipients/cn=civ12497</t>
  </si>
  <si>
    <t>Hussein Wahby (hussienwahby@enppi.com)</t>
  </si>
  <si>
    <t>Ebrahiem</t>
  </si>
  <si>
    <t>/o=First Organization/ou=Exchange Administrative Group (FYDIBOHF23SPDLT)/cn=Recipients/cn=Hussien Ebrahiem9c4</t>
  </si>
  <si>
    <t>Hussien Ebrahiem (hussien.ebrahiem@enppi.com)</t>
  </si>
  <si>
    <t>Mahmoud Hashem</t>
  </si>
  <si>
    <t>/o=First Organization/ou=Exchange Administrative Group (FYDIBOHF23SPDLT)/cn=Recipients/cn=pro13060</t>
  </si>
  <si>
    <t>Hussien Mahmoud Hashem (hussien.hashem@enppi.com)</t>
  </si>
  <si>
    <t>Hussieny</t>
  </si>
  <si>
    <t>/o=First Organization/ou=First Administrative Group/cn=Recipients/cn=doc08429</t>
  </si>
  <si>
    <t>Hussieny Zeidan (hzeidan@enppi.com)</t>
  </si>
  <si>
    <t>?????? ????? ????? ????</t>
  </si>
  <si>
    <t>Hussin</t>
  </si>
  <si>
    <t>/o=First Organization/ou=Exchange Administrative Group (FYDIBOHF23SPDLT)/cn=Recipients/cn=2c1c3b285eba42daa4aa0c1c4bc5ffe3-Hussi</t>
  </si>
  <si>
    <t>Hussin Ahmed (hussin.ahmed@enppi.com)</t>
  </si>
  <si>
    <t>Hwaida</t>
  </si>
  <si>
    <t>/o=First Organization/ou=First Administrative Group/cn=Recipients/cn=sec11546</t>
  </si>
  <si>
    <t>Hwaida Mohamed (howaida@enppi.com)</t>
  </si>
  <si>
    <t>????? ???? ??????? ????</t>
  </si>
  <si>
    <t>Ibraheem</t>
  </si>
  <si>
    <t>Aldhawi</t>
  </si>
  <si>
    <t>/o=First Organization/ou=Exchange Administrative Group (FYDIBOHF23SPDLT)/cn=Recipients/cn=bb97820aaaf749ce85a3bba1ed0067e0-Ibrah</t>
  </si>
  <si>
    <t>Ibraheem Aldhawi (Ibraheem.Aldhawi@enppi.com)</t>
  </si>
  <si>
    <t>I.A.</t>
  </si>
  <si>
    <t>/o=First Organization/ou=Exchange Administrative Group (FYDIBOHF23SPDLT)/cn=Recipients/cn=ele13337</t>
  </si>
  <si>
    <t>Ibrahem Hosny (ibrahemhosny@enppi.com)</t>
  </si>
  <si>
    <t>I.H.</t>
  </si>
  <si>
    <t>??????? ???? ??? ??????? ????</t>
  </si>
  <si>
    <t>Abd El Fatah</t>
  </si>
  <si>
    <t>/o=First Organization/ou=First Administrative Group/cn=Recipients/cn=eqf12245</t>
  </si>
  <si>
    <t>Ibrahim Abd El Fatah (ibrahimfattah@enppi.com)</t>
  </si>
  <si>
    <t>I.A.E.F.</t>
  </si>
  <si>
    <t>??????? ???? ??????? ?????????</t>
  </si>
  <si>
    <t>Abdel Rahim</t>
  </si>
  <si>
    <t>/o=First Organization/ou=Exchange Administrative Group (FYDIBOHF23SPDLT)/cn=Recipients/cn=Ibrahim Abdel Rahime9b</t>
  </si>
  <si>
    <t>Ibrahim Abdel Rahim (ibrahim.abdelrahim@enppi.com)</t>
  </si>
  <si>
    <t>I.A.R.</t>
  </si>
  <si>
    <t>??????? ????? ??????? ?????????</t>
  </si>
  <si>
    <t>Abdelsamad</t>
  </si>
  <si>
    <t>/o=First Organization/ou=Exchange Administrative Group (FYDIBOHF23SPDLT)/cn=Recipients/cn=Ibrahim Abdelsamad205</t>
  </si>
  <si>
    <t>Ibrahim Abdelsamad (ibrahim.abdelsamad@enppi.com)</t>
  </si>
  <si>
    <t>??????? ????? ??? ???? ????????</t>
  </si>
  <si>
    <t>Adam</t>
  </si>
  <si>
    <t>/o=First Organization/ou=Exchange Administrative Group (FYDIBOHF23SPDLT)/cn=Recipients/cn=24215d5dd8e14d1b937b240d9e1ce8ad-Ibrah</t>
  </si>
  <si>
    <t>Ibrahim Adam (ibrahim.adam@enppi.com)</t>
  </si>
  <si>
    <t>??????? ????? ???? ???</t>
  </si>
  <si>
    <t>/o=First Organization/ou=Exchange Administrative Group (FYDIBOHF23SPDLT)/cn=Recipients/cn=15cc46b5243e4628bbcd5276035ec60d-Ibrah</t>
  </si>
  <si>
    <t>Ibrahim Ahmed (ibrahim.ahmed@enppi.com)</t>
  </si>
  <si>
    <t>??????? ????? ????????? ???? ?????</t>
  </si>
  <si>
    <t>Ahmed Abd El Fattah</t>
  </si>
  <si>
    <t>/o=First Organization/ou=First Administrative Group/cn=Recipients/cn=PJC12811</t>
  </si>
  <si>
    <t>Ibrahim Ahmed Abd El Fattah (ibrahimahmed@enppi.com)</t>
  </si>
  <si>
    <t>I.A.A.E.F.</t>
  </si>
  <si>
    <t>??????? ???? ??? ?????? ????</t>
  </si>
  <si>
    <t>/o=First Organization/ou=First Administrative Group/cn=Recipients/cn=hse13123</t>
  </si>
  <si>
    <t>Ibrahim Al-Hassan (ibrahimal-hassan@enppi.com)</t>
  </si>
  <si>
    <t>??????? ????? ??????? ????</t>
  </si>
  <si>
    <t>+2 (02) 2274 4382</t>
  </si>
  <si>
    <t>/o=First Organization/ou=Exchange Administrative Group (FYDIBOHF23SPDLT)/cn=Recipients/cn=Ibrahim Awad9d6</t>
  </si>
  <si>
    <t>Ibrahim Awad (ibrahim.awad@enppi.com)</t>
  </si>
  <si>
    <t>??????? ??? ??????? ??? ????</t>
  </si>
  <si>
    <t>IBRAHIM</t>
  </si>
  <si>
    <t>ELMEKKAWY</t>
  </si>
  <si>
    <t>/o=First Organization/ou=Exchange Administrative Group (FYDIBOHF23SPDLT)/cn=Recipients/cn=IBRAHIM ELMEKKAWY6a0</t>
  </si>
  <si>
    <t>IBRAHIM ELMEKKAWY (IBRAHIM.ELMEKKAWY@enppi.com)</t>
  </si>
  <si>
    <t>I.E.</t>
  </si>
  <si>
    <t>El-Nagar</t>
  </si>
  <si>
    <t>/o=First Organization/ou=Exchange Administrative Group (FYDIBOHF23SPDLT)/cn=Recipients/cn=Ibrahim El-Nagarf4a</t>
  </si>
  <si>
    <t>Ibrahim El-Nagar (ibrahim.el-nagar@enppi.com)</t>
  </si>
  <si>
    <t>??????? ????????? ???? ???? ??????</t>
  </si>
  <si>
    <t>Elzahar</t>
  </si>
  <si>
    <t>/o=First Organization/ou=First Administrative Group/cn=Recipients/cn=adm11639</t>
  </si>
  <si>
    <t>Ibrahim Elzahar (ibrahimelzahar@enppi.com)</t>
  </si>
  <si>
    <t>??????? ????? ???? ??????</t>
  </si>
  <si>
    <t>/o=First Organization/ou=Exchange Administrative Group (FYDIBOHF23SPDLT)/cn=Recipients/cn=Ibrahim Fouad2b1</t>
  </si>
  <si>
    <t>Ibrahim Fouad (ibrahim.fouad@enppi.com)</t>
  </si>
  <si>
    <t>I.F.</t>
  </si>
  <si>
    <t>??????? ???? ???? ????</t>
  </si>
  <si>
    <t>Gomaa Abd Rabo</t>
  </si>
  <si>
    <t>/o=First Organization/ou=Exchange Administrative Group (FYDIBOHF23SPDLT)/cn=Recipients/cn=GEN05120</t>
  </si>
  <si>
    <t>Ibrahim Gomaa Abd Rabo (ibrahimgomaa@enppi.com)</t>
  </si>
  <si>
    <t>I.G.A.R.</t>
  </si>
  <si>
    <t>??????? ???? ??? ??? ????</t>
  </si>
  <si>
    <t>/o=First Organization/ou=Exchange Administrative Group (FYDIBOHF23SPDLT)/cn=Recipients/cn=eb69ea5a87874346bd264c98a724c783-Ibrah</t>
  </si>
  <si>
    <t>Ibrahim Hassan (ibrahim.hassan@enppi.com)</t>
  </si>
  <si>
    <t>??????? ??? ??????? ???</t>
  </si>
  <si>
    <t>Hodhod</t>
  </si>
  <si>
    <t>/o=First Organization/ou=First Administrative Group/cn=Recipients/cn=Ibrahim Hodhod</t>
  </si>
  <si>
    <t>Ibrahim Hodhod (ibrahim.hodhod@enppi.com)</t>
  </si>
  <si>
    <t>??????? ???? ????? ???????</t>
  </si>
  <si>
    <t>/o=First Organization/ou=Exchange Administrative Group (FYDIBOHF23SPDLT)/cn=Recipients/cn=Ibrahim Ibrahim4fb</t>
  </si>
  <si>
    <t>Ibrahim Ibrahim (ibrahim.ibrahim@enppi.com)</t>
  </si>
  <si>
    <t>I.I.</t>
  </si>
  <si>
    <t>??????? ???? ??????? ??? ?????</t>
  </si>
  <si>
    <t>Kadh</t>
  </si>
  <si>
    <t>/o=First Organization/ou=Exchange Administrative Group (FYDIBOHF23SPDLT)/cn=Recipients/cn=Ibrahim Kadhe64</t>
  </si>
  <si>
    <t>Ibrahim Kadh (ibrahim.kadh@enppi.com)</t>
  </si>
  <si>
    <t>I.K.</t>
  </si>
  <si>
    <t>??????? ????????? ???? ???</t>
  </si>
  <si>
    <t>/o=First Organization/ou=Exchange Administrative Group (FYDIBOHF23SPDLT)/cn=Recipients/cn=305a853c949e40788f5416e051946f00-Ibrah</t>
  </si>
  <si>
    <t>Ibrahim Magdy (ibrahim.magdy@enppi.com)</t>
  </si>
  <si>
    <t>I.M.</t>
  </si>
  <si>
    <t>??????? ???? ??????? ?????</t>
  </si>
  <si>
    <t>/o=First Organization/ou=First Administrative Group/cn=Recipients/cn=pjm10995</t>
  </si>
  <si>
    <t>Ibrahim Mahmoud (imahmoud@enppi.com)</t>
  </si>
  <si>
    <t>Mohamed El-Messiry</t>
  </si>
  <si>
    <t>/o=First Organization/ou=Exchange Administrative Group (FYDIBOHF23SPDLT)/cn=Recipients/cn=pjc13343</t>
  </si>
  <si>
    <t>Ibrahim Mohamed El-Messiry (ibrahim_elmessiry@enppi.com)</t>
  </si>
  <si>
    <t>I.M.E.</t>
  </si>
  <si>
    <t>Mohamed Moustafa</t>
  </si>
  <si>
    <t>/o=First Organization/ou=First Administrative Group/cn=Recipients/cn=doc08438</t>
  </si>
  <si>
    <t>Ibrahim Mohamed Moustafa (ibrahimmoustafa@enppi.com)</t>
  </si>
  <si>
    <t>I.M.M.</t>
  </si>
  <si>
    <t>??????? ???? ????? ????</t>
  </si>
  <si>
    <t>/o=First Organization/ou=Exchange Administrative Group (FYDIBOHF23SPDLT)/cn=Recipients/cn=Ibrahim Mostafaa32</t>
  </si>
  <si>
    <t>Ibrahim Mostafa (ibrahim.mostafa@enppi.com)</t>
  </si>
  <si>
    <t>??????? ????? ???? ??? ????</t>
  </si>
  <si>
    <t>Muslim</t>
  </si>
  <si>
    <t>/o=First Organization/ou=Exchange Administrative Group (FYDIBOHF23SPDLT)/cn=Recipients/cn=Ibrahim Muslimbeb</t>
  </si>
  <si>
    <t>Ibrahim Muslim (ibrahim.muslim@enppi.com)</t>
  </si>
  <si>
    <t>??????? ???? ??????? ???? ??????</t>
  </si>
  <si>
    <t>Omar Zard</t>
  </si>
  <si>
    <t>Chairman &amp; CEO Affairs | Department Manager</t>
  </si>
  <si>
    <t>/o=First Organization/ou=First Administrative Group/cn=Recipients/cn=Adm11565</t>
  </si>
  <si>
    <t>Ibrahim Omar Zard (ibrahimzarad@enppi.com)</t>
  </si>
  <si>
    <t>I.O.Z.</t>
  </si>
  <si>
    <t>??????? ??? ???? ???</t>
  </si>
  <si>
    <t>/o=First Organization/ou=Exchange Administrative Group (FYDIBOHF23SPDLT)/cn=Recipients/cn=Ibrahim Ramadan1a3</t>
  </si>
  <si>
    <t>Ibrahim Ramadan (ibrahim.ramadan@enppi.com)</t>
  </si>
  <si>
    <t>I.R.</t>
  </si>
  <si>
    <t>??????? ????? ??????? ?????</t>
  </si>
  <si>
    <t>/o=First Organization/ou=Exchange Administrative Group (FYDIBOHF23SPDLT)/cn=Recipients/cn=gen00136</t>
  </si>
  <si>
    <t>Ibrahim Rashwan (ibrahimrashwan@enppi.com)</t>
  </si>
  <si>
    <t>??????? ???? ????? ???? ?????</t>
  </si>
  <si>
    <t>Raslan</t>
  </si>
  <si>
    <t>Time Control</t>
  </si>
  <si>
    <t>/o=First Organization/ou=Exchange Administrative Group (FYDIBOHF23SPDLT)/cn=Recipients/cn=adm11997</t>
  </si>
  <si>
    <t>Ibrahim Raslan (ibrahimraslan@enppi.com)</t>
  </si>
  <si>
    <t>??????? ???? ????? ?????</t>
  </si>
  <si>
    <t>/o=First Organization/ou=Exchange Administrative Group (FYDIBOHF23SPDLT)/cn=Recipients/cn=52b8127b69de454da63f6fd3271a7cd2-Ibrah</t>
  </si>
  <si>
    <t>Ibrahim Salah (Ibrahim.Salah@enppi.com)</t>
  </si>
  <si>
    <t>I.S.</t>
  </si>
  <si>
    <t>/o=First Organization/ou=First Administrative Group/cn=Recipients/cn=civ12332</t>
  </si>
  <si>
    <t>Ibrahim Sharaf (ibrahimsharaf@enppi.com)</t>
  </si>
  <si>
    <t>??????? ??? ??? ?????? ????</t>
  </si>
  <si>
    <t>/o=First Organization/ou=Exchange Administrative Group (FYDIBOHF23SPDLT)/cn=Recipients/cn=Ibrahim Shawky3c0</t>
  </si>
  <si>
    <t>Ibrahim Shawky (ibrahim.shawky@enppi.com)</t>
  </si>
  <si>
    <t>Zyada</t>
  </si>
  <si>
    <t>/o=First Organization/ou=Exchange Administrative Group (FYDIBOHF23SPDLT)/cn=Recipients/cn=Ibrahim Zyada6a6</t>
  </si>
  <si>
    <t>Ibrahim Zyada (ibrahim.zyada@enppi.com)</t>
  </si>
  <si>
    <t>I.Z.</t>
  </si>
  <si>
    <t>ID.</t>
  </si>
  <si>
    <t>ID.KSA</t>
  </si>
  <si>
    <t>/o=First Organization/ou=Exchange Administrative Group (FYDIBOHF23SPDLT)/cn=Recipients/cn=ID.KSA766</t>
  </si>
  <si>
    <t>KSA (ID.KSA@enppi.com)</t>
  </si>
  <si>
    <t>I.K.K.</t>
  </si>
  <si>
    <t>Iftikhar</t>
  </si>
  <si>
    <t>/o=First Organization/ou=Exchange Administrative Group (FYDIBOHF23SPDLT)/cn=Recipients/cn=3c16d7871f4041b7a3c5d4e3dde3d4b6-Iftik</t>
  </si>
  <si>
    <t>Iftikhar Hussain (Iftikhar.Hussain@enppi.com)</t>
  </si>
  <si>
    <t>Ihab</t>
  </si>
  <si>
    <t>Abou-Ibrahim</t>
  </si>
  <si>
    <t>/o=First Organization/ou=Exchange Administrative Group (FYDIBOHF23SPDLT)/cn=Recipients/cn=9db19844101242b1ba09761b25321ae2-Ihab</t>
  </si>
  <si>
    <t>Ihab Abou-Ibrahim (ihab.abou-ibrahim@enppi.com)</t>
  </si>
  <si>
    <t>????? ???? ????????? ??? ???????</t>
  </si>
  <si>
    <t>/o=First Organization/ou=First Administrative Group/cn=Recipients/cn=cns12231</t>
  </si>
  <si>
    <t>Ihab Amin (ihabamin@enppi.com)</t>
  </si>
  <si>
    <t>Azhary</t>
  </si>
  <si>
    <t>/o=First Organization/ou=Exchange Administrative Group (FYDIBOHF23SPDLT)/cn=Recipients/cn=Ihab Azharyd25</t>
  </si>
  <si>
    <t>Ihab Azhary (ihab.azhary@enppi.com)</t>
  </si>
  <si>
    <t>????? ??? ?????? ??? ???????</t>
  </si>
  <si>
    <t>/o=First Organization/ou=Exchange Administrative Group (FYDIBOHF23SPDLT)/cn=Recipients/cn=9b6c56a9d4ee4a66a57222ded431c562-Ihab</t>
  </si>
  <si>
    <t>Ihab Elnagar (ihab.elnagar@enppi.com)</t>
  </si>
  <si>
    <t>????? ???? ????? ???? ??????</t>
  </si>
  <si>
    <t>/o=First Organization/ou=Exchange Administrative Group (FYDIBOHF23SPDLT)/cn=Recipients/cn=Ihab Gouda8ce</t>
  </si>
  <si>
    <t>Ihab Gouda (ihab.gouda@enppi.com)</t>
  </si>
  <si>
    <t>I.G.</t>
  </si>
  <si>
    <t>????? ???? ??? ????</t>
  </si>
  <si>
    <t>/o=First Organization/ou=Exchange Administrative Group (FYDIBOHF23SPDLT)/cn=Recipients/cn=Ihab Hussien0f4</t>
  </si>
  <si>
    <t>Ihab Hussien (ihab.hussien@enppi.com)</t>
  </si>
  <si>
    <t>????? ??? ????? ????</t>
  </si>
  <si>
    <t>/o=First Organization/ou=Exchange Administrative Group (FYDIBOHF23SPDLT)/cn=Recipients/cn=Ihab Mohamed9da</t>
  </si>
  <si>
    <t>Ihab Mohamed (ihab.mohamed@enppi.com)</t>
  </si>
  <si>
    <t>????? ??? ??? ?????? ????</t>
  </si>
  <si>
    <t>Sadek</t>
  </si>
  <si>
    <t>Human Resources Planning</t>
  </si>
  <si>
    <t>/o=First Organization/ou=Exchange Administrative Group (FYDIBOHF23SPDLT)/cn=Recipients/cn=Ihab Sadekaae</t>
  </si>
  <si>
    <t>Ihab Sadek (ihab.sadek@enppi.com)</t>
  </si>
  <si>
    <t>Iman</t>
  </si>
  <si>
    <t>Fathy El-Azab</t>
  </si>
  <si>
    <t>/o=First Organization/ou=First Administrative Group/cn=Recipients/cn=civ12806</t>
  </si>
  <si>
    <t>Iman Fathy El-Azab (imanfathyel_azab@enppi.com)</t>
  </si>
  <si>
    <t>I.F.E.</t>
  </si>
  <si>
    <t>/o=First Organization/ou=First Administrative Group/cn=Recipients/cn=sec11955</t>
  </si>
  <si>
    <t>Iman Gaber (imangaber@enppi.com)</t>
  </si>
  <si>
    <t>????? ???? ???? ??????? ????</t>
  </si>
  <si>
    <t>Ghaleb</t>
  </si>
  <si>
    <t>/o=First Organization/ou=First Administrative Group/cn=Recipients/cn=civ12279</t>
  </si>
  <si>
    <t>Iman Ghaleb (iman.ghaleb@enppi.com)</t>
  </si>
  <si>
    <t>Moustafa El-Rafae</t>
  </si>
  <si>
    <t>Piping Engineering | GM Assistant, Section Supervisor</t>
  </si>
  <si>
    <t>/o=First Organization/ou=First Administrative Group/cn=Recipients/cn=pip11288</t>
  </si>
  <si>
    <t>Iman Moustafa El-Rafae (imanelrafae@enppi.com)</t>
  </si>
  <si>
    <t>????? ????? ???? ???? ???????</t>
  </si>
  <si>
    <t>Salah Abd El Aziz</t>
  </si>
  <si>
    <t>/o=First Organization/ou=First Administrative Group/cn=Recipients/cn=pro11868</t>
  </si>
  <si>
    <t>Iman Salah Abd El Aziz (imansalah@enppi.com)</t>
  </si>
  <si>
    <t>I.S.A.E.A.</t>
  </si>
  <si>
    <t>/o=First Organization/ou=First Administrative Group/cn=Recipients/cn=prz11549</t>
  </si>
  <si>
    <t>Iman Taha (imantaha@enppi.com)</t>
  </si>
  <si>
    <t>I.T.</t>
  </si>
  <si>
    <t>????? ???? ?? ??? ?????</t>
  </si>
  <si>
    <t>Taha Ali</t>
  </si>
  <si>
    <t>/o=First Organization/ou=First Administrative Group/cn=Recipients/cn=exh12824</t>
  </si>
  <si>
    <t>Iman Taha Ali (imantahaali@enppi.com)</t>
  </si>
  <si>
    <t>I.T.A.</t>
  </si>
  <si>
    <t>????? ?? ??? ???? ??? ??????</t>
  </si>
  <si>
    <t>Inas</t>
  </si>
  <si>
    <t>El-Shazli</t>
  </si>
  <si>
    <t>/o=First Organization/ou=First Administrative Group/cn=Recipients/cn=sec11472</t>
  </si>
  <si>
    <t>Inas El-Shazli (enaselshazly@enppi.com)</t>
  </si>
  <si>
    <t>Hanfy</t>
  </si>
  <si>
    <t>inas.hanfy</t>
  </si>
  <si>
    <t>/o=First Organization/ou=Exchange Administrative Group (FYDIBOHF23SPDLT)/cn=Recipients/cn=Inas Hanfy062</t>
  </si>
  <si>
    <t>Inas Hanfy (Inas.Hanfy@enppi.com)</t>
  </si>
  <si>
    <t>info</t>
  </si>
  <si>
    <t>/o=First Organization/ou=Exchange Administrative Group (FYDIBOHF23SPDLT)/cn=Recipients/cn=info915</t>
  </si>
  <si>
    <t>info (info@enppi.com)</t>
  </si>
  <si>
    <t>i.</t>
  </si>
  <si>
    <t>Information Security</t>
  </si>
  <si>
    <t>InfoSec</t>
  </si>
  <si>
    <t>/o=First Organization/ou=Exchange Administrative Group (FYDIBOHF23SPDLT)/cn=Recipients/cn=Inforamtion Security0dd</t>
  </si>
  <si>
    <t>Information Security (InformationSecurity@enppi.com)</t>
  </si>
  <si>
    <t>I.S.S.</t>
  </si>
  <si>
    <t>Information</t>
  </si>
  <si>
    <t>Technology</t>
  </si>
  <si>
    <t>Division</t>
  </si>
  <si>
    <t>ITD</t>
  </si>
  <si>
    <t>/o=First Organization/ou=Exchange Administrative Group (FYDIBOHF23SPDLT)/cn=Recipients/cn=Information Technology Division74c</t>
  </si>
  <si>
    <t>Information Technology Division (ITD@enppi.com)</t>
  </si>
  <si>
    <t>I.T.D.</t>
  </si>
  <si>
    <t>Internal</t>
  </si>
  <si>
    <t>Posting</t>
  </si>
  <si>
    <t>HR-Planning</t>
  </si>
  <si>
    <t>/o=First Organization/ou=Exchange Administrative Group (FYDIBOHF23SPDLT)/cn=Recipients/cn=Human Resourcesd0f</t>
  </si>
  <si>
    <t>Internal Posting (hr-planning@enppi.com)</t>
  </si>
  <si>
    <t>I.P.</t>
  </si>
  <si>
    <t>??????? ???????</t>
  </si>
  <si>
    <t>Islam</t>
  </si>
  <si>
    <t>Abd El Shafy</t>
  </si>
  <si>
    <t>/o=First Organization/ou=First Administrative Group/cn=Recipients/cn=mec12776</t>
  </si>
  <si>
    <t>Islam Abd El Shafy (islamabdelshafy@enppi.com)</t>
  </si>
  <si>
    <t>I.A.E.S.</t>
  </si>
  <si>
    <t>????? ??? ?????? ???? ??? ??????</t>
  </si>
  <si>
    <t>/o=First Organization/ou=Exchange Administrative Group (FYDIBOHF23SPDLT)/cn=Recipients/cn=Islam Abdallahcf5</t>
  </si>
  <si>
    <t>Islam Abdallah (islam.abdallah@enppi.com)</t>
  </si>
  <si>
    <t>????? ??????? ???? ?????????</t>
  </si>
  <si>
    <t>Abdel Magied</t>
  </si>
  <si>
    <t>/o=First Organization/ou=First Administrative Group/cn=Recipients/cn=pjm08329</t>
  </si>
  <si>
    <t>Islam Abdel Magied (islamabdelmagied@enppi.com)</t>
  </si>
  <si>
    <t>I.A.M.</t>
  </si>
  <si>
    <t>/o=First Organization/ou=Exchange Administrative Group (FYDIBOHF23SPDLT)/cn=Recipients/cn=0a488e53a32541b7a187b4429ba5768e-Islam</t>
  </si>
  <si>
    <t>Islam Abdelhamid (islam.abdelhamid@enppi.com)</t>
  </si>
  <si>
    <t>????? ???? ????????? ?????</t>
  </si>
  <si>
    <t>/o=First Organization/ou=Exchange Administrative Group (FYDIBOHF23SPDLT)/cn=Recipients/cn=7c06ddf12dd046de9097aa8f64c8e1de-Islam</t>
  </si>
  <si>
    <t>Islam Abdelrahman (islam.abdelrahman@enppi.com)</t>
  </si>
  <si>
    <t>????? ????????? ???? ???? ???</t>
  </si>
  <si>
    <t>/o=First Organization/ou=Exchange Administrative Group (FYDIBOHF23SPDLT)/cn=Recipients/cn=06cfbc6808bf494f9d51c8462e3263c5-Islam</t>
  </si>
  <si>
    <t>Islam Allam (islam.allam@enppi.com)</t>
  </si>
  <si>
    <t>Alsabry</t>
  </si>
  <si>
    <t>/o=First Organization/ou=First Administrative Group/cn=Recipients/cn=pip13185</t>
  </si>
  <si>
    <t>Islam Alsabry (islam.alsabry@enppi.com)</t>
  </si>
  <si>
    <t>????? ???? ???? ?????? ???</t>
  </si>
  <si>
    <t>/o=First Organization/ou=Exchange Administrative Group (FYDIBOHF23SPDLT)/cn=Recipients/cn=Islam Badran6e6</t>
  </si>
  <si>
    <t>Islam Badran (islam.badran@enppi.com)</t>
  </si>
  <si>
    <t>I.B.</t>
  </si>
  <si>
    <t>Basry</t>
  </si>
  <si>
    <t>/o=First Organization/ou=Exchange Administrative Group (FYDIBOHF23SPDLT)/cn=Recipients/cn=13459</t>
  </si>
  <si>
    <t>Islam Basry (islam.basry@enppi.com)</t>
  </si>
  <si>
    <t>El-Banna</t>
  </si>
  <si>
    <t>/o=First Organization/ou=Exchange Administrative Group (FYDIBOHF23SPDLT)/cn=Recipients/cn=prc13329</t>
  </si>
  <si>
    <t>Islam El-Banna (islam.banna@enppi.com)</t>
  </si>
  <si>
    <t>????? ??? ????? ???? ??? ????</t>
  </si>
  <si>
    <t>Elkamary</t>
  </si>
  <si>
    <t>/o=First Organization/ou=First Administrative Group/cn=Recipients/cn=cns12855</t>
  </si>
  <si>
    <t>Islam Elkamary (islamelkamary@enppi.com)</t>
  </si>
  <si>
    <t>????? ???? ???? ???? ??????</t>
  </si>
  <si>
    <t>Elsanhoury</t>
  </si>
  <si>
    <t>/o=First Organization/ou=Exchange Administrative Group (FYDIBOHF23SPDLT)/cn=Recipients/cn=Islam Elsanhoury3aa</t>
  </si>
  <si>
    <t>Islam Elsanhoury (islam.elsanhoury@enppi.com)</t>
  </si>
  <si>
    <t>/o=First Organization/ou=First Administrative Group/cn=Recipients/cn=ins13018</t>
  </si>
  <si>
    <t>Islam Essam (islam.essam@enppi.com)</t>
  </si>
  <si>
    <t>Farahat</t>
  </si>
  <si>
    <t>/o=First Organization/ou=Exchange Administrative Group (FYDIBOHF23SPDLT)/cn=Recipients/cn=2ab495f0e4654efabc45f277ebb81846-Islam</t>
  </si>
  <si>
    <t>Islam Farahat (Islam.Farahat@enppi.com)</t>
  </si>
  <si>
    <t>/o=First Organization/ou=Exchange Administrative Group (FYDIBOHF23SPDLT)/cn=Recipients/cn=Islam Fouadaff</t>
  </si>
  <si>
    <t>Islam Fouad (islam.fouad@enppi.com)</t>
  </si>
  <si>
    <t>????? ???? ????? ??? ????????</t>
  </si>
  <si>
    <t>Hamdi Elshahed</t>
  </si>
  <si>
    <t>/o=First Organization/ou=Exchange Administrative Group (FYDIBOHF23SPDLT)/cn=Recipients/cn=7b7b1832174b4c56a88e5842ee75a3fa-Islam</t>
  </si>
  <si>
    <t>Islam Hamdi Elshahed (islamh.iibrahim@enppi.com)</t>
  </si>
  <si>
    <t>I.H.E.</t>
  </si>
  <si>
    <t>/o=First Organization/ou=Exchange Administrative Group (FYDIBOHF23SPDLT)/cn=Recipients/cn=Islam Hamdyf78</t>
  </si>
  <si>
    <t>Islam Hamdy (islam.hamdy@enppi.com)</t>
  </si>
  <si>
    <t>????? ???? ???? ??? ?????? ???</t>
  </si>
  <si>
    <t>/o=First Organization/ou=Exchange Administrative Group (FYDIBOHF23SPDLT)/cn=Recipients/cn=Islam Ibrahim8e3</t>
  </si>
  <si>
    <t>Islam Ibrahim (islam.ibrahim@enppi.com)</t>
  </si>
  <si>
    <t>????? ???? ????? ???????</t>
  </si>
  <si>
    <t>Mahmadeen</t>
  </si>
  <si>
    <t>/o=First Organization/ou=Exchange Administrative Group (FYDIBOHF23SPDLT)/cn=Recipients/cn=0db39c0e584d4575b84de3732fdc92b4-Islam</t>
  </si>
  <si>
    <t>Islam Mahmadeen (islam.mahmadeen@enppi.com)</t>
  </si>
  <si>
    <t>/o=First Organization/ou=Exchange Administrative Group (FYDIBOHF23SPDLT)/cn=Recipients/cn=13653</t>
  </si>
  <si>
    <t>Islam Mahmoud (islammahmoud@enppi.com)</t>
  </si>
  <si>
    <t>Mahmoud Ali Agwa</t>
  </si>
  <si>
    <t>/o=First Organization/ou=First Administrative Group/cn=Recipients/cn=pip12737</t>
  </si>
  <si>
    <t>Islam Mahmoud Ali Agwa (islammahmoudali@enppi.com)</t>
  </si>
  <si>
    <t>I.M.A.A.</t>
  </si>
  <si>
    <t>????? ????? ??? ???? ????</t>
  </si>
  <si>
    <t>/o=First Organization/ou=Exchange Administrative Group (FYDIBOHF23SPDLT)/cn=Recipients/cn=Islam Mamdouhb5c</t>
  </si>
  <si>
    <t>Islam Mamdouh (islam.mamdouh@enppi.com)</t>
  </si>
  <si>
    <t>????? ????? ????????? ?????????</t>
  </si>
  <si>
    <t>Metwaly</t>
  </si>
  <si>
    <t>/o=First Organization/ou=Exchange Administrative Group (FYDIBOHF23SPDLT)/cn=Recipients/cn=11484410c5b3403597d124183eca5506-Islam</t>
  </si>
  <si>
    <t>Islam Metwaly (islam.metwaly@enppi.com)</t>
  </si>
  <si>
    <t>????? ???? ??? ?????</t>
  </si>
  <si>
    <t>/o=First Organization/ou=Exchange Administrative Group (FYDIBOHF23SPDLT)/cn=Recipients/cn=Islam Mohamaden15d</t>
  </si>
  <si>
    <t>Islam Mohamaden (Islam.Mohamaden@enppi.com)</t>
  </si>
  <si>
    <t>/o=First Organization/ou=Exchange Administrative Group (FYDIBOHF23SPDLT)/cn=Recipients/cn=Islam Mohamed110</t>
  </si>
  <si>
    <t>Islam Mohamed (islam.mohamed@enppi.com)</t>
  </si>
  <si>
    <t>????? ???? ???? ???? ????? ????</t>
  </si>
  <si>
    <t>Mohamed Ragaie</t>
  </si>
  <si>
    <t>/o=First Organization/ou=First Administrative Group/cn=Recipients/cn=mec12748</t>
  </si>
  <si>
    <t>Islam Mohamed Ragaie (islamragaie@enppi.com)</t>
  </si>
  <si>
    <t>I.M.R.</t>
  </si>
  <si>
    <t>????? ???? ????? ??? ??????</t>
  </si>
  <si>
    <t>/o=First Organization/ou=Exchange Administrative Group (FYDIBOHF23SPDLT)/cn=Recipients/cn=Islam Radwanced</t>
  </si>
  <si>
    <t>Islam Radwan (islam.radwan@enppi.com)</t>
  </si>
  <si>
    <t>/o=First Organization/ou=Exchange Administrative Group (FYDIBOHF23SPDLT)/cn=Recipients/cn=13669</t>
  </si>
  <si>
    <t>Islam Said (islamsaid@enppi.com)</t>
  </si>
  <si>
    <t>????? ???? ???? ??? ??????</t>
  </si>
  <si>
    <t>/o=First Organization/ou=Exchange Administrative Group (FYDIBOHF23SPDLT)/cn=Recipients/cn=Islam Salamada0</t>
  </si>
  <si>
    <t>Islam Salama (islam.salama@enppi.com)</t>
  </si>
  <si>
    <t>????? ????? ??? ????</t>
  </si>
  <si>
    <t>/o=First Organization/ou=Exchange Administrative Group (FYDIBOHF23SPDLT)/cn=Recipients/cn=13767</t>
  </si>
  <si>
    <t>Islam Samy (islam.samy@enppi.com)</t>
  </si>
  <si>
    <t>/o=First Organization/ou=First Administrative Group/cn=Recipients/cn=fin13118</t>
  </si>
  <si>
    <t>Islam Shehata (islamshehata@enppi.com)</t>
  </si>
  <si>
    <t>????? ??? ??? ?????</t>
  </si>
  <si>
    <t>/o=First Organization/ou=Exchange Administrative Group (FYDIBOHF23SPDLT)/cn=Recipients/cn=13717</t>
  </si>
  <si>
    <t>Islam Tantawy (islam.tantawy@enppi.com)</t>
  </si>
  <si>
    <t>????? ???? ??? ??? ??????</t>
  </si>
  <si>
    <t>/o=First Organization/ou=Exchange Administrative Group (FYDIBOHF23SPDLT)/cn=Recipients/cn=13477</t>
  </si>
  <si>
    <t>Islam Youssef (islamyoussef@enppi.com)</t>
  </si>
  <si>
    <t>I.Y.</t>
  </si>
  <si>
    <t>????? ????? ????? ????</t>
  </si>
  <si>
    <t>Zedan</t>
  </si>
  <si>
    <t>/o=First Organization/ou=First Administrative Group/cn=Recipients/cn=com12053</t>
  </si>
  <si>
    <t>Islam Zedan (islamzedan@enppi.com)</t>
  </si>
  <si>
    <t>????? ???? ??? ?????? ???? ??? ??????</t>
  </si>
  <si>
    <t>Ismael</t>
  </si>
  <si>
    <t>/o=First Organization/ou=Exchange Administrative Group (FYDIBOHF23SPDLT)/cn=Recipients/cn=d5af9bba7de44e6a88b8b7afe2b04dbe-Ismae</t>
  </si>
  <si>
    <t>Ismael Bayomy (Ismael.Bayomy@enppi.com)</t>
  </si>
  <si>
    <t>??????? ????? ???? ????? ???</t>
  </si>
  <si>
    <t>/o=First Organization/ou=Exchange Administrative Group (FYDIBOHF23SPDLT)/cn=Recipients/cn=22778398548f4db3bb6dd9e853ee6de6-Ismai</t>
  </si>
  <si>
    <t>Ismaiel Sayed (ismaiel.sayed@enppi.com)</t>
  </si>
  <si>
    <t>??????? ??? ??????? ????</t>
  </si>
  <si>
    <t>Maatouk</t>
  </si>
  <si>
    <t>/o=First Organization/ou=First Administrative Group/cn=Recipients/cn=Com13005</t>
  </si>
  <si>
    <t>Ismail Maatouk (ismail_maatouk@enppi.com)</t>
  </si>
  <si>
    <t>/o=First Organization/ou=Exchange Administrative Group (FYDIBOHF23SPDLT)/cn=Recipients/cn=8206ca351d5f4d469f5475a518668ac0-Ismai</t>
  </si>
  <si>
    <t>Ismail Mohamed (Ismail.Mohamed@enppi.com)</t>
  </si>
  <si>
    <t>Moustafa Thabet</t>
  </si>
  <si>
    <t>/o=First Organization/ou=First Administrative Group/cn=Recipients/cn=mec12293</t>
  </si>
  <si>
    <t>Ismail Moustafa Thabet (ismailthabet@enppi.com)</t>
  </si>
  <si>
    <t>I.M.T.</t>
  </si>
  <si>
    <t>??????? ????? ???? ???? ????</t>
  </si>
  <si>
    <t>1122bud_iso</t>
  </si>
  <si>
    <t>/o=First Organization/ou=Exchange Administrative Group (FYDIBOHF23SPDLT)/cn=Recipients/cn=1122bud_iso</t>
  </si>
  <si>
    <t>ISO Business Development (1122bud_iso@enppi.com)</t>
  </si>
  <si>
    <t>I.B.D.</t>
  </si>
  <si>
    <t>CAD</t>
  </si>
  <si>
    <t>1122cad_iso</t>
  </si>
  <si>
    <t>/o=First Organization/ou=Exchange Administrative Group (FYDIBOHF23SPDLT)/cn=Recipients/cn=1122cad_iso</t>
  </si>
  <si>
    <t>ISO CAD (1122cad_iso@enppi.com)</t>
  </si>
  <si>
    <t>I.C.</t>
  </si>
  <si>
    <t>Civil</t>
  </si>
  <si>
    <t>CIV</t>
  </si>
  <si>
    <t>1122civ_iso</t>
  </si>
  <si>
    <t>/o=First Organization/ou=Exchange Administrative Group (FYDIBOHF23SPDLT)/cn=Recipients/cn=1122civ_iso</t>
  </si>
  <si>
    <t>ISO Civil (1122civ_iso@enppi.com)</t>
  </si>
  <si>
    <t>FIN</t>
  </si>
  <si>
    <t>1122fin_iso</t>
  </si>
  <si>
    <t>/o=First Organization/ou=Exchange Administrative Group (FYDIBOHF23SPDLT)/cn=Recipients/cn=1122fin_iso</t>
  </si>
  <si>
    <t>ISO Finance (1122fin_iso@enppi.com)</t>
  </si>
  <si>
    <t>HSE</t>
  </si>
  <si>
    <t>1122hse_iso</t>
  </si>
  <si>
    <t>/o=First Organization/ou=Exchange Administrative Group (FYDIBOHF23SPDLT)/cn=Recipients/cn=1122hse_iso</t>
  </si>
  <si>
    <t>ISO HSE (ISO.HSE@enppi.com)</t>
  </si>
  <si>
    <t>Mechanical</t>
  </si>
  <si>
    <t>MEC</t>
  </si>
  <si>
    <t>1122mec_iso</t>
  </si>
  <si>
    <t>/o=First Organization/ou=Exchange Administrative Group (FYDIBOHF23SPDLT)/cn=Recipients/cn=1122mec_iso9b3</t>
  </si>
  <si>
    <t>ISO Mechanical (ISO.Mechanical@enppi.com)</t>
  </si>
  <si>
    <t>Process</t>
  </si>
  <si>
    <t>1122chm_iso</t>
  </si>
  <si>
    <t>/o=First Organization/ou=Exchange Administrative Group (FYDIBOHF23SPDLT)/cn=Recipients/cn=1122chm_iso</t>
  </si>
  <si>
    <t>ISO Process (chm) (1122chm_iso@enppi.com)</t>
  </si>
  <si>
    <t>Project Management</t>
  </si>
  <si>
    <t>1122pjm_iso</t>
  </si>
  <si>
    <t>/o=First Organization/ou=Exchange Administrative Group (FYDIBOHF23SPDLT)/cn=Recipients/cn=1122pjm_iso52e</t>
  </si>
  <si>
    <t>ISO Project Management (ISO.ProjectManagement@enppi.com)</t>
  </si>
  <si>
    <t>I.P.M.</t>
  </si>
  <si>
    <t>Israa</t>
  </si>
  <si>
    <t>/o=First Organization/ou=Exchange Administrative Group (FYDIBOHF23SPDLT)/cn=Recipients/cn=Israa Said179</t>
  </si>
  <si>
    <t>Israa Said (israa.said@enppi.com)</t>
  </si>
  <si>
    <t>????? ???? ???? ?????????</t>
  </si>
  <si>
    <t>IT Announcements</t>
  </si>
  <si>
    <t>Announcements</t>
  </si>
  <si>
    <t>IT</t>
  </si>
  <si>
    <t>/o=First Organization/ou=Exchange Administrative Group (FYDIBOHF23SPDLT)/cn=Recipients/cn=8f41d4905d844eb5a6cfe64d97ab856f-IT An</t>
  </si>
  <si>
    <t>IT Announcements (IT@enppi.com)</t>
  </si>
  <si>
    <t>I.A.A.</t>
  </si>
  <si>
    <t>Izrar</t>
  </si>
  <si>
    <t>/o=First Organization/ou=Exchange Administrative Group (FYDIBOHF23SPDLT)/cn=Recipients/cn=3bcf93e2444d4455aba37cd01472152d-Izrar</t>
  </si>
  <si>
    <t>Izrar Ahmed (Izrar.Ahmed@enppi.com)</t>
  </si>
  <si>
    <t>Jailan</t>
  </si>
  <si>
    <t>Naief</t>
  </si>
  <si>
    <t>/o=First Organization/ou=Exchange Administrative Group (FYDIBOHF23SPDLT)/cn=Recipients/cn=pro13365</t>
  </si>
  <si>
    <t>Jailan Naief (jailannaief@enppi.com)</t>
  </si>
  <si>
    <t>J.N.</t>
  </si>
  <si>
    <t>James</t>
  </si>
  <si>
    <t>D Manalang</t>
  </si>
  <si>
    <t>/o=First Organization/ou=Exchange Administrative Group (FYDIBOHF23SPDLT)/cn=Recipients/cn=James D Manalang6a1</t>
  </si>
  <si>
    <t>James D Manalang (James.Manalang@enppi.com)</t>
  </si>
  <si>
    <t>J.D.M.</t>
  </si>
  <si>
    <t>Jane</t>
  </si>
  <si>
    <t>Magdy Mohamed</t>
  </si>
  <si>
    <t>/o=First Organization/ou=First Administrative Group/cn=Recipients/cn=Jane Magdy Mohamed</t>
  </si>
  <si>
    <t>Jane Magdy Mohamed (janemagdy@enppi.com)</t>
  </si>
  <si>
    <t>J.M.M.</t>
  </si>
  <si>
    <t>Janriel</t>
  </si>
  <si>
    <t>Cruz</t>
  </si>
  <si>
    <t>/o=First Organization/ou=Exchange Administrative Group (FYDIBOHF23SPDLT)/cn=Recipients/cn=Janriel Cruzba0</t>
  </si>
  <si>
    <t>Janriel Cruz (Janriel.Cruz@enppi.com)</t>
  </si>
  <si>
    <t>J.C.</t>
  </si>
  <si>
    <t>Jermine</t>
  </si>
  <si>
    <t>/o=First Organization/ou=First Administrative Group/cn=Recipients/cn=sec12698</t>
  </si>
  <si>
    <t>Jermine Mostafa (jerminemostafa@enppi.com)</t>
  </si>
  <si>
    <t>J.M.</t>
  </si>
  <si>
    <t>?????? ????? ???? ???????</t>
  </si>
  <si>
    <t>Jihan</t>
  </si>
  <si>
    <t>Seif El-Din</t>
  </si>
  <si>
    <t>/o=First Organization/ou=First Administrative Group/cn=Recipients/cn=com12563</t>
  </si>
  <si>
    <t>Jihan Seif El-Din (gihanseif@enppi.com)</t>
  </si>
  <si>
    <t>J.S.E.</t>
  </si>
  <si>
    <t>????? ??? ????? ??????? ?????</t>
  </si>
  <si>
    <t>John</t>
  </si>
  <si>
    <t>Isaac</t>
  </si>
  <si>
    <t>/o=First Organization/ou=Exchange Administrative Group (FYDIBOHF23SPDLT)/cn=Recipients/cn=ea5c00017d814b1eb58fcb37c1027fee-John</t>
  </si>
  <si>
    <t>John Isaac (john.isaac@enppi.com)</t>
  </si>
  <si>
    <t>J.I.</t>
  </si>
  <si>
    <t>??? ?????? ???? ????</t>
  </si>
  <si>
    <t>Jonas</t>
  </si>
  <si>
    <t>Pathrose</t>
  </si>
  <si>
    <t>/o=First Organization/ou=Exchange Administrative Group (FYDIBOHF23SPDLT)/cn=Recipients/cn=33c04bb960674f94b7c846b48fd52ec1-Jonas</t>
  </si>
  <si>
    <t>Jonas Pathrose (Jonas.Pathrose@enppi.com)</t>
  </si>
  <si>
    <t>J.P.</t>
  </si>
  <si>
    <t>Jonathan</t>
  </si>
  <si>
    <t>Thornley</t>
  </si>
  <si>
    <t>02 2267 2489</t>
  </si>
  <si>
    <t>012 859 37580</t>
  </si>
  <si>
    <t>/o=First Organization/ou=Exchange Administrative Group (FYDIBOHF23SPDLT)/cn=Recipients/cn=Jonathan Thornleya43</t>
  </si>
  <si>
    <t>Jonathan Thornley (jonathan.thornley@enppi.com)</t>
  </si>
  <si>
    <t>J.T.</t>
  </si>
  <si>
    <t>??????? ????? ??????</t>
  </si>
  <si>
    <t>Jordan</t>
  </si>
  <si>
    <t>Chairmain and CEO Office</t>
  </si>
  <si>
    <t>Enppi-Jordan</t>
  </si>
  <si>
    <t>/o=First Organization/ou=Exchange Administrative Group (FYDIBOHF23SPDLT)/cn=Recipients/cn=Jordan Enppi63b</t>
  </si>
  <si>
    <t>Jordan Enppi (Enppi-Jordan@enppi.com)</t>
  </si>
  <si>
    <t>J.E.</t>
  </si>
  <si>
    <t>Joseph</t>
  </si>
  <si>
    <t>Beschi</t>
  </si>
  <si>
    <t>j.beschi</t>
  </si>
  <si>
    <t>/o=First Organization/ou=Exchange Administrative Group (FYDIBOHF23SPDLT)/cn=Recipients/cn=Joseph Beschi2d3</t>
  </si>
  <si>
    <t>Joseph Beschi (Joseph.Beschi@enppi.com)</t>
  </si>
  <si>
    <t>J.B.</t>
  </si>
  <si>
    <t>Kalibabu</t>
  </si>
  <si>
    <t>Pandi</t>
  </si>
  <si>
    <t>/o=First Organization/ou=Exchange Administrative Group (FYDIBOHF23SPDLT)/cn=Recipients/cn=9c0b4711d56644a1bf2b7a4e0dc404dd-Kalib</t>
  </si>
  <si>
    <t>Kalibabu Pandi (Kalibabu.Pandi@enppi.com)</t>
  </si>
  <si>
    <t>K.P.</t>
  </si>
  <si>
    <t>Elsead</t>
  </si>
  <si>
    <t>/o=First Organization/ou=Exchange Administrative Group (FYDIBOHF23SPDLT)/cn=Recipients/cn=Kamal Elseadc07</t>
  </si>
  <si>
    <t>Kamal Elsead (kamal.elsead@enppi.com)</t>
  </si>
  <si>
    <t>K.E.</t>
  </si>
  <si>
    <t>/o=First Organization/ou=Exchange Administrative Group (FYDIBOHF23SPDLT)/cn=Recipients/cn=Kamal Hussind4c</t>
  </si>
  <si>
    <t>Kamal Hussein (kamal.hussein@enppi.com)</t>
  </si>
  <si>
    <t>K.H.</t>
  </si>
  <si>
    <t>Kandil Mahmoud</t>
  </si>
  <si>
    <t>/o=First Organization/ou=Exchange Administrative Group (FYDIBOHF23SPDLT)/cn=Recipients/cn=13425</t>
  </si>
  <si>
    <t>Kandil Mahmoud Ahmed (kandilmahmoud@enppi.com)</t>
  </si>
  <si>
    <t>K.M.A.</t>
  </si>
  <si>
    <t>????? ????? ???? ???????</t>
  </si>
  <si>
    <t>Mizar</t>
  </si>
  <si>
    <t>/o=First Organization/ou=First Administrative Group/cn=Recipients/cn=eic12207</t>
  </si>
  <si>
    <t>Karam Mizar (karammizar@enppi.com)</t>
  </si>
  <si>
    <t>K.M.</t>
  </si>
  <si>
    <t>??? ????? ???? ???</t>
  </si>
  <si>
    <t>Kareem</t>
  </si>
  <si>
    <t>Abdel-Ghany</t>
  </si>
  <si>
    <t>/o=First Organization/ou=Exchange Administrative Group (FYDIBOHF23SPDLT)/cn=Recipients/cn=Kaream Abdel-Ghani82c</t>
  </si>
  <si>
    <t>Kareem Abdel-Ghany (kareem.abdel-ghany@enppi.com)</t>
  </si>
  <si>
    <t>K.A.</t>
  </si>
  <si>
    <t>???? ???? ??? ???? ???? ??? ?????</t>
  </si>
  <si>
    <t>Abo Elghait</t>
  </si>
  <si>
    <t>/o=First Organization/ou=First Administrative Group/cn=Recipients/cn=pro12544</t>
  </si>
  <si>
    <t>Kareem Abo Elghait (kareemaboelghait@enppi.com)</t>
  </si>
  <si>
    <t>K.A.E.</t>
  </si>
  <si>
    <t>???? ????? ????? ??? ?????</t>
  </si>
  <si>
    <t>Afifi</t>
  </si>
  <si>
    <t>/o=First Organization/ou=Exchange Administrative Group (FYDIBOHF23SPDLT)/cn=Recipients/cn=Kareem Afifi97c</t>
  </si>
  <si>
    <t>Kareem Afifi (kareem.afifi@enppi.com)</t>
  </si>
  <si>
    <t>/o=First Organization/ou=Exchange Administrative Group (FYDIBOHF23SPDLT)/cn=Recipients/cn=Kareem Elarabycb5</t>
  </si>
  <si>
    <t>Kareem Elaraby (kareem.elaraby@enppi.com)</t>
  </si>
  <si>
    <t>???? ???? ???? ????? ???? ???? ??????</t>
  </si>
  <si>
    <t>Elmaghloub</t>
  </si>
  <si>
    <t>/o=First Organization/ou=Exchange Administrative Group (FYDIBOHF23SPDLT)/cn=Recipients/cn=Kareem Elmaghloub617</t>
  </si>
  <si>
    <t>Kareem Elmaghloub (kareem.elmaghloub@enppi.com)</t>
  </si>
  <si>
    <t>/o=First Organization/ou=Exchange Administrative Group (FYDIBOHF23SPDLT)/cn=Recipients/cn=f1996c3f19014f20a4937ecc67de6020-Karim</t>
  </si>
  <si>
    <t>Kareem Elsherbiny (kareem.elsherbiny@enppi.com)</t>
  </si>
  <si>
    <t>???? ???? ???? ????? ????????</t>
  </si>
  <si>
    <t>/o=First Organization/ou=Exchange Administrative Group (FYDIBOHF23SPDLT)/cn=Recipients/cn=Kareem Ezzat611</t>
  </si>
  <si>
    <t>Kareem Ezzat (kareem.ezzat@enppi.com)</t>
  </si>
  <si>
    <t>/o=First Organization/ou=Exchange Administrative Group (FYDIBOHF23SPDLT)/cn=Recipients/cn=aff31526b1af47c3bc46faa7051e682a-Karee</t>
  </si>
  <si>
    <t>Kareem Hamdy (Kareem.Hamdy@enppi.com)</t>
  </si>
  <si>
    <t>/o=First Organization/ou=Exchange Administrative Group (FYDIBOHF23SPDLT)/cn=Recipients/cn=37b61623bc1646249b1fc5f702a76331-Karee</t>
  </si>
  <si>
    <t>Kareem Hegab (kareem.hegab@enppi.com)</t>
  </si>
  <si>
    <t>/o=First Organization/ou=Exchange Administrative Group (FYDIBOHF23SPDLT)/cn=Recipients/cn=Kareem Nadae28</t>
  </si>
  <si>
    <t>Kareem Nada (kareem.nada@enppi.com)</t>
  </si>
  <si>
    <t>K.N.</t>
  </si>
  <si>
    <t>/o=First Organization/ou=Exchange Administrative Group (FYDIBOHF23SPDLT)/cn=Recipients/cn=6fabef5b9fb14aea830a93feb6464d7a-Karee</t>
  </si>
  <si>
    <t>Kareem Saeed (kareem.saeed@enppi.com)</t>
  </si>
  <si>
    <t>K.S.</t>
  </si>
  <si>
    <t>/o=First Organization/ou=Exchange Administrative Group (FYDIBOHF23SPDLT)/cn=Recipients/cn=f81d02bc11b6470c9ea83605c9c4b013-Karee</t>
  </si>
  <si>
    <t>Kareem Zahran (kareem.zahran@enppi.com)</t>
  </si>
  <si>
    <t>K.Z.</t>
  </si>
  <si>
    <t>Karem</t>
  </si>
  <si>
    <t>/o=First Organization/ou=Exchange Administrative Group (FYDIBOHF23SPDLT)/cn=Recipients/cn=Karem Mahmoud9ec</t>
  </si>
  <si>
    <t>Karem Mahmoud (karem.mahmoud@enppi.com)</t>
  </si>
  <si>
    <t>Karim</t>
  </si>
  <si>
    <t>/o=First Organization/ou=Exchange Administrative Group (FYDIBOHF23SPDLT)/cn=Recipients/cn=Karim Abo Bakrb7c</t>
  </si>
  <si>
    <t>Karim Abo Bakr (karim.abobakr@enppi.com)</t>
  </si>
  <si>
    <t>K.A.B.</t>
  </si>
  <si>
    <t>???? ??? ??? ??? ?????? ??????</t>
  </si>
  <si>
    <t>/o=First Organization/ou=Exchange Administrative Group (FYDIBOHF23SPDLT)/cn=Recipients/cn=Karim Ahmed592</t>
  </si>
  <si>
    <t>Karim Ahmed (karim.ahmed@enppi.com)</t>
  </si>
  <si>
    <t>Ahmed Hassan</t>
  </si>
  <si>
    <t>/o=First Organization/ou=Exchange Administrative Group (FYDIBOHF23SPDLT)/cn=Recipients/cn=Kareem Ahmed4b3</t>
  </si>
  <si>
    <t>Karim Ahmed Hassan (karim.ahmedhassan@enppi.com)</t>
  </si>
  <si>
    <t>K.A.H.</t>
  </si>
  <si>
    <t>Alaa Badr</t>
  </si>
  <si>
    <t>/o=First Organization/ou=First Administrative Group/cn=Recipients/cn=ele12885</t>
  </si>
  <si>
    <t>Karim Alaa Badr (karimbadr@enppi.com)</t>
  </si>
  <si>
    <t>/o=First Organization/ou=Exchange Administrative Group (FYDIBOHF23SPDLT)/cn=Recipients/cn=Karim Ashraf203</t>
  </si>
  <si>
    <t>Karim Ashraf (karim.ashraf@enppi.com)</t>
  </si>
  <si>
    <t>???? ???? ????? ?????????</t>
  </si>
  <si>
    <t>/o=First Organization/ou=Exchange Administrative Group (FYDIBOHF23SPDLT)/cn=Recipients/cn=Karim Basiony280</t>
  </si>
  <si>
    <t>Karim Basiony (karim.basiony@enppi.com)</t>
  </si>
  <si>
    <t>K.B.</t>
  </si>
  <si>
    <t>El Esheery</t>
  </si>
  <si>
    <t>/o=First Organization/ou=First Administrative Group/cn=Recipients/cn=Pip12426</t>
  </si>
  <si>
    <t>Karim El Esheery (karimelesheery@enppi.com)</t>
  </si>
  <si>
    <t>K.E.E.</t>
  </si>
  <si>
    <t>???? ??? ??????? ?????</t>
  </si>
  <si>
    <t>El Shinnawy</t>
  </si>
  <si>
    <t>/o=First Organization/ou=First Administrative Group/cn=Recipients/cn=com12554</t>
  </si>
  <si>
    <t>Karim El Shinnawy (kelshinnawy@enppi.com)</t>
  </si>
  <si>
    <t>K.E.S.</t>
  </si>
  <si>
    <t>???? ????? ???? ???? ???????</t>
  </si>
  <si>
    <t>Elewa</t>
  </si>
  <si>
    <t>/o=First Organization/ou=Exchange Administrative Group (FYDIBOHF23SPDLT)/cn=Recipients/cn=8c9b5e4d2722479f877e173b145e6d48-Karim</t>
  </si>
  <si>
    <t>Karim Elewa (karim.elewa@enppi.com)</t>
  </si>
  <si>
    <t>Elgamil</t>
  </si>
  <si>
    <t>/o=First Organization/ou=Exchange Administrative Group (FYDIBOHF23SPDLT)/cn=Recipients/cn=01d6e60f1bd644c98bab091a8a2b03b8-Karim</t>
  </si>
  <si>
    <t>Karim Elgamil (Karim.Elgamil@enppi.com)</t>
  </si>
  <si>
    <t>Elkhashab</t>
  </si>
  <si>
    <t>Civil Engineering Technical Support &amp; Development Dept</t>
  </si>
  <si>
    <t>/o=First Organization/ou=First Administrative Group/cn=Recipients/cn=civ12275</t>
  </si>
  <si>
    <t>Karim Elkhashab (karimkhashab@enppi.com)</t>
  </si>
  <si>
    <t>/o=First Organization/ou=Exchange Administrative Group (FYDIBOHF23SPDLT)/cn=Recipients/cn=ec17678d906349dfa2e1cb8fb8faf96b-Karim</t>
  </si>
  <si>
    <t>Karim Farouk (karim.farouk@enppi.com)</t>
  </si>
  <si>
    <t>K.F.</t>
  </si>
  <si>
    <t>Hafez</t>
  </si>
  <si>
    <t>/o=First Organization/ou=First Administrative Group/cn=Recipients/cn=civ12479</t>
  </si>
  <si>
    <t>Karim Hafez (karimhmohsen@enppi.com)</t>
  </si>
  <si>
    <t>Hammam</t>
  </si>
  <si>
    <t>/o=First Organization/ou=First Administrative Group/cn=Recipients/cn=mec10955</t>
  </si>
  <si>
    <t>Karim Hammam (karimhammam@enppi.com)</t>
  </si>
  <si>
    <t>???? ???? ???? ????? ???? ???? ?????</t>
  </si>
  <si>
    <t>/o=First Organization/ou=Exchange Administrative Group (FYDIBOHF23SPDLT)/cn=Recipients/cn=688e0bd7e62c4f12b4487778c134ff8e-Karim</t>
  </si>
  <si>
    <t>Karim Hisham (karim.hisham@enppi.com)</t>
  </si>
  <si>
    <t>Husin</t>
  </si>
  <si>
    <t>/o=First Organization/ou=Exchange Administrative Group (FYDIBOHF23SPDLT)/cn=Recipients/cn=Karim Husin37e</t>
  </si>
  <si>
    <t>Karim Husin (karim.husin@enppi.com)</t>
  </si>
  <si>
    <t>/o=First Organization/ou=Exchange Administrative Group (FYDIBOHF23SPDLT)/cn=Recipients/cn=36631496101241489222ede0bb558564-Karim</t>
  </si>
  <si>
    <t>Karim Ibrahim (karim.ibrahim@enppi.com)</t>
  </si>
  <si>
    <t>K.I.</t>
  </si>
  <si>
    <t>/o=First Organization/ou=Exchange Administrative Group (FYDIBOHF23SPDLT)/cn=Recipients/cn=Karim Mohamdeanae7</t>
  </si>
  <si>
    <t>Karim Ismail (karim.ismail2@enppi.com)</t>
  </si>
  <si>
    <t>???? ???? ??????? ??????? ??????</t>
  </si>
  <si>
    <t>Ismail Marghany</t>
  </si>
  <si>
    <t>/o=First Organization/ou=Exchange Administrative Group (FYDIBOHF23SPDLT)/cn=Recipients/cn=cns13411</t>
  </si>
  <si>
    <t>Karim Ismail Marghany (karim.ismail@enppi.com)</t>
  </si>
  <si>
    <t>K.I.M.</t>
  </si>
  <si>
    <t>???? ??????? ???? ?????</t>
  </si>
  <si>
    <t>Karara</t>
  </si>
  <si>
    <t>/o=First Organization/ou=Exchange Administrative Group (FYDIBOHF23SPDLT)/cn=Recipients/cn=ins13384</t>
  </si>
  <si>
    <t>Karim Karara (karimkarara@enppi.com)</t>
  </si>
  <si>
    <t>K.K.</t>
  </si>
  <si>
    <t>???? ??? ????? ????? ????? ????</t>
  </si>
  <si>
    <t>/o=First Organization/ou=Exchange Administrative Group (FYDIBOHF23SPDLT)/cn=Recipients/cn=pip13280</t>
  </si>
  <si>
    <t>Karim Khalil (karimkhalil@enppi.com)</t>
  </si>
  <si>
    <t>/o=First Organization/ou=Exchange Administrative Group (FYDIBOHF23SPDLT)/cn=Recipients/cn=Karim Mohamed370</t>
  </si>
  <si>
    <t>Karim Magdy (karim.magdy@enppi.com)</t>
  </si>
  <si>
    <t>Cost Engineering Systems</t>
  </si>
  <si>
    <t>Cost Engineering | Department Manager</t>
  </si>
  <si>
    <t>/o=First Organization/ou=First Administrative Group/cn=Recipients/cn=pjc13125</t>
  </si>
  <si>
    <t>Karim Mahmoud Mohamed (karimmahmoud@enppi.com)</t>
  </si>
  <si>
    <t>K.M.M.</t>
  </si>
  <si>
    <t>Rasmy</t>
  </si>
  <si>
    <t>/o=First Organization/ou=First Administrative Group/cn=Recipients/cn=hse12566</t>
  </si>
  <si>
    <t>Karim Rasmy (karimrasmy@enppi.com)</t>
  </si>
  <si>
    <t>K.R.</t>
  </si>
  <si>
    <t>/o=First Organization/ou=Exchange Administrative Group (FYDIBOHF23SPDLT)/cn=Recipients/cn=f6c6753b4cb64df9982bc0558db36425-Karim</t>
  </si>
  <si>
    <t>Karim Saeed (karim.saeed@enppi.com)</t>
  </si>
  <si>
    <t>/o=First Organization/ou=Exchange Administrative Group (FYDIBOHF23SPDLT)/cn=Recipients/cn=Karim Salah214</t>
  </si>
  <si>
    <t>Karim Salah (karim.salah@enppi.com)</t>
  </si>
  <si>
    <t>/o=First Organization/ou=Exchange Administrative Group (FYDIBOHF23SPDLT)/cn=Recipients/cn=Karim Sayed16f</t>
  </si>
  <si>
    <t>Karim Sayed (karim.sayed@enppi.com)</t>
  </si>
  <si>
    <t>???? ??? ???????? ?????</t>
  </si>
  <si>
    <t>/o=First Organization/ou=First Administrative Group/cn=Recipients/cn=Mec12072</t>
  </si>
  <si>
    <t>Karim Sherif (karimsherif@enppi.com)</t>
  </si>
  <si>
    <t>???? ???? ??? ??? ??? ??????</t>
  </si>
  <si>
    <t>/o=First Organization/ou=Exchange Administrative Group (FYDIBOHF23SPDLT)/cn=Recipients/cn=0b5ef1fb311e48dab6971858be52b4b0-Karim</t>
  </si>
  <si>
    <t>Karim Sultan (karim.sultan@enppi.com)</t>
  </si>
  <si>
    <t>Walid</t>
  </si>
  <si>
    <t>/o=First Organization/ou=Exchange Administrative Group (FYDIBOHF23SPDLT)/cn=Recipients/cn=8822d16b7408462f84225020060e5737-Karim</t>
  </si>
  <si>
    <t>Karim Walid (karim.walid@enppi.com)</t>
  </si>
  <si>
    <t>K.W.</t>
  </si>
  <si>
    <t>/o=First Organization/ou=Exchange Administrative Group (FYDIBOHF23SPDLT)/cn=Recipients/cn=Karim Zakaria2ca</t>
  </si>
  <si>
    <t>Karim Zakaria (karim.zakaria@enppi.com)</t>
  </si>
  <si>
    <t>???? ????? ????? ???? ?????????</t>
  </si>
  <si>
    <t>Karima</t>
  </si>
  <si>
    <t>/o=First Organization/ou=First Administrative Group/cn=Recipients/cn=sec12572</t>
  </si>
  <si>
    <t>Karima Wanas (karima.wanas@enppi.com)</t>
  </si>
  <si>
    <t>????? ???? ???? ?? ???</t>
  </si>
  <si>
    <t>Kariman</t>
  </si>
  <si>
    <t>Ahmed Abdel Fattah</t>
  </si>
  <si>
    <t>/o=First Organization/ou=First Administrative Group/cn=Recipients/cn=fin12192</t>
  </si>
  <si>
    <t>Kariman Ahmed Abdel Fattah (karimanafattah@enppi.com)</t>
  </si>
  <si>
    <t>K.A.A.F.</t>
  </si>
  <si>
    <t>?????? ???? ??? ?????? ????</t>
  </si>
  <si>
    <t>Karma</t>
  </si>
  <si>
    <t>/o=First Organization/ou=Exchange Administrative Group (FYDIBOHF23SPDLT)/cn=Recipients/cn=Karma Mohamedd69</t>
  </si>
  <si>
    <t>Karma Mohamed (karma.mohamed@enppi.com)</t>
  </si>
  <si>
    <t>Kawsser</t>
  </si>
  <si>
    <t>/o=First Organization/ou=Exchange Administrative Group (FYDIBOHF23SPDLT)/cn=Recipients/cn=Kawsser Mohamed415</t>
  </si>
  <si>
    <t>Kawsser Mohamed (kawsser.mohamed@enppi.com)</t>
  </si>
  <si>
    <t>Kenawy</t>
  </si>
  <si>
    <t>Abdalaa</t>
  </si>
  <si>
    <t>/o=First Organization/ou=Exchange Administrative Group (FYDIBOHF23SPDLT)/cn=Recipients/cn=gen05132</t>
  </si>
  <si>
    <t>Kenawy Abdalaa (kenawy.abdalaa@enppi.com)</t>
  </si>
  <si>
    <t>????? ??? ???? ????? ????</t>
  </si>
  <si>
    <t>/o=First Organization/ou=First Administrative Group/cn=Recipients/cn=mec12319</t>
  </si>
  <si>
    <t>Khairy Khalil (khairykhalil@enppi.com)</t>
  </si>
  <si>
    <t>Abd Allah Hasona</t>
  </si>
  <si>
    <t>/o=First Organization/ou=First Administrative Group/cn=Recipients/cn=hse10588</t>
  </si>
  <si>
    <t>Khaled Abd Allah Hasona (kh.hassouna@enppi.com)</t>
  </si>
  <si>
    <t>K.A.A.H.</t>
  </si>
  <si>
    <t>???? ??? ????  ????? ?????</t>
  </si>
  <si>
    <t>/o=First Organization/ou=Exchange Administrative Group (FYDIBOHF23SPDLT)/cn=Recipients/cn=Khaled Abdellatifd1b</t>
  </si>
  <si>
    <t>Khaled Abdellatif (khaled.abdellatif@enppi.com)</t>
  </si>
  <si>
    <t>/o=First Organization/ou=Exchange Administrative Group (FYDIBOHF23SPDLT)/cn=Recipients/cn=Khaled Ahmed8b4</t>
  </si>
  <si>
    <t>Khaled Ahmed (khaled.ahmed@enppi.com)</t>
  </si>
  <si>
    <t>???? ??? ???? ????? ????</t>
  </si>
  <si>
    <t>/o=First Organization/ou=Exchange Administrative Group (FYDIBOHF23SPDLT)/cn=Recipients/cn=Khaled Aliae2</t>
  </si>
  <si>
    <t>Khaled Ali (khaled.ali@enppi.com)</t>
  </si>
  <si>
    <t>Ali Nomeir</t>
  </si>
  <si>
    <t>/o=First Organization/ou=First Administrative Group/cn=Recipients/cn=pjm11958</t>
  </si>
  <si>
    <t>Khaled Ali Nomeir (knomeir@enppi.com)</t>
  </si>
  <si>
    <t>K.A.N.</t>
  </si>
  <si>
    <t>/o=First Organization/ou=Exchange Administrative Group (FYDIBOHF23SPDLT)/cn=Recipients/cn=be114f7aa42642c1873ee91d4d1c73fa-Khale</t>
  </si>
  <si>
    <t>Khaled Amir (khaled.amir@enppi.com)</t>
  </si>
  <si>
    <t>Anan</t>
  </si>
  <si>
    <t>/o=First Organization/ou=Exchange Administrative Group (FYDIBOHF23SPDLT)/cn=Recipients/cn=Khaled Anane0f</t>
  </si>
  <si>
    <t>Khaled Anan (khaled.anan@enppi.com)</t>
  </si>
  <si>
    <t>???? ????? ????????? ????</t>
  </si>
  <si>
    <t>/o=First Organization/ou=Exchange Administrative Group (FYDIBOHF23SPDLT)/cn=Recipients/cn=Khaled Awadf03</t>
  </si>
  <si>
    <t>Khaled Awad (khaled.awad@enppi.com)</t>
  </si>
  <si>
    <t>/o=First Organization/ou=Exchange Administrative Group (FYDIBOHF23SPDLT)/cn=Recipients/cn=gen00125</t>
  </si>
  <si>
    <t>Khaled Dawoud (khaled.dawoud@enppi.com)</t>
  </si>
  <si>
    <t>K.D.</t>
  </si>
  <si>
    <t>???? ?????? ???? ??? ????</t>
  </si>
  <si>
    <t>El Badry</t>
  </si>
  <si>
    <t>Process Technology | GM, Department Supervisor</t>
  </si>
  <si>
    <t>/o=First Organization/ou=First Administrative Group/cn=Recipients/cn=chs11043</t>
  </si>
  <si>
    <t>Khaled El Badry (khaled@enppi.com)</t>
  </si>
  <si>
    <t>K.E.B.</t>
  </si>
  <si>
    <t>El Ganzoury</t>
  </si>
  <si>
    <t>/o=First Organization/ou=First Administrative Group/cn=Recipients/cn=pro11662</t>
  </si>
  <si>
    <t>Khaled El Ganzoury (kelganzoury@enppi.com)</t>
  </si>
  <si>
    <t>K.E.G.</t>
  </si>
  <si>
    <t>El Kashef</t>
  </si>
  <si>
    <t>/o=First Organization/ou=First Administrative Group/cn=Recipients/cn=pjm11885</t>
  </si>
  <si>
    <t>Khaled El Kashef (khaledelkashef@enppi.com)</t>
  </si>
  <si>
    <t>K.E.K.</t>
  </si>
  <si>
    <t>/o=First Organization/ou=Exchange Administrative Group (FYDIBOHF23SPDLT)/cn=Recipients/cn=Khaled Elewac05</t>
  </si>
  <si>
    <t>Khaled Elewa (khaled.elewa@enppi.com)</t>
  </si>
  <si>
    <t>/o=First Organization/ou=Exchange Administrative Group (FYDIBOHF23SPDLT)/cn=Recipients/cn=a7aad27b3f634cb0899b97023fbfbad5-Khale</t>
  </si>
  <si>
    <t>Khaled Elmasry (khaled.elmasry@enppi.com)</t>
  </si>
  <si>
    <t>/o=First Organization/ou=First Administrative Group/cn=Recipients/cn=doc08358</t>
  </si>
  <si>
    <t>Khaled Elsayed (khaledelsayed@enppi.com)</t>
  </si>
  <si>
    <t>/o=First Organization/ou=First Administrative Group/cn=Recipients/cn=mec11779</t>
  </si>
  <si>
    <t>Khaled Essam (khaledessam@enppi.com)</t>
  </si>
  <si>
    <t>Fathi</t>
  </si>
  <si>
    <t>/o=First Organization/ou=Exchange Administrative Group (FYDIBOHF23SPDLT)/cn=Recipients/cn=Khaled Fathie6b</t>
  </si>
  <si>
    <t>Khaled Fathi (khaled.fathi@enppi.com)</t>
  </si>
  <si>
    <t>Gadalla</t>
  </si>
  <si>
    <t>/o=First Organization/ou=Exchange Administrative Group (FYDIBOHF23SPDLT)/cn=Recipients/cn=Khaled Gadalla0d1</t>
  </si>
  <si>
    <t>Khaled Gadalla (khaled.gadalla@enppi.com)</t>
  </si>
  <si>
    <t>K.G.</t>
  </si>
  <si>
    <t>/o=First Organization/ou=Exchange Administrative Group (FYDIBOHF23SPDLT)/cn=Recipients/cn=Khaled Ahmed8e3</t>
  </si>
  <si>
    <t>Khaled Gomaa (khaled.ahmed2@enppi.com)</t>
  </si>
  <si>
    <t>/o=First Organization/ou=First Administrative Group/cn=Recipients/cn=Pjm12001</t>
  </si>
  <si>
    <t>Khaled Halawa (khaledhalawa@enppi.com)</t>
  </si>
  <si>
    <t>Khaled.Hatem</t>
  </si>
  <si>
    <t>/o=First Organization/ou=Exchange Administrative Group (FYDIBOHF23SPDLT)/cn=Recipients/cn=Khaled Hatem27b</t>
  </si>
  <si>
    <t>Khaled Hatem (Khaled.Hatem@enppi.com)</t>
  </si>
  <si>
    <t>/o=First Organization/ou=Exchange Administrative Group (FYDIBOHF23SPDLT)/cn=Recipients/cn=Khaled Hisham405</t>
  </si>
  <si>
    <t>Khaled Hesham (khaled.hesham@enppi.com)</t>
  </si>
  <si>
    <t>/o=First Organization/ou=Exchange Administrative Group (FYDIBOHF23SPDLT)/cn=Recipients/cn=Khaled Husseindf6</t>
  </si>
  <si>
    <t>Khaled Hussein (khaled.hussein@enppi.com)</t>
  </si>
  <si>
    <t>Ilbindry</t>
  </si>
  <si>
    <t>/o=First Organization/ou=Exchange Administrative Group (FYDIBOHF23SPDLT)/cn=Recipients/cn=c904be3006734197ae849ea7ab3ac369-Khale</t>
  </si>
  <si>
    <t>Khaled Ilbindry (khaled.ilbindry@enppi.com)</t>
  </si>
  <si>
    <t>/o=First Organization/ou=Exchange Administrative Group (FYDIBOHF23SPDLT)/cn=Recipients/cn=Khaled Ismaeil7f0</t>
  </si>
  <si>
    <t>Khaled Ismaeil (khaled.ismaeil@enppi.com)</t>
  </si>
  <si>
    <t>El Shaikh El Hosary</t>
  </si>
  <si>
    <t>new cairo</t>
  </si>
  <si>
    <t>/o=First Organization/ou=First Administrative Group/cn=Recipients/cn=hse12184</t>
  </si>
  <si>
    <t>Khaled Ismail (khaledismail@enppi.com)</t>
  </si>
  <si>
    <t>/o=First Organization/ou=First Administrative Group/cn=Recipients/cn=chp11634</t>
  </si>
  <si>
    <t>Khaled Kamal (khaledkamal@enppi.com)</t>
  </si>
  <si>
    <t>???? ???? ???? ??? ???? ????? ????</t>
  </si>
  <si>
    <t>/o=First Organization/ou=First Administrative Group/cn=Recipients/cn=adm11373</t>
  </si>
  <si>
    <t>Khaled Khalil (khaled_khalil@enppi.com)</t>
  </si>
  <si>
    <t>/o=First Organization/ou=First Administrative Group/cn=Recipients/cn=hse13073</t>
  </si>
  <si>
    <t>Khaled Mahmoud (khaledmahmoud@enppi.com)</t>
  </si>
  <si>
    <t>/o=First Organization/ou=Exchange Administrative Group (FYDIBOHF23SPDLT)/cn=Recipients/cn=Khaled Mohamed4e4</t>
  </si>
  <si>
    <t>Khaled Mohamed (khaled.mohamed@enppi.com)</t>
  </si>
  <si>
    <t>Mohamed Ahmed Aly</t>
  </si>
  <si>
    <t>/o=First Organization/ou=First Administrative Group/cn=Recipients/cn=ins11417</t>
  </si>
  <si>
    <t>Khaled Mohamed Ahmed Aly (khaledmahmed@enppi.com)</t>
  </si>
  <si>
    <t>K.M.A.A.</t>
  </si>
  <si>
    <t>Mohamed Ahmed Mohamed</t>
  </si>
  <si>
    <t>/o=First Organization/ou=First Administrative Group/cn=Recipients/cn=civ12439</t>
  </si>
  <si>
    <t>Khaled Mohamed Ahmed Mohamed (khaledma@enppi.com)</t>
  </si>
  <si>
    <t>K.M.A.M.</t>
  </si>
  <si>
    <t>/o=First Organization/ou=First Administrative Group/cn=Recipients/cn=Khaled Mohamed Ali</t>
  </si>
  <si>
    <t>Khaled Mohamed Ali (khmohamed@enppi.com)</t>
  </si>
  <si>
    <t>Mohamed Bayoumy</t>
  </si>
  <si>
    <t>/o=First Organization/ou=First Administrative Group/cn=Recipients/cn=gen08324</t>
  </si>
  <si>
    <t>Khaled Mohamed Bayoumy (kbayoumy@enppi.com)</t>
  </si>
  <si>
    <t>K.M.B.</t>
  </si>
  <si>
    <t>Mohamed Kholeif</t>
  </si>
  <si>
    <t>/o=First Organization/ou=First Administrative Group/cn=Recipients/cn=pjc11384</t>
  </si>
  <si>
    <t>Khaled Mohamed Kholeif (khaledkholeif@enppi.com)</t>
  </si>
  <si>
    <t>K.M.K.</t>
  </si>
  <si>
    <t>Moheb Mohamed</t>
  </si>
  <si>
    <t>(011) 166-6644</t>
  </si>
  <si>
    <t>/o=First Organization/ou=Exchange Administrative Group (FYDIBOHF23SPDLT)/cn=Recipients/cn=exp08645</t>
  </si>
  <si>
    <t>Khaled Moheb Mohamed (khaledmoheb@enppi.com)</t>
  </si>
  <si>
    <t>/o=First Organization/ou=First Administrative Group/cn=Recipients/cn=eqf12033</t>
  </si>
  <si>
    <t>Khaled Mostafa (kh.moustafa@enppi.com)</t>
  </si>
  <si>
    <t>/o=First Organization/ou=Exchange Administrative Group (FYDIBOHF23SPDLT)/cn=Recipients/cn=Khaled Mousa58b</t>
  </si>
  <si>
    <t>Khaled Mousa (Khaled.Mousa@enppi.com)</t>
  </si>
  <si>
    <t>/o=First Organization/ou=Exchange Administrative Group (FYDIBOHF23SPDLT)/cn=Recipients/cn=Khaled Nasr7e6</t>
  </si>
  <si>
    <t>Khaled Nasr (khaled.nasr@enppi.com)</t>
  </si>
  <si>
    <t>???? ??? ?????? ????? ??? ?????</t>
  </si>
  <si>
    <t>/o=First Organization/ou=Exchange Administrative Group (FYDIBOHF23SPDLT)/cn=Recipients/cn=Khaled Sabry18d</t>
  </si>
  <si>
    <t>Khaled Sabry (khaled.sabry@enppi.com)</t>
  </si>
  <si>
    <t>Saeedi</t>
  </si>
  <si>
    <t>/o=First Organization/ou=Exchange Administrative Group (FYDIBOHF23SPDLT)/cn=Recipients/cn=Khaled Saeedi3fd</t>
  </si>
  <si>
    <t>Khaled Saeedi (khaled.saeedi@enppi.com)</t>
  </si>
  <si>
    <t>/o=First Organization/ou=Exchange Administrative Group (FYDIBOHF23SPDLT)/cn=Recipients/cn=Khaled Salah435</t>
  </si>
  <si>
    <t>Khaled Salah (khaled.salah@enppi.com)</t>
  </si>
  <si>
    <t>Sami Talaat</t>
  </si>
  <si>
    <t>/o=First Organization/ou=Exchange Administrative Group (FYDIBOHF23SPDLT)/cn=Recipients/cn=ele13389</t>
  </si>
  <si>
    <t>Khaled Sami Talaat (khaledsami@enppi.com)</t>
  </si>
  <si>
    <t>K.S.T.</t>
  </si>
  <si>
    <t>/o=First Organization/ou=Exchange Administrative Group (FYDIBOHF23SPDLT)/cn=Recipients/cn=Khaled Sayed151</t>
  </si>
  <si>
    <t>Khaled Sayed (khaled.sayed@enppi.com)</t>
  </si>
  <si>
    <t>Seif El Aslam</t>
  </si>
  <si>
    <t>/o=First Organization/ou=First Administrative Group/cn=Recipients/cn=ins13021</t>
  </si>
  <si>
    <t>Khaled Seif El Aslam (khaledseif@enppi.com)</t>
  </si>
  <si>
    <t>K.S.E.A.</t>
  </si>
  <si>
    <t>???? ??? ??????? ??? ????? ??? ????</t>
  </si>
  <si>
    <t>/o=First Organization/ou=Exchange Administrative Group (FYDIBOHF23SPDLT)/cn=Recipients/cn=Khaled Shehata7a9</t>
  </si>
  <si>
    <t>Khaled Shehata (khaled.shehata@enppi.com)</t>
  </si>
  <si>
    <t>/o=First Organization/ou=Exchange Administrative Group (FYDIBOHF23SPDLT)/cn=Recipients/cn=prc13316</t>
  </si>
  <si>
    <t>Khaled Tharwat (khaledtharwat@enppi.com)</t>
  </si>
  <si>
    <t>K.T.</t>
  </si>
  <si>
    <t>/o=First Organization/ou=Exchange Administrative Group (FYDIBOHF23SPDLT)/cn=Recipients/cn=1a5de6662969461480c6c386026979b4-Khale</t>
  </si>
  <si>
    <t>Khaled Youssef (khaled.youssef@enppi.com)</t>
  </si>
  <si>
    <t>K.Y.</t>
  </si>
  <si>
    <t>Zaghloul</t>
  </si>
  <si>
    <t>/o=First Organization/ou=First Administrative Group/cn=Recipients/cn=com12608</t>
  </si>
  <si>
    <t>Khaled Zaghloul (kh_zaghloul@enppi.com)</t>
  </si>
  <si>
    <t>/o=First Organization/ou=Exchange Administrative Group (FYDIBOHF23SPDLT)/cn=Recipients/cn=Khaled Zainb0c</t>
  </si>
  <si>
    <t>Khaled Zain (khaled.zain@enppi.com)</t>
  </si>
  <si>
    <t>???? ???? ??? ???????? ???? ??????</t>
  </si>
  <si>
    <t>Khaleel</t>
  </si>
  <si>
    <t>+966 (59) 492 1251</t>
  </si>
  <si>
    <t>/o=First Organization/ou=Exchange Administrative Group (FYDIBOHF23SPDLT)/cn=Recipients/cn=Khaleel Ahmede69</t>
  </si>
  <si>
    <t>Khaleel Ahmed (Khaleel.Ahmed@enppi.com)</t>
  </si>
  <si>
    <t>Akhter</t>
  </si>
  <si>
    <t>/o=First Organization/ou=Exchange Administrative Group (FYDIBOHF23SPDLT)/cn=Recipients/cn=ea2ef32f1bec4a15abff842ffdc24879-Khali</t>
  </si>
  <si>
    <t>Khalid Akhter (Khalid.Akhter@enppi.com)</t>
  </si>
  <si>
    <t>Alamri</t>
  </si>
  <si>
    <t>/o=First Organization/ou=Exchange Administrative Group (FYDIBOHF23SPDLT)/cn=Recipients/cn=4b8a988dadce4e8dbf2292281095c8cf-Khali</t>
  </si>
  <si>
    <t>Khalid Alamri (Khalid.Alamri@enppi.com)</t>
  </si>
  <si>
    <t>Alhejaile</t>
  </si>
  <si>
    <t>/o=First Organization/ou=Exchange Administrative Group (FYDIBOHF23SPDLT)/cn=Recipients/cn=c8bc22d6efe341d1b18dfa06290d3895-Khali</t>
  </si>
  <si>
    <t>Khalid Alhejaile (Khalid.Alhejaile@enppi.com)</t>
  </si>
  <si>
    <t>Kusa</t>
  </si>
  <si>
    <t>/o=First Organization/ou=Exchange Administrative Group (FYDIBOHF23SPDLT)/cn=Recipients/cn=Khalid kasa5fb</t>
  </si>
  <si>
    <t>Khalid Kusa (Khalid.Kusa@enppi.com)</t>
  </si>
  <si>
    <t>Legal and Compliance Affairs | GM Assistant, Department Supervisor</t>
  </si>
  <si>
    <t>/o=First Organization/ou=Exchange Administrative Group (FYDIBOHF23SPDLT)/cn=Recipients/cn=ceo12152</t>
  </si>
  <si>
    <t>Khalid Osman (khalidosman@enppi.com)</t>
  </si>
  <si>
    <t>K.O.</t>
  </si>
  <si>
    <t>KHALID</t>
  </si>
  <si>
    <t>RAYES</t>
  </si>
  <si>
    <t>/o=First Organization/ou=Exchange Administrative Group (FYDIBOHF23SPDLT)/cn=Recipients/cn=KHALID RAYESfb4</t>
  </si>
  <si>
    <t>KHALID RAYES (KHALID.RAYES@enppi.com)</t>
  </si>
  <si>
    <t>radwa ask  to delete</t>
  </si>
  <si>
    <t>/o=First Organization/ou=First Administrative Group/cn=Recipients/cn=ele12317</t>
  </si>
  <si>
    <t>Khalid Said (khaledsaid@enppi.com)</t>
  </si>
  <si>
    <t>/o=First Organization/ou=Exchange Administrative Group (FYDIBOHF23SPDLT)/cn=Recipients/cn=Khalil Ibrahim436</t>
  </si>
  <si>
    <t>Khalil Abdalla (khalil.ibrahim@enppi.com)</t>
  </si>
  <si>
    <t>Kirollos</t>
  </si>
  <si>
    <t>/o=First Organization/ou=Exchange Administrative Group (FYDIBOHF23SPDLT)/cn=Recipients/cn=Kerolos Gaber Abdou78f</t>
  </si>
  <si>
    <t>Kirollos Gaber (kirollos.gaber@enppi.com)</t>
  </si>
  <si>
    <t>Kissmat</t>
  </si>
  <si>
    <t>Human Resources | Department Manager</t>
  </si>
  <si>
    <t>/o=First Organization/ou=First Administrative Group/cn=Recipients/cn=hrs12637</t>
  </si>
  <si>
    <t>Kissmat Hussam (kissmathussam@enppi.com)</t>
  </si>
  <si>
    <t>Kjo.materailcontrol</t>
  </si>
  <si>
    <t>materailcontrol</t>
  </si>
  <si>
    <t>/o=First Organization/ou=Exchange Administrative Group (FYDIBOHF23SPDLT)/cn=Recipients/cn=58fe5d551c6d4ed6b6704499cac66e3d-Kjo.m</t>
  </si>
  <si>
    <t>Kjo. materailcontrol (Kjo.materailcontrol@enppi.com)</t>
  </si>
  <si>
    <t>K.m.m.</t>
  </si>
  <si>
    <t>/o=First Organization/ou=Exchange Administrative Group (FYDIBOHF23SPDLT)/cn=Recipients/cn=Kotb Mohamed4a7</t>
  </si>
  <si>
    <t>Kotb Mohamed (kotb.mohamed@enppi.com)</t>
  </si>
  <si>
    <t>??? ???? ??? ???? ??? ????</t>
  </si>
  <si>
    <t>KSA.DCC</t>
  </si>
  <si>
    <t>/o=First Organization/ou=Exchange Administrative Group (FYDIBOHF23SPDLT)/cn=Recipients/cn=KSA DCC1ea</t>
  </si>
  <si>
    <t>KSA DCC (KSA.DCC@enppi.com)</t>
  </si>
  <si>
    <t>Ksa.career</t>
  </si>
  <si>
    <t>career</t>
  </si>
  <si>
    <t>/o=First Organization/ou=Exchange Administrative Group (FYDIBOHF23SPDLT)/cn=Recipients/cn=f422ebe400fb43c587319658eadbf5fe-Ksa.c</t>
  </si>
  <si>
    <t>Ksa. career (Ksa.career@enppi.com)</t>
  </si>
  <si>
    <t>K.c.c.</t>
  </si>
  <si>
    <t>KSA_ADM</t>
  </si>
  <si>
    <t>user</t>
  </si>
  <si>
    <t>Prince Faysal</t>
  </si>
  <si>
    <t>ALKHOBAR</t>
  </si>
  <si>
    <t>SAUDIA</t>
  </si>
  <si>
    <t>0096613 8877142</t>
  </si>
  <si>
    <t>(055) 880-0206</t>
  </si>
  <si>
    <t>0096613 8877143</t>
  </si>
  <si>
    <t>/o=First Organization/ou=Exchange Administrative Group (FYDIBOHF23SPDLT)/cn=Recipients/cn=KSA_ADMBranch</t>
  </si>
  <si>
    <t>KSA_ADM (KSA_ADM@enppi.com)</t>
  </si>
  <si>
    <t>K.</t>
  </si>
  <si>
    <t>Created : 13 / 02 / 2011 suzan        Disabled : -- / -- / --</t>
  </si>
  <si>
    <t>KSA_FIN</t>
  </si>
  <si>
    <t>/o=First Organization/ou=Exchange Administrative Group (FYDIBOHF23SPDLT)/cn=Recipients/cn=KSA_FIN</t>
  </si>
  <si>
    <t>KSA_FIN (KSA_FIN@enppi.com)</t>
  </si>
  <si>
    <t>GOV</t>
  </si>
  <si>
    <t>KSA_GOV</t>
  </si>
  <si>
    <t>/o=First Organization/ou=Exchange Administrative Group (FYDIBOHF23SPDLT)/cn=Recipients/cn=KSA_GOV779</t>
  </si>
  <si>
    <t>KSA_GOV (KSA.GOV@enppi.com)</t>
  </si>
  <si>
    <t>Labib</t>
  </si>
  <si>
    <t>Maged Amer</t>
  </si>
  <si>
    <t>Offshore Engineering | General Manager</t>
  </si>
  <si>
    <t>/o=First Organization/ou=First Administrative Group/cn=Recipients/cn=ofs10766</t>
  </si>
  <si>
    <t>Labib Maged Amer (labeibmaged@enppi.com)</t>
  </si>
  <si>
    <t>L.M.A.</t>
  </si>
  <si>
    <t>/o=First Organization/ou=Exchange Administrative Group (FYDIBOHF23SPDLT)/cn=Recipients/cn=Labib Said1f4</t>
  </si>
  <si>
    <t>Labib Said (Labib.Said@enppi.com)</t>
  </si>
  <si>
    <t>L.S.</t>
  </si>
  <si>
    <t>Laila</t>
  </si>
  <si>
    <t>Almarzouq</t>
  </si>
  <si>
    <t>/o=First Organization/ou=Exchange Administrative Group (FYDIBOHF23SPDLT)/cn=Recipients/cn=Laila Almarzouq376</t>
  </si>
  <si>
    <t>Laila Almarzouq (Laila.Almarzouq@enppi.com)</t>
  </si>
  <si>
    <t>L.A.</t>
  </si>
  <si>
    <t>Lamia</t>
  </si>
  <si>
    <t>Abu Shady</t>
  </si>
  <si>
    <t>Chairman &amp; CEO Affairs | GM Assistant</t>
  </si>
  <si>
    <t>/o=First Organization/ou=First Administrative Group/cn=Recipients/cn=sec12159</t>
  </si>
  <si>
    <t>Lamia Abu Shady (lamia.shady@enppi.com)</t>
  </si>
  <si>
    <t>L.A.S.</t>
  </si>
  <si>
    <t>????? ???? ???? ???? ???????</t>
  </si>
  <si>
    <t>/o=First Organization/ou=First Administrative Group/cn=Recipients/cn=sec12919</t>
  </si>
  <si>
    <t>Lamia Fathi (lamiafathi@enppi.com)</t>
  </si>
  <si>
    <t>L.F.</t>
  </si>
  <si>
    <t>Lamiaa</t>
  </si>
  <si>
    <t>/o=First Organization/ou=First Administrative Group/cn=Recipients/cn=hrs11946</t>
  </si>
  <si>
    <t>Lamiaa Roushdy (lamiaa.roshdy@enppi.com)</t>
  </si>
  <si>
    <t>L.R.</t>
  </si>
  <si>
    <t>Lamis</t>
  </si>
  <si>
    <t>/o=First Organization/ou=Exchange Administrative Group (FYDIBOHF23SPDLT)/cn=Recipients/cn=13747</t>
  </si>
  <si>
    <t>Lamis Hossam El Din (lamis.hossam@enppi.com)</t>
  </si>
  <si>
    <t>L.H.E.D.</t>
  </si>
  <si>
    <t>Lamya</t>
  </si>
  <si>
    <t>alssehdi</t>
  </si>
  <si>
    <t>/o=First Organization/ou=Exchange Administrative Group (FYDIBOHF23SPDLT)/cn=Recipients/cn=41852f8c8ad2469e9e372562426f7308-Lamya</t>
  </si>
  <si>
    <t>Lamya alssehdi (Lamya.alssehdi@enppi.com)</t>
  </si>
  <si>
    <t>L.a.</t>
  </si>
  <si>
    <t>Libya</t>
  </si>
  <si>
    <t>enppi-Libya</t>
  </si>
  <si>
    <t>/o=First Organization/ou=First Administrative Group/cn=Recipients/cn=Enppi-Libya</t>
  </si>
  <si>
    <t>Libya Office (enppi-Libya@enppi.com)</t>
  </si>
  <si>
    <t>L.O.</t>
  </si>
  <si>
    <t>???? ?????????? ???????</t>
  </si>
  <si>
    <t>lisummer</t>
  </si>
  <si>
    <t>/o=First Organization/ou=Exchange Administrative Group (FYDIBOHF23SPDLT)/cn=Recipients/cn=17af0986ca724f8aa0af84f5842328ff-lisum</t>
  </si>
  <si>
    <t>lisummer (lisummer@enppi.com)</t>
  </si>
  <si>
    <t>l.</t>
  </si>
  <si>
    <t>Loay</t>
  </si>
  <si>
    <t>/o=First Organization/ou=Exchange Administrative Group (FYDIBOHF23SPDLT)/cn=Recipients/cn=a35300bb349a49bcbe9a5b6f730b3161-Loay</t>
  </si>
  <si>
    <t>Loay Hassan (loay.hassan@enppi.com)</t>
  </si>
  <si>
    <t>L.H.</t>
  </si>
  <si>
    <t>??? ????? ???? ??? ???</t>
  </si>
  <si>
    <t>Lobna</t>
  </si>
  <si>
    <t>/o=First Organization/ou=Exchange Administrative Group (FYDIBOHF23SPDLT)/cn=Recipients/cn=Lobna Abdel Rehima7e</t>
  </si>
  <si>
    <t>Lobna Abdel Rahim (lobna.abdelrahim@enppi.com)</t>
  </si>
  <si>
    <t>L.A.R.</t>
  </si>
  <si>
    <t>Fayed</t>
  </si>
  <si>
    <t>/o=First Organization/ou=First Administrative Group/cn=Recipients/cn=pip11814</t>
  </si>
  <si>
    <t>Lobna Fayed (lobnafayed@enppi.com)</t>
  </si>
  <si>
    <t>/o=First Organization/ou=Exchange Administrative Group (FYDIBOHF23SPDLT)/cn=Recipients/cn=Lobna Fouad4cb</t>
  </si>
  <si>
    <t>Lobna Fouad (lobna.fouad@enppi.com)</t>
  </si>
  <si>
    <t>/o=First Organization/ou=Exchange Administrative Group (FYDIBOHF23SPDLT)/cn=Recipients/cn=Lobna Samyf26</t>
  </si>
  <si>
    <t>Lobna Samy (lobna.samy@enppi.com)</t>
  </si>
  <si>
    <t>???? ???? ???? ???? ?????????</t>
  </si>
  <si>
    <t>M</t>
  </si>
  <si>
    <t>M.Wahid</t>
  </si>
  <si>
    <t>/o=First Organization/ou=Exchange Administrative Group (FYDIBOHF23SPDLT)/cn=Recipients/cn=bd780a4ed2514ad4955fd391825fd83c-M Wah</t>
  </si>
  <si>
    <t>M Wahid (M.Wahid@enppi.com)</t>
  </si>
  <si>
    <t>M.W.</t>
  </si>
  <si>
    <t>Maamoun</t>
  </si>
  <si>
    <t>Aawad</t>
  </si>
  <si>
    <t>/o=First Organization/ou=Exchange Administrative Group (FYDIBOHF23SPDLT)/cn=Recipients/cn=Maamoun Aawad98b</t>
  </si>
  <si>
    <t>Maamoun Aawad (maamoun.aawad@enppi.com)</t>
  </si>
  <si>
    <t>M.A.</t>
  </si>
  <si>
    <t>????? ??? ?????? ???? ???</t>
  </si>
  <si>
    <t>Madiha</t>
  </si>
  <si>
    <t>/o=First Organization/ou=Exchange Administrative Group (FYDIBOHF23SPDLT)/cn=Recipients/cn=Madiha Maher067</t>
  </si>
  <si>
    <t>Madiha Maher (madiha.maher@enppi.com)</t>
  </si>
  <si>
    <t>M.M.</t>
  </si>
  <si>
    <t>????? ???? ??? ??? ????</t>
  </si>
  <si>
    <t>Madonna</t>
  </si>
  <si>
    <t>Malak</t>
  </si>
  <si>
    <t>/o=First Organization/ou=Exchange Administrative Group (FYDIBOHF23SPDLT)/cn=Recipients/cn=686b9cdfcc64454e8e07be4a5fcf7985-Madon</t>
  </si>
  <si>
    <t>Madonna Malak (madonna.malak@enppi.com)</t>
  </si>
  <si>
    <t>?????? ????? ???? ????</t>
  </si>
  <si>
    <t>Magda</t>
  </si>
  <si>
    <t>/o=First Organization/ou=First Administrative Group/cn=Recipients/cn=fin10331</t>
  </si>
  <si>
    <t>Magda Fahmy (magdafahmy@enppi.com)</t>
  </si>
  <si>
    <t>M.F.</t>
  </si>
  <si>
    <t>/o=First Organization/ou=Exchange Administrative Group (FYDIBOHF23SPDLT)/cn=Recipients/cn=08396</t>
  </si>
  <si>
    <t>Magda Fouda (magda.fouda@enppi.com)</t>
  </si>
  <si>
    <t>Magdi</t>
  </si>
  <si>
    <t>/o=First Organization/ou=Exchange Administrative Group (FYDIBOHF23SPDLT)/cn=Recipients/cn=Magdi Yousefbf1</t>
  </si>
  <si>
    <t>Magdi Yousef (magdi.yousef@enppi.com)</t>
  </si>
  <si>
    <t>M.Y.</t>
  </si>
  <si>
    <t>Abdel Aal Abdel Fatah</t>
  </si>
  <si>
    <t>/o=First Organization/ou=Exchange Administrative Group (FYDIBOHF23SPDLT)/cn=Recipients/cn=12540</t>
  </si>
  <si>
    <t>Magdy Abdel Aal Abdel Fatah (magdyabdelaal@enppi.com)</t>
  </si>
  <si>
    <t>M.A.A.A.F.</t>
  </si>
  <si>
    <t>???? ??? ????? ??? ?????? ???</t>
  </si>
  <si>
    <t>I&amp;C and Telecommunication Engineering | General Manager</t>
  </si>
  <si>
    <t>/o=First Organization/ou=Exchange Administrative Group (FYDIBOHF23SPDLT)/cn=Recipients/cn=ins13295</t>
  </si>
  <si>
    <t>Magdy Amin (magdyamin@enppi.com)</t>
  </si>
  <si>
    <t>Ezz Elregal</t>
  </si>
  <si>
    <t>/o=First Organization/ou=Exchange Administrative Group (FYDIBOHF23SPDLT)/cn=Recipients/cn=magdyezzel0regal</t>
  </si>
  <si>
    <t>Magdy Ezz Elregal (magdyezzelregal@enppi.com)</t>
  </si>
  <si>
    <t>M.E.E.</t>
  </si>
  <si>
    <t>???? ????? ??? ?? ??????</t>
  </si>
  <si>
    <t>/o=First Organization/ou=First Administrative Group/cn=Recipients/cn=Pip11333</t>
  </si>
  <si>
    <t>Magdy Tawfik (magdytawfik@enppi.com)</t>
  </si>
  <si>
    <t>M.T.</t>
  </si>
  <si>
    <t>El-Sayed</t>
  </si>
  <si>
    <t>/o=First Organization/ou=Exchange Administrative Group (FYDIBOHF23SPDLT)/cn=Recipients/cn=Maged El-Sayedd04</t>
  </si>
  <si>
    <t>Maged El-Sayed (maged.el-sayed@enppi.com)</t>
  </si>
  <si>
    <t>M.E.</t>
  </si>
  <si>
    <t>/o=First Organization/ou=Exchange Administrative Group (FYDIBOHF23SPDLT)/cn=Recipients/cn=932c349850cf4211aa583872098824e4-Maged</t>
  </si>
  <si>
    <t>Maged Ghonem (Maged.Ghonem@enppi.com)</t>
  </si>
  <si>
    <t>M.G.</t>
  </si>
  <si>
    <t>Mohammed Elfayomy</t>
  </si>
  <si>
    <t>/o=First Organization/ou=First Administrative Group/cn=Recipients/cn=eic13148</t>
  </si>
  <si>
    <t>Maged Mohammed Elfayomy (magedelfayomy@enppi.com)</t>
  </si>
  <si>
    <t>M.M.E.</t>
  </si>
  <si>
    <t>???? ???? ???? ??????? ???????</t>
  </si>
  <si>
    <t>Moneer</t>
  </si>
  <si>
    <t>/o=First Organization/ou=Exchange Administrative Group (FYDIBOHF23SPDLT)/cn=Recipients/cn=Maged Moneere47</t>
  </si>
  <si>
    <t>Maged Moneer (maged.moneer@enppi.com)</t>
  </si>
  <si>
    <t>Reda Hasan</t>
  </si>
  <si>
    <t>/o=First Organization/ou=Exchange Administrative Group (FYDIBOHF23SPDLT)/cn=Recipients/cn=prc13319</t>
  </si>
  <si>
    <t>Maged Reda Hasan (magedreda@enppi.com)</t>
  </si>
  <si>
    <t>M.R.H.</t>
  </si>
  <si>
    <t>Tarek</t>
  </si>
  <si>
    <t>/o=First Organization/ou=Exchange Administrative Group (FYDIBOHF23SPDLT)/cn=Recipients/cn=d321de846130492bb13ea313ee764649-Maged</t>
  </si>
  <si>
    <t>Maged Tarek (maged.tarek@enppi.com)</t>
  </si>
  <si>
    <t>Maha</t>
  </si>
  <si>
    <t>Aboel Nasr</t>
  </si>
  <si>
    <t>/o=First Organization/ou=First Administrative Group/cn=Recipients/cn=sec10632</t>
  </si>
  <si>
    <t>Maha Aboel Nasr (mahaabuelnaser@enppi.com)</t>
  </si>
  <si>
    <t>M.A.N.</t>
  </si>
  <si>
    <t>??? ???? ??? ????? ???? ??? ?????</t>
  </si>
  <si>
    <t>Ahmed Harb</t>
  </si>
  <si>
    <t>/o=First Organization/ou=First Administrative Group/cn=Recipients/cn=hrs13265</t>
  </si>
  <si>
    <t>Maha Ahmed Harb (mahaharb@enppi.com)</t>
  </si>
  <si>
    <t>M.A.H.</t>
  </si>
  <si>
    <t>??? ???? ??? ?????? ???? ???</t>
  </si>
  <si>
    <t>/o=First Organization/ou=Exchange Administrative Group (FYDIBOHF23SPDLT)/cn=Recipients/cn=civ10541</t>
  </si>
  <si>
    <t>Maha Gamal (mahagamal@enppi.com)</t>
  </si>
  <si>
    <t>??? ???? ????? ???? ????</t>
  </si>
  <si>
    <t>Hassaballah</t>
  </si>
  <si>
    <t>/o=First Organization/ou=Exchange Administrative Group (FYDIBOHF23SPDLT)/cn=Recipients/cn=Maha Hassaballah443</t>
  </si>
  <si>
    <t>Maha Hassaballah (Maha.Hassaballah@enppi.com)</t>
  </si>
  <si>
    <t>M.H.</t>
  </si>
  <si>
    <t>radwa ask to create it and disabled</t>
  </si>
  <si>
    <t>Hussien Wasefy</t>
  </si>
  <si>
    <t>/o=First Organization/ou=First Administrative Group/cn=Recipients/cn=sec13198</t>
  </si>
  <si>
    <t>Maha Hussien Wasefy (mahawasefy@enppi.com)</t>
  </si>
  <si>
    <t>M.H.W.</t>
  </si>
  <si>
    <t>Kamel Ahmed</t>
  </si>
  <si>
    <t>/o=First Organization/ou=First Administrative Group/cn=Recipients/cn=prc12042</t>
  </si>
  <si>
    <t>Maha Kamel Ahmed (mahafergany@enppi.com)</t>
  </si>
  <si>
    <t>M.K.A.</t>
  </si>
  <si>
    <t>??? ???? ???? ??????</t>
  </si>
  <si>
    <t>Mohamed Emara</t>
  </si>
  <si>
    <t>/o=First Organization/ou=First Administrative Group/cn=Recipients/cn=pjc13012</t>
  </si>
  <si>
    <t>Maha Mohamed Emara (mahaemara@enppi.com)</t>
  </si>
  <si>
    <t>/o=First Organization/ou=Exchange Administrative Group (FYDIBOHF23SPDLT)/cn=Recipients/cn=Maha Saad5b6</t>
  </si>
  <si>
    <t>Maha Saad (maha.saad@enppi.com)</t>
  </si>
  <si>
    <t>M.S.</t>
  </si>
  <si>
    <t>??? ????? ??? ?????????</t>
  </si>
  <si>
    <t>Mahamaden</t>
  </si>
  <si>
    <t>Security | Section Supervisor</t>
  </si>
  <si>
    <t>/o=First Organization/ou=Exchange Administrative Group (FYDIBOHF23SPDLT)/cn=Recipients/cn=Mahamaden Ateya7b9</t>
  </si>
  <si>
    <t>Mahamaden Ateya (mahamaden.ateya@enppi.com)</t>
  </si>
  <si>
    <t>?????? ???? ???? ??????</t>
  </si>
  <si>
    <t>/o=First Organization/ou=Exchange Administrative Group (FYDIBOHF23SPDLT)/cn=Recipients/cn=Maher Alib66</t>
  </si>
  <si>
    <t>Maher Ali (maher.ali@enppi.com)</t>
  </si>
  <si>
    <t>???? ???? ???? ??? ??? ?????</t>
  </si>
  <si>
    <t>El-Shehaby</t>
  </si>
  <si>
    <t>/o=First Organization/ou=First Administrative Group/cn=Recipients/cn=eqf12009</t>
  </si>
  <si>
    <t>Maher El-Shehaby (maherelshehaby@enppi.com)</t>
  </si>
  <si>
    <t>/o=First Organization/ou=Exchange Administrative Group (FYDIBOHF23SPDLT)/cn=Recipients/cn=cabafffc74284ba9b75ee994b8f5c205-Maher</t>
  </si>
  <si>
    <t>Maher Gamil (maher.gamil@enppi.com)</t>
  </si>
  <si>
    <t>Mahmoud Shehata</t>
  </si>
  <si>
    <t>Administration | GM Assistant, Section Supervisor</t>
  </si>
  <si>
    <t>/o=First Organization/ou=Exchange Administrative Group (FYDIBOHF23SPDLT)/cn=Recipients/cn=12183</t>
  </si>
  <si>
    <t>Maher Mahmoud Shehata (mahershehata@enppi.com)</t>
  </si>
  <si>
    <t>M.M.S.</t>
  </si>
  <si>
    <t>Mohamed Yousry</t>
  </si>
  <si>
    <t>/o=First Organization/ou=First Administrative Group/cn=Recipients/cn=pro10864</t>
  </si>
  <si>
    <t>Maher Mohamed Yousry (myousry@enppi.com)</t>
  </si>
  <si>
    <t>M.M.Y.</t>
  </si>
  <si>
    <t>Zayan</t>
  </si>
  <si>
    <t>/o=First Organization/ou=Exchange Administrative Group (FYDIBOHF23SPDLT)/cn=Recipients/cn=Maher Abdelnasser4fa</t>
  </si>
  <si>
    <t>Maher Zayan (maher.zayan@enppi.com)</t>
  </si>
  <si>
    <t>M.Z.</t>
  </si>
  <si>
    <t>Mahfooz</t>
  </si>
  <si>
    <t>ermahfooz</t>
  </si>
  <si>
    <t>/o=First Organization/ou=Exchange Administrative Group (FYDIBOHF23SPDLT)/cn=Recipients/cn=Mahfooz Allam162</t>
  </si>
  <si>
    <t>Mahfooz Alam (Mahfooz.Alam@enppi.com)</t>
  </si>
  <si>
    <t>Mahi</t>
  </si>
  <si>
    <t>/o=First Organization/ou=First Administrative Group/cn=Recipients/cn=ins11082</t>
  </si>
  <si>
    <t>Mahi Hassan (mahihassan@enppi.com)</t>
  </si>
  <si>
    <t>Mahlawi</t>
  </si>
  <si>
    <t>/o=First Organization/ou=Exchange Administrative Group (FYDIBOHF23SPDLT)/cn=Recipients/cn=Mahlawie92</t>
  </si>
  <si>
    <t>Mahlawi (Mahlawi@enppi.com)</t>
  </si>
  <si>
    <t>M.</t>
  </si>
  <si>
    <t>/o=First Organization/ou=Exchange Administrative Group (FYDIBOHF23SPDLT)/cn=Recipients/cn=Mahmoude0c</t>
  </si>
  <si>
    <t>Mahmoud (Mahmoud@enppi.com)</t>
  </si>
  <si>
    <t>Document Controllers/Technical Aids</t>
  </si>
  <si>
    <t>/o=First Organization/ou=Exchange Administrative Group (FYDIBOHF23SPDLT)/cn=Recipients/cn=Mahmoud Abbas4f4</t>
  </si>
  <si>
    <t>Mahmoud Abbas (mahmoud.abbas@enppi.com)</t>
  </si>
  <si>
    <t>Abd Elhakim</t>
  </si>
  <si>
    <t>/o=First Organization/ou=Exchange Administrative Group (FYDIBOHF23SPDLT)/cn=Recipients/cn=prc13321</t>
  </si>
  <si>
    <t>Mahmoud Abd Elhakim (m-abdelhakim@enppi.com)</t>
  </si>
  <si>
    <t>M.A.E.</t>
  </si>
  <si>
    <t>????? ??? ?????? ??? ????</t>
  </si>
  <si>
    <t>/o=First Organization/ou=Exchange Administrative Group (FYDIBOHF23SPDLT)/cn=Recipients/cn=Mahmoud Abd El-Hamid0cb</t>
  </si>
  <si>
    <t>Mahmoud Abd El-Hamid (mahmoud.abdel-hamid@enppi.com)</t>
  </si>
  <si>
    <t>????? ???? ????????? ?????????</t>
  </si>
  <si>
    <t>Abdel Moniem</t>
  </si>
  <si>
    <t>/o=First Organization/ou=First Administrative Group/cn=Recipients/cn=ins12611</t>
  </si>
  <si>
    <t>Mahmoud Abdel Moniem (mahmoudmostafa@enppi.com)</t>
  </si>
  <si>
    <t>M.A.M.</t>
  </si>
  <si>
    <t>????? ????? ??? ?????? ?????</t>
  </si>
  <si>
    <t>Abdel Wahed</t>
  </si>
  <si>
    <t>+202 22672100 (3243)</t>
  </si>
  <si>
    <t>/o=First Organization/ou=Exchange Administrative Group (FYDIBOHF23SPDLT)/cn=Recipients/cn=prc13333</t>
  </si>
  <si>
    <t>Mahmoud Abdel Wahed (m.abdelwahed@enppi.com)</t>
  </si>
  <si>
    <t>M.A.W.</t>
  </si>
  <si>
    <t>Abdelgalil</t>
  </si>
  <si>
    <t>/o=First Organization/ou=Exchange Administrative Group (FYDIBOHF23SPDLT)/cn=Recipients/cn=adb88a60634849159b885b3bf5fbbf8b-Mahmo</t>
  </si>
  <si>
    <t>Mahmoud Abdelgalil (mahmoud.abdelgalil@enppi.com)</t>
  </si>
  <si>
    <t>/o=First Organization/ou=Exchange Administrative Group (FYDIBOHF23SPDLT)/cn=Recipients/cn=Mahmoud Abdelhamid776</t>
  </si>
  <si>
    <t>Mahmoud Abdelhamid (mahmoud.abdelhamid@enppi.com)</t>
  </si>
  <si>
    <t>????? ???? ???? ????????? ??????</t>
  </si>
  <si>
    <t>Abdelmotaleb</t>
  </si>
  <si>
    <t>/o=First Organization/ou=Exchange Administrative Group (FYDIBOHF23SPDLT)/cn=Recipients/cn=Mahmoud Abdelmotaleb661</t>
  </si>
  <si>
    <t>Mahmoud Abdelmotaleb (mahmoud.abdelmotaleb@enppi.com)</t>
  </si>
  <si>
    <t>????? ???? ???? ????? ??? ??????</t>
  </si>
  <si>
    <t>Abdelnabi</t>
  </si>
  <si>
    <t>/o=First Organization/ou=Exchange Administrative Group (FYDIBOHF23SPDLT)/cn=Recipients/cn=4a42f7801409411191792a7db173d837-Mahmo</t>
  </si>
  <si>
    <t>Mahmoud Abdelnabi (mahmoud.abdelnabi@enppi.com)</t>
  </si>
  <si>
    <t>????? ???? ????? ????????</t>
  </si>
  <si>
    <t>/o=First Organization/ou=Exchange Administrative Group (FYDIBOHF23SPDLT)/cn=Recipients/cn=Mahmoud Abdelrazikc26</t>
  </si>
  <si>
    <t>Mahmoud Abdelrazik (mahmoud.abdelrazik@enppi.com)</t>
  </si>
  <si>
    <t>????? ????????? ???? ?????</t>
  </si>
  <si>
    <t>/o=First Organization/ou=Exchange Administrative Group (FYDIBOHF23SPDLT)/cn=Recipients/cn=Mahmoud Abdob96</t>
  </si>
  <si>
    <t>Mahmoud Abdo (mahmoud.abdo@enppi.com)</t>
  </si>
  <si>
    <t>????? ????????? ???? ????</t>
  </si>
  <si>
    <t>Abdrabouh</t>
  </si>
  <si>
    <t>/o=First Organization/ou=Exchange Administrative Group (FYDIBOHF23SPDLT)/cn=Recipients/cn=Mahmoud Abdrabouh850</t>
  </si>
  <si>
    <t>Mahmoud Abdrabouh (mahmoud.abdrabouh@enppi.com)</t>
  </si>
  <si>
    <t>Aboel Makarem</t>
  </si>
  <si>
    <t>/o=First Organization/ou=Exchange Administrative Group (FYDIBOHF23SPDLT)/cn=Recipients/cn=13708</t>
  </si>
  <si>
    <t>Mahmoud Aboel Makarem (mahmoud.aboelmakarem@enppi.com)</t>
  </si>
  <si>
    <t>????? ???? ????? ??? ???????</t>
  </si>
  <si>
    <t>/o=First Organization/ou=Exchange Administrative Group (FYDIBOHF23SPDLT)/cn=Recipients/cn=f005cae7787540a4886ed47caa0db787-Mahmo</t>
  </si>
  <si>
    <t>Mahmoud Adel (mahmoud.adel@enppi.com)</t>
  </si>
  <si>
    <t>????? ???? ??? ???? ?????</t>
  </si>
  <si>
    <t>/o=First Organization/ou=Exchange Administrative Group (FYDIBOHF23SPDLT)/cn=Recipients/cn=Mahmoud Ahmed893</t>
  </si>
  <si>
    <t>Mahmoud Ahmed (mahmoud.ahmed@enppi.com)</t>
  </si>
  <si>
    <t>Ahmed Abo Gazia</t>
  </si>
  <si>
    <t>Human Resources | Section Head</t>
  </si>
  <si>
    <t>/o=First Organization/ou=First Administrative Group/cn=Recipients/cn=hrs12749</t>
  </si>
  <si>
    <t>Mahmoud Ahmed Abo Gazia (m.a.abogazia@enppi.com)</t>
  </si>
  <si>
    <t>M.A.A.G.</t>
  </si>
  <si>
    <t>/o=First Organization/ou=Exchange Administrative Group (FYDIBOHF23SPDLT)/cn=Recipients/cn=5c60bcd8976b44a6b8a2a4f639ee337f-Mahmo</t>
  </si>
  <si>
    <t>Mahmoud Akram (mahmoud.akram@enppi.com)</t>
  </si>
  <si>
    <t>/o=First Organization/ou=Exchange Administrative Group (FYDIBOHF23SPDLT)/cn=Recipients/cn=Mahmoud Amerf02</t>
  </si>
  <si>
    <t>Mahmoud Amer (mahmoud.amer@enppi.com)</t>
  </si>
  <si>
    <t>????? ???? ???? ?? ????</t>
  </si>
  <si>
    <t>Ata</t>
  </si>
  <si>
    <t>/o=First Organization/ou=Exchange Administrative Group (FYDIBOHF23SPDLT)/cn=Recipients/cn=5bc31a97aa584896891074ab5a115c99-Mahmo</t>
  </si>
  <si>
    <t>Mahmoud Ata (mahmoud.ata@enppi.com)</t>
  </si>
  <si>
    <t>/o=First Organization/ou=Exchange Administrative Group (FYDIBOHF23SPDLT)/cn=Recipients/cn=Mahmoud Atallah69b</t>
  </si>
  <si>
    <t>Mahmoud Atallah (mahmoud.atallah@enppi.com)</t>
  </si>
  <si>
    <t>????? ????? ???? ???? ??? ????</t>
  </si>
  <si>
    <t>Atia</t>
  </si>
  <si>
    <t>/o=First Organization/ou=Exchange Administrative Group (FYDIBOHF23SPDLT)/cn=Recipients/cn=Mahmoud Atia02d</t>
  </si>
  <si>
    <t>Mahmoud Atia (mahmoud.atia@enppi.com)</t>
  </si>
  <si>
    <t>/o=First Organization/ou=First Administrative Group/cn=Recipients/cn=pip11568</t>
  </si>
  <si>
    <t>Mahmoud Awad (awad@enppi.com)</t>
  </si>
  <si>
    <t>????? ??? ??? ???</t>
  </si>
  <si>
    <t>/o=First Organization/ou=First Administrative Group/cn=Recipients/cn=eic13047</t>
  </si>
  <si>
    <t>Mahmoud Badawy (mahmoudbadawy@enppi.com)</t>
  </si>
  <si>
    <t>M.B.</t>
  </si>
  <si>
    <t>Bahnasawy</t>
  </si>
  <si>
    <t>/o=First Organization/ou=Exchange Administrative Group (FYDIBOHF23SPDLT)/cn=Recipients/cn=Mahmoud Bahnasawy182</t>
  </si>
  <si>
    <t>Mahmoud Bahnasawy (mahmoud.bahnasawy@enppi.com)</t>
  </si>
  <si>
    <t>????? ??? ????????? ???????</t>
  </si>
  <si>
    <t>/o=First Organization/ou=Exchange Administrative Group (FYDIBOHF23SPDLT)/cn=Recipients/cn=71795dc6d12e49cd89ec71298497a8a3-Mahmo</t>
  </si>
  <si>
    <t>Mahmoud Dawood (mahmoud.dawood@enppi.com)</t>
  </si>
  <si>
    <t>M.D.</t>
  </si>
  <si>
    <t>????? ????? ????????? ????</t>
  </si>
  <si>
    <t>El Barbary</t>
  </si>
  <si>
    <t>/o=First Organization/ou=First Administrative Group/cn=Recipients/cn=pjm13010</t>
  </si>
  <si>
    <t>Mahmoud El Barbary (m.elbarbary@enppi.com)</t>
  </si>
  <si>
    <t>M.E.B.</t>
  </si>
  <si>
    <t>/o=First Organization/ou=Exchange Administrative Group (FYDIBOHF23SPDLT)/cn=Recipients/cn=Mahmoud El Kholy28c</t>
  </si>
  <si>
    <t>Mahmoud El Kholy (mahmoud.elkholy@enppi.com)</t>
  </si>
  <si>
    <t>M.E.K.</t>
  </si>
  <si>
    <t>El Naggar</t>
  </si>
  <si>
    <t>/o=First Organization/ou=First Administrative Group/cn=Recipients/cn=civ12427</t>
  </si>
  <si>
    <t>Mahmoud El Naggar (mahmoudelnagar@enppi.com)</t>
  </si>
  <si>
    <t>M.E.N.</t>
  </si>
  <si>
    <t>????? ??? ?????? ?????</t>
  </si>
  <si>
    <t>El Nakeeb</t>
  </si>
  <si>
    <t>/o=First Organization/ou=Exchange Administrative Group (FYDIBOHF23SPDLT)/cn=Recipients/cn=Mahmoud El Nakeeb3b8</t>
  </si>
  <si>
    <t>Mahmoud El Nakeeb (m.elnakeeb@enppi.com)</t>
  </si>
  <si>
    <t>????? ???? ??? ?????? ??????</t>
  </si>
  <si>
    <t>El-Adl</t>
  </si>
  <si>
    <t>/o=First Organization/ou=First Administrative Group/cn=Recipients/cn=chm11976</t>
  </si>
  <si>
    <t>Mahmoud El-Adl (mahmoudeladle@enppi.com)</t>
  </si>
  <si>
    <t>Elharty</t>
  </si>
  <si>
    <t>/o=First Organization/ou=Exchange Administrative Group (FYDIBOHF23SPDLT)/cn=Recipients/cn=Mahmoud Elharty5cb</t>
  </si>
  <si>
    <t>Mahmoud Elharty (mahmoud.elharty@enppi.com)</t>
  </si>
  <si>
    <t>????? ??????? ????? ??????? ??????</t>
  </si>
  <si>
    <t>Elkamah</t>
  </si>
  <si>
    <t>/o=First Organization/ou=Exchange Administrative Group (FYDIBOHF23SPDLT)/cn=Recipients/cn=Mahmoud Elkamah877</t>
  </si>
  <si>
    <t>Mahmoud Elkamah (mahmoud.elkamah@enppi.com)</t>
  </si>
  <si>
    <t>Elkotory</t>
  </si>
  <si>
    <t>/o=First Organization/ou=Exchange Administrative Group (FYDIBOHF23SPDLT)/cn=Recipients/cn=460172e6173446adb904997418987570-Mahmo</t>
  </si>
  <si>
    <t>Mahmoud Elkotory (mahmoud.elkotory@enppi.com)</t>
  </si>
  <si>
    <t>????? ????????? ??????? ???????</t>
  </si>
  <si>
    <t>Elmaksood</t>
  </si>
  <si>
    <t>/o=First Organization/ou=Exchange Administrative Group (FYDIBOHF23SPDLT)/cn=Recipients/cn=Mahmoud Elmaksood60b</t>
  </si>
  <si>
    <t>Mahmoud Elmaksood (mahmoud.elmaksood@enppi.com)</t>
  </si>
  <si>
    <t>????? ???? ?????????? ???</t>
  </si>
  <si>
    <t>/o=First Organization/ou=Exchange Administrative Group (FYDIBOHF23SPDLT)/cn=Recipients/cn=05267a8e05b04c0aa0255897eb3b3e11-Mahmo</t>
  </si>
  <si>
    <t>Mahmoud Elsayed (mahmoud.elsayed@enppi.com)</t>
  </si>
  <si>
    <t>????? ????? ???? ???? ?????</t>
  </si>
  <si>
    <t>Elsayed Ibrahim</t>
  </si>
  <si>
    <t>/o=First Organization/ou=Exchange Administrative Group (FYDIBOHF23SPDLT)/cn=Recipients/cn=c55cab8281b444d8bec4eb86711b305d-Mahmo</t>
  </si>
  <si>
    <t>Mahmoud Elsayed Ibrahim (mahmoud.elsayedibrahim@enppi.com)</t>
  </si>
  <si>
    <t>M.E.I.</t>
  </si>
  <si>
    <t>????? ????? ??????? ???? ?????</t>
  </si>
  <si>
    <t>Elzahed</t>
  </si>
  <si>
    <t>/o=First Organization/ou=Exchange Administrative Group (FYDIBOHF23SPDLT)/cn=Recipients/cn=Mahmoud Elzahed9a3</t>
  </si>
  <si>
    <t>Mahmoud Elzahed (mahmoud.elzahed@enppi.com)</t>
  </si>
  <si>
    <t>????? ???? ??????? ???? ?????? ????? ??????</t>
  </si>
  <si>
    <t>/o=First Organization/ou=First Administrative Group/cn=Recipients/cn=Pip12202</t>
  </si>
  <si>
    <t>Mahmoud Emad (mahmoudemad@enppi.com)</t>
  </si>
  <si>
    <t>????? ???? ????? ????? ???</t>
  </si>
  <si>
    <t>Emam</t>
  </si>
  <si>
    <t>/o=First Organization/ou=Exchange Administrative Group (FYDIBOHF23SPDLT)/cn=Recipients/cn=81473b3259de4b6c8c394ae030b2a3c4-Mahmo</t>
  </si>
  <si>
    <t>Mahmoud Emam (mahmoud.emam@enppi.com)</t>
  </si>
  <si>
    <t>Emam Mahmoud</t>
  </si>
  <si>
    <t>/o=First Organization/ou=Exchange Administrative Group (FYDIBOHF23SPDLT)/cn=Recipients/cn=pro11768</t>
  </si>
  <si>
    <t>Mahmoud Emam Mahmoud (mahmoudemam@enppi.com)</t>
  </si>
  <si>
    <t>M.E.M.</t>
  </si>
  <si>
    <t>Esam Taha</t>
  </si>
  <si>
    <t>/o=First Organization/ou=Exchange Administrative Group (FYDIBOHF23SPDLT)/cn=Recipients/cn=1f2618999bbf48eeab3caa7b61592e01-Mahmo</t>
  </si>
  <si>
    <t>Mahmoud Esam Taha (mahmoud.esam@enppi.com)</t>
  </si>
  <si>
    <t>M.E.T.</t>
  </si>
  <si>
    <t>????? ???? ?? ?????????</t>
  </si>
  <si>
    <t>/o=First Organization/ou=Exchange Administrative Group (FYDIBOHF23SPDLT)/cn=Recipients/cn=c2f30ec7b41a45c9b19e694d285eb0b7-Mahmo</t>
  </si>
  <si>
    <t>Mahmoud Esmat (mahmoud.esmat@enppi.com)</t>
  </si>
  <si>
    <t>/o=First Organization/ou=Exchange Administrative Group (FYDIBOHF23SPDLT)/cn=Recipients/cn=13809</t>
  </si>
  <si>
    <t>Mahmoud Essam (mahmoud.essam@enppi.com)</t>
  </si>
  <si>
    <t>Secretariat Of The Bord Of Directors</t>
  </si>
  <si>
    <t>/o=First Organization/ou=First Administrative Group/cn=Recipients/cn=prz11601</t>
  </si>
  <si>
    <t>Mahmoud Fahmy (mahmoudfahmy@enppi.com)</t>
  </si>
  <si>
    <t>/o=First Organization/ou=Exchange Administrative Group (FYDIBOHF23SPDLT)/cn=Recipients/cn=08457</t>
  </si>
  <si>
    <t>Mahmoud Fathy (mahmoud.fathy@enppi.com)</t>
  </si>
  <si>
    <t>????? ???? ??? ?????? ??? ??????</t>
  </si>
  <si>
    <t>/o=First Organization/ou=First Administrative Group/cn=Recipients/cn=pjc20010</t>
  </si>
  <si>
    <t>Mahmoud Fouad (mahmoud.fouad@enppi.com)</t>
  </si>
  <si>
    <t>/o=First Organization/ou=Exchange Administrative Group (FYDIBOHF23SPDLT)/cn=Recipients/cn=Mahmoud Fouda01b</t>
  </si>
  <si>
    <t>Mahmoud Fouda (mahmoud.fouda@enppi.com)</t>
  </si>
  <si>
    <t>/o=First Organization/ou=Exchange Administrative Group (FYDIBOHF23SPDLT)/cn=Recipients/cn=dcb05200bf004e279e4e7580fd697376-Mahmo</t>
  </si>
  <si>
    <t>Mahmoud Gad (mahmoud.gad@enppi.com)</t>
  </si>
  <si>
    <t>????? ???? ???? ????? ???</t>
  </si>
  <si>
    <t>/o=First Organization/ou=Exchange Administrative Group (FYDIBOHF23SPDLT)/cn=Recipients/cn=13677</t>
  </si>
  <si>
    <t>Mahmoud Galal (mah.galal@enppi.com)</t>
  </si>
  <si>
    <t>Guily</t>
  </si>
  <si>
    <t>/o=First Organization/ou=Exchange Administrative Group (FYDIBOHF23SPDLT)/cn=Recipients/cn=Mahmoud Guily4af</t>
  </si>
  <si>
    <t>Mahmoud Guily (mahmoud.guily@enppi.com)</t>
  </si>
  <si>
    <t>????? ??? ???? ?????</t>
  </si>
  <si>
    <t>/o=First Organization/ou=First Administrative Group/cn=Recipients/cn=civ12676</t>
  </si>
  <si>
    <t>Mahmoud Hadhoud (m.hadhoud@enppi.com)</t>
  </si>
  <si>
    <t>/o=First Organization/ou=Exchange Administrative Group (FYDIBOHF23SPDLT)/cn=Recipients/cn=afb5d2d5d085419aaea1019221db35d8-Mahmo</t>
  </si>
  <si>
    <t>Mahmoud Hafez (Mahmoud.Hafez@enppi.com)</t>
  </si>
  <si>
    <t>/o=First Organization/ou=First Administrative Group/cn=Recipients/cn=prc13230</t>
  </si>
  <si>
    <t>Mahmoud Hamdy (mahmoudhamdy@enppi.com)</t>
  </si>
  <si>
    <t>Hamdy Ahmed</t>
  </si>
  <si>
    <t>/o=First Organization/ou=Exchange Administrative Group (FYDIBOHF23SPDLT)/cn=Recipients/cn=doc08650</t>
  </si>
  <si>
    <t>Mahmoud Hamdy Ahmed (mhamdy@enppi.com)</t>
  </si>
  <si>
    <t>M.H.A.</t>
  </si>
  <si>
    <t>/o=First Organization/ou=Exchange Administrative Group (FYDIBOHF23SPDLT)/cn=Recipients/cn=Mahmoud Hamedef3</t>
  </si>
  <si>
    <t>Mahmoud Hamed (mahmoud.hamed@enppi.com)</t>
  </si>
  <si>
    <t>????? ???? ???? ????? ????</t>
  </si>
  <si>
    <t>/o=First Organization/ou=Exchange Administrative Group (FYDIBOHF23SPDLT)/cn=Recipients/cn=0e853055d35b4bca805bbe05de60fe82-Mahmo</t>
  </si>
  <si>
    <t>Mahmoud Hanafy (mahmoud.hanafy@enppi.com)</t>
  </si>
  <si>
    <t>????? ???? ????? ????? ????</t>
  </si>
  <si>
    <t>Harb</t>
  </si>
  <si>
    <t>/o=First Organization/ou=Exchange Administrative Group (FYDIBOHF23SPDLT)/cn=Recipients/cn=e93c19241216400d821b78a0afb91bcc-Mahmo</t>
  </si>
  <si>
    <t>Mahmoud Harb (mahmoud.harb@enppi.com)</t>
  </si>
  <si>
    <t>????? ???? ????????? ???</t>
  </si>
  <si>
    <t>/o=First Organization/ou=Exchange Administrative Group (FYDIBOHF23SPDLT)/cn=Recipients/cn=10d7a99abd204bb5b1fe2664bee4d94a-Mahmo</t>
  </si>
  <si>
    <t>Mahmoud Hassan (mahmoud.hassan@enppi.com)</t>
  </si>
  <si>
    <t>????? ????????? ???? ???</t>
  </si>
  <si>
    <t>Hassb Allah</t>
  </si>
  <si>
    <t>/o=First Organization/ou=First Administrative Group/cn=Recipients/cn=pip12070</t>
  </si>
  <si>
    <t>Mahmoud Hassb Allah (mahasab@enppi.com)</t>
  </si>
  <si>
    <t>????? ??? ???? ???? ??? ????</t>
  </si>
  <si>
    <t>Heikal</t>
  </si>
  <si>
    <t>/o=First Organization/ou=Exchange Administrative Group (FYDIBOHF23SPDLT)/cn=Recipients/cn=1ccae66a5684481db7cc313ba1e5dd6b-Mahmo</t>
  </si>
  <si>
    <t>Mahmoud Heikal (mahmoud.heikal@enppi.com)</t>
  </si>
  <si>
    <t>Hikal</t>
  </si>
  <si>
    <t>/o=First Organization/ou=Exchange Administrative Group (FYDIBOHF23SPDLT)/cn=Recipients/cn=Mahmoud Hikal452</t>
  </si>
  <si>
    <t>Mahmoud Hikal (mahmoud.hikal@enppi.com)</t>
  </si>
  <si>
    <t>????? ???? ????? ??? ?????? ???? ???</t>
  </si>
  <si>
    <t>/o=First Organization/ou=Exchange Administrative Group (FYDIBOHF23SPDLT)/cn=Recipients/cn=Mahmoud Hosni27c</t>
  </si>
  <si>
    <t>Mahmoud Hosni (mahmoud.hosni@enppi.com)</t>
  </si>
  <si>
    <t>/o=First Organization/ou=Exchange Administrative Group (FYDIBOHF23SPDLT)/cn=Recipients/cn=Mahmoud Hossamf20</t>
  </si>
  <si>
    <t>Mahmoud Hossam (mahmoud.hossam@enppi.com)</t>
  </si>
  <si>
    <t>????? ???? ????? ??? ?????? ???</t>
  </si>
  <si>
    <t>/o=First Organization/ou=First Administrative Group/cn=Recipients/cn=pro13184</t>
  </si>
  <si>
    <t>Mahmoud Ibrahim (m.ibrahim@enppi.com)</t>
  </si>
  <si>
    <t>M.I.</t>
  </si>
  <si>
    <t>????? ??????? ????? ????</t>
  </si>
  <si>
    <t>/o=First Organization/ou=Exchange Administrative Group (FYDIBOHF23SPDLT)/cn=Recipients/cn=Mahmoud Kamal28e</t>
  </si>
  <si>
    <t>Mahmoud Kamal (mahmoud.kamal@enppi.com)</t>
  </si>
  <si>
    <t>M.K.</t>
  </si>
  <si>
    <t>????? ???? ???? ????? ??? ?????</t>
  </si>
  <si>
    <t>Kamal Osman</t>
  </si>
  <si>
    <t>/o=First Organization/ou=First Administrative Group/cn=Recipients/cn=com12328</t>
  </si>
  <si>
    <t>Mahmoud Kamal Osman (mahmoudkamal@enppi.com)</t>
  </si>
  <si>
    <t>M.K.O.</t>
  </si>
  <si>
    <t>/o=First Organization/ou=Exchange Administrative Group (FYDIBOHF23SPDLT)/cn=Recipients/cn=Mahmoud Kamel8c7</t>
  </si>
  <si>
    <t>Mahmoud Kamel (mahmoud.kamel@enppi.com)</t>
  </si>
  <si>
    <t>????? ????? ???? ???? ??? ??????</t>
  </si>
  <si>
    <t>/o=First Organization/ou=Exchange Administrative Group (FYDIBOHF23SPDLT)/cn=Recipients/cn=Mahmoud Megiud165</t>
  </si>
  <si>
    <t>Mahmoud Khairy (mahmoud.megiud@enppi.com)</t>
  </si>
  <si>
    <t>????? ???? ????????? ????????</t>
  </si>
  <si>
    <t>Khalefa</t>
  </si>
  <si>
    <t>/o=First Organization/ou=First Administrative Group/cn=Recipients/cn=Gen00079</t>
  </si>
  <si>
    <t>Mahmoud Khalefa (mkhalefa@enppi.com)</t>
  </si>
  <si>
    <t>????? ??? ????? ?????</t>
  </si>
  <si>
    <t>/o=First Organization/ou=Exchange Administrative Group (FYDIBOHF23SPDLT)/cn=Recipients/cn=f4d3f33af7e6428f9ca6b0f92d7077b0-Mahmo</t>
  </si>
  <si>
    <t>Mahmoud Khalil (mahmoud.khalil@enppi.com)</t>
  </si>
  <si>
    <t>/o=First Organization/ou=Exchange Administrative Group (FYDIBOHF23SPDLT)/cn=Recipients/cn=Mahmoud Khattab14f</t>
  </si>
  <si>
    <t>Mahmoud Khattab (mahmoud.khattab@enppi.com)</t>
  </si>
  <si>
    <t>Khourshid</t>
  </si>
  <si>
    <t>/o=First Organization/ou=Exchange Administrative Group (FYDIBOHF23SPDLT)/cn=Recipients/cn=bd9753b5e8a240ca86886aa685faca59-Mahmo</t>
  </si>
  <si>
    <t>Mahmoud Khourshid (mahmoud.khourshid@enppi.com)</t>
  </si>
  <si>
    <t>????? ??? ???? ??????</t>
  </si>
  <si>
    <t>Madkour</t>
  </si>
  <si>
    <t>/o=First Organization/ou=Exchange Administrative Group (FYDIBOHF23SPDLT)/cn=Recipients/cn=Mahmoud Madkourdbd</t>
  </si>
  <si>
    <t>Mahmoud Madkour (m.madkour@enppi.com)</t>
  </si>
  <si>
    <t>????? ??? ?????? ????? ??????? ?????</t>
  </si>
  <si>
    <t>Manaa</t>
  </si>
  <si>
    <t>/o=First Organization/ou=Exchange Administrative Group (FYDIBOHF23SPDLT)/cn=Recipients/cn=66584f82e3d24a2eba9325e50e645e7e-Mahmo</t>
  </si>
  <si>
    <t>Mahmoud Manaa (mahmoud.manaa@enppi.com)</t>
  </si>
  <si>
    <t>????? ???? ??????? ???</t>
  </si>
  <si>
    <t>Matbouly</t>
  </si>
  <si>
    <t>/o=First Organization/ou=Exchange Administrative Group (FYDIBOHF23SPDLT)/cn=Recipients/cn=mec13351</t>
  </si>
  <si>
    <t>Mahmoud Matbouly (mahmoudmatbouly@enppi.com)</t>
  </si>
  <si>
    <t>????? ????? ??????? ?????? ????</t>
  </si>
  <si>
    <t>/o=First Organization/ou=Exchange Administrative Group (FYDIBOHF23SPDLT)/cn=Recipients/cn=Mahmoud Metwalyffc</t>
  </si>
  <si>
    <t>Mahmoud Metwaly (mahmoud.metwaly@enppi.com)</t>
  </si>
  <si>
    <t>????? ???? ????? ???? ?????</t>
  </si>
  <si>
    <t>/o=First Organization/ou=Exchange Administrative Group (FYDIBOHF23SPDLT)/cn=Recipients/cn=Mahmoud Mohamed225</t>
  </si>
  <si>
    <t>Mahmoud Mohamed (mahmoud.mohamed@enppi.com)</t>
  </si>
  <si>
    <t>Mohamed Ibraheim</t>
  </si>
  <si>
    <t>/o=First Organization/ou=Exchange Administrative Group (FYDIBOHF23SPDLT)/cn=Recipients/cn=gen05018</t>
  </si>
  <si>
    <t>Mahmoud Mohamed Ibraheim (mahmoudmohamed@enppi.com)</t>
  </si>
  <si>
    <t>M.M.I.</t>
  </si>
  <si>
    <t>/o=First Organization/ou=Exchange Administrative Group (FYDIBOHF23SPDLT)/cn=Recipients/cn=422cbebddd9148698da2f8b2c53c8a14-Mahmo</t>
  </si>
  <si>
    <t>Mahmoud Mohsen (mahmoud.mohsen@enppi.com)</t>
  </si>
  <si>
    <t>Mohyeldien</t>
  </si>
  <si>
    <t>/o=First Organization/ou=Exchange Administrative Group (FYDIBOHF23SPDLT)/cn=Recipients/cn=1e99df8b1ec7471f9ebaa17c2e9723f1-Mahmo</t>
  </si>
  <si>
    <t>Mahmoud Mohyeldien (mahmoud.mohyeldien@enppi.com)</t>
  </si>
  <si>
    <t>????? ??? ????? ???? ???? ????????</t>
  </si>
  <si>
    <t>Morgan</t>
  </si>
  <si>
    <t>/o=First Organization/ou=Exchange Administrative Group (FYDIBOHF23SPDLT)/cn=Recipients/cn=prc13282</t>
  </si>
  <si>
    <t>Mahmoud Morgan (m.morgan@enppi.com)</t>
  </si>
  <si>
    <t>????? ???? ??? ????? ?????</t>
  </si>
  <si>
    <t>/o=First Organization/ou=First Administrative Group/cn=Recipients/cn=gen08139</t>
  </si>
  <si>
    <t>Mahmoud Mortada (m.mortada@enppi.com)</t>
  </si>
  <si>
    <t>/o=First Organization/ou=Exchange Administrative Group (FYDIBOHF23SPDLT)/cn=Recipients/cn=Mahmoud Mostafa40f</t>
  </si>
  <si>
    <t>Mahmoud Mostafa (mahmoud.mostafa@enppi.com)</t>
  </si>
  <si>
    <t>????? ???? ?? ?????</t>
  </si>
  <si>
    <t>Finance | Department Manager</t>
  </si>
  <si>
    <t>/o=First Organization/ou=First Administrative Group/cn=Recipients/cn=fin12111</t>
  </si>
  <si>
    <t>Mahmoud Nabil (mahmoudnabil@enppi.com)</t>
  </si>
  <si>
    <t>M.N.</t>
  </si>
  <si>
    <t>Nasser</t>
  </si>
  <si>
    <t>/o=First Organization/ou=Exchange Administrative Group (FYDIBOHF23SPDLT)/cn=Recipients/cn=13777</t>
  </si>
  <si>
    <t>Mahmoud Nasser (mahmoud.m@enppi.com)</t>
  </si>
  <si>
    <t>Osama Taha</t>
  </si>
  <si>
    <t>/o=First Organization/ou=First Administrative Group/cn=Recipients/cn=mec12891</t>
  </si>
  <si>
    <t>Mahmoud Osama Taha (mahmoudosama@enppi.com)</t>
  </si>
  <si>
    <t>M.O.T.</t>
  </si>
  <si>
    <t>????? ????? ?? ??? ??????</t>
  </si>
  <si>
    <t>/o=First Organization/ou=Exchange Administrative Group (FYDIBOHF23SPDLT)/cn=Recipients/cn=Mahmoud Radwan301</t>
  </si>
  <si>
    <t>Mahmoud Radwan (mahmoud.radwan@enppi.com)</t>
  </si>
  <si>
    <t>M.R.</t>
  </si>
  <si>
    <t>/o=First Organization/ou=Exchange Administrative Group (FYDIBOHF23SPDLT)/cn=Recipients/cn=aee3ccdd61a7479b85ca971eae2bea8d-Mahmo</t>
  </si>
  <si>
    <t>Mahmoud Ragab (mahmoud.ragab@enppi.com)</t>
  </si>
  <si>
    <t>/o=First Organization/ou=Exchange Administrative Group (FYDIBOHF23SPDLT)/cn=Recipients/cn=9dc174f9089d4969ba128bf651b4ba1d-Mahmo</t>
  </si>
  <si>
    <t>Mahmoud Rashad (mahmoud.rashad@enppi.com)</t>
  </si>
  <si>
    <t>Rashed Ismail</t>
  </si>
  <si>
    <t>/o=First Organization/ou=First Administrative Group/cn=Recipients/cn=CIV12978</t>
  </si>
  <si>
    <t>Mahmoud Rashed Ismail (mahmoud_r@enppi.com)</t>
  </si>
  <si>
    <t>M.R.I.</t>
  </si>
  <si>
    <t>????? ???? ??????? ??? ???????</t>
  </si>
  <si>
    <t>/o=First Organization/ou=Exchange Administrative Group (FYDIBOHF23SPDLT)/cn=Recipients/cn=Mahmoud Saadee4</t>
  </si>
  <si>
    <t>Mahmoud Saad (mahmoud.saad@enppi.com)</t>
  </si>
  <si>
    <t>/o=First Organization/ou=Exchange Administrative Group (FYDIBOHF23SPDLT)/cn=Recipients/cn=Mahmoud Saber81c</t>
  </si>
  <si>
    <t>Mahmoud Saber (mahmoud.saber@enppi.com)</t>
  </si>
  <si>
    <t>/o=First Organization/ou=Exchange Administrative Group (FYDIBOHF23SPDLT)/cn=Recipients/cn=Mahmoud Sadek613</t>
  </si>
  <si>
    <t>Mahmoud Sadek (mahmoud.sadek@enppi.com)</t>
  </si>
  <si>
    <t>/o=First Organization/ou=Exchange Administrative Group (FYDIBOHF23SPDLT)/cn=Recipients/cn=Mahmoud Sakrec3</t>
  </si>
  <si>
    <t>Mahmoud Sakr (mahmoud.sakr@enppi.com)</t>
  </si>
  <si>
    <t>/o=First Organization/ou=First Administrative Group/cn=Recipients/cn=pip05036</t>
  </si>
  <si>
    <t>Mahmoud Salah (mahmoudsalah@enppi.com)</t>
  </si>
  <si>
    <t>/o=First Organization/ou=Exchange Administrative Group (FYDIBOHF23SPDLT)/cn=Recipients/cn=ea9986a130f64bed9299cc91587e4668-Mahmo</t>
  </si>
  <si>
    <t>Mahmoud Sallam (Mahmoud.Sallam@Enppi.com)</t>
  </si>
  <si>
    <t>/o=First Organization/ou=Exchange Administrative Group (FYDIBOHF23SPDLT)/cn=Recipients/cn=Mahmoud Samicb6</t>
  </si>
  <si>
    <t>Mahmoud Sami (mahmoud.sami@enppi.com)</t>
  </si>
  <si>
    <t>Samy Mahmoud</t>
  </si>
  <si>
    <t>/o=First Organization/ou=First Administrative Group/cn=Recipients/cn=ele13004</t>
  </si>
  <si>
    <t>Mahmoud Samy Mahmoud (mah.samy@enppi.com)</t>
  </si>
  <si>
    <t>M.S.M.</t>
  </si>
  <si>
    <t>Sangary</t>
  </si>
  <si>
    <t>/o=First Organization/ou=First Administrative Group/cn=Recipients/cn=pip13162</t>
  </si>
  <si>
    <t>Mahmoud Sangary (mahmoudsangary@enppi.com)</t>
  </si>
  <si>
    <t>Sayed Metwally</t>
  </si>
  <si>
    <t>/o=First Organization/ou=First Administrative Group/cn=Recipients/cn=Pip12933</t>
  </si>
  <si>
    <t>Mahmoud Sayed Metwally (mahmoudmetwally@enppi.com)</t>
  </si>
  <si>
    <t>Shahat Mohamed</t>
  </si>
  <si>
    <t>/o=First Organization/ou=Exchange Administrative Group (FYDIBOHF23SPDLT)/cn=Recipients/cn=Mahmoud Shahat Mohamed84d</t>
  </si>
  <si>
    <t>Mahmoud Shahat Mohamed (mahmoud.shahatmohamed@enppi.com)</t>
  </si>
  <si>
    <t>/o=First Organization/ou=Exchange Administrative Group (FYDIBOHF23SPDLT)/cn=Recipients/cn=c433daa3156b4776b3103bc2c15b8ff0-Mahmo</t>
  </si>
  <si>
    <t>Mahmoud Sherif (mahmoud.sherif@enppi.com)</t>
  </si>
  <si>
    <t>????? ???? ???? ???? ????? ????????</t>
  </si>
  <si>
    <t>/o=First Organization/ou=Exchange Administrative Group (FYDIBOHF23SPDLT)/cn=Recipients/cn=Mahmoud Sultanab5</t>
  </si>
  <si>
    <t>Mahmoud Sultan (mahmoud.sultan@enppi.com)</t>
  </si>
  <si>
    <t>/o=First Organization/ou=Exchange Administrative Group (FYDIBOHF23SPDLT)/cn=Recipients/cn=Mahmoud Tareka3b</t>
  </si>
  <si>
    <t>Mahmoud Tarek (mahmoud.tarek@enppi.com)</t>
  </si>
  <si>
    <t>????? ???? ????????? ???? ???</t>
  </si>
  <si>
    <t>Tolbaa</t>
  </si>
  <si>
    <t>Finance | GM Assistant, Department Supervisor</t>
  </si>
  <si>
    <t>/o=First Organization/ou=First Administrative Group/cn=Recipients/cn=pro10885</t>
  </si>
  <si>
    <t>Mahmoud Tolbaa (mahmoudtolbaa@enppi.com)</t>
  </si>
  <si>
    <t>/o=First Organization/ou=Exchange Administrative Group (FYDIBOHF23SPDLT)/cn=Recipients/cn=Mahmoud Wahba292</t>
  </si>
  <si>
    <t>Mahmoud Wahba (mahmoud.wahba@enppi.com)</t>
  </si>
  <si>
    <t>????? ???? ???? ???? ??? ????</t>
  </si>
  <si>
    <t>/o=First Organization/ou=Exchange Administrative Group (FYDIBOHF23SPDLT)/cn=Recipients/cn=Mahmoud Zain47c</t>
  </si>
  <si>
    <t>Mahmoud Zain (mahmoud.zain@enppi.com)</t>
  </si>
  <si>
    <t>Mahy</t>
  </si>
  <si>
    <t>/o=First Organization/ou=Exchange Administrative Group (FYDIBOHF23SPDLT)/cn=Recipients/cn=Mahy Sherif7d9</t>
  </si>
  <si>
    <t>Mahy Sherif (mahy.sherif@enppi.com)</t>
  </si>
  <si>
    <t>Mai</t>
  </si>
  <si>
    <t>/o=First Organization/ou=First Administrative Group/cn=Recipients/cn=fin11929</t>
  </si>
  <si>
    <t>Mai Abd El-Wahab (maiabdel_wahab@enppi.com)</t>
  </si>
  <si>
    <t>?? ??? ?????? ??? ?????? ???????</t>
  </si>
  <si>
    <t>/o=First Organization/ou=Exchange Administrative Group (FYDIBOHF23SPDLT)/cn=Recipients/cn=Mai Abdelmohsen8bb</t>
  </si>
  <si>
    <t>Mai Abdelmohsen (Mai.mohsen@enppi.com)</t>
  </si>
  <si>
    <t>/o=First Organization/ou=First Administrative Group/cn=Recipients/cn=Exh12593</t>
  </si>
  <si>
    <t>Mai Badr (maibadr@enppi.com)</t>
  </si>
  <si>
    <t>?? ???? ??????? ??????? ???</t>
  </si>
  <si>
    <t>/o=First Organization/ou=First Administrative Group/cn=Recipients/cn=pip12918</t>
  </si>
  <si>
    <t>Mai El Kholy (maielkholy@enppi.com)</t>
  </si>
  <si>
    <t>?? ???? ????? ???? ??????</t>
  </si>
  <si>
    <t>El Nahass</t>
  </si>
  <si>
    <t>/o=First Organization/ou=First Administrative Group/cn=Recipients/cn=mac12822</t>
  </si>
  <si>
    <t>Mai El Nahass (mai_elnahass@enppi.com)</t>
  </si>
  <si>
    <t>?? ???? ???? ??????</t>
  </si>
  <si>
    <t>El-Shazly</t>
  </si>
  <si>
    <t>/o=First Organization/ou=First Administrative Group/cn=Recipients/cn=pro12506</t>
  </si>
  <si>
    <t>Mai El-Shazly (mshazly@enppi.com)</t>
  </si>
  <si>
    <t>?? ??? ???? ???????</t>
  </si>
  <si>
    <t>/o=First Organization/ou=Exchange Administrative Group (FYDIBOHF23SPDLT)/cn=Recipients/cn=Mai Ibrahim987</t>
  </si>
  <si>
    <t>Mai Fakhry (mai.fakhry@enppi.com)</t>
  </si>
  <si>
    <t>?? ???? ??? ???????</t>
  </si>
  <si>
    <t>Magdy Habashy</t>
  </si>
  <si>
    <t>Public Relations | Section Head</t>
  </si>
  <si>
    <t>/o=First Organization/ou=First Administrative Group/cn=Recipients/cn=adm12470</t>
  </si>
  <si>
    <t>Mai Magdy Habashy (maimagdihabashy@enppi.com)</t>
  </si>
  <si>
    <t>M.M.H.</t>
  </si>
  <si>
    <t>?? ??? ?????? ???? ???? ????</t>
  </si>
  <si>
    <t>Mofid</t>
  </si>
  <si>
    <t>/o=First Organization/ou=Exchange Administrative Group (FYDIBOHF23SPDLT)/cn=Recipients/cn=Mai Mofid108</t>
  </si>
  <si>
    <t>Mai Mofid (mai.mofid@enppi.com)</t>
  </si>
  <si>
    <t>?? ???? ??? ???? ???</t>
  </si>
  <si>
    <t>/o=First Organization/ou=First Administrative Group/cn=Recipients/cn=exh12562</t>
  </si>
  <si>
    <t>Mai Salah (maisalah@enppi.com)</t>
  </si>
  <si>
    <t>?? ???? ???? ????? ???? ??? ??????</t>
  </si>
  <si>
    <t>Maissoun</t>
  </si>
  <si>
    <t>/o=First Organization/ou=First Administrative Group/cn=Recipients/cn=sec10817</t>
  </si>
  <si>
    <t>Maissoun Safwat (maissounsafwat@enppi.com)</t>
  </si>
  <si>
    <t>????? ???? ??????? ?????</t>
  </si>
  <si>
    <t>Majed</t>
  </si>
  <si>
    <t>AlShammari</t>
  </si>
  <si>
    <t>/o=First Organization/ou=Exchange Administrative Group (FYDIBOHF23SPDLT)/cn=Recipients/cn=e71c7d1aa6e74ec1bacf3c948d567615-Majed</t>
  </si>
  <si>
    <t>Majed AlShammari (Majed.AlShammari@enppi.com)</t>
  </si>
  <si>
    <t>Makram</t>
  </si>
  <si>
    <t>/o=First Organization/ou=First Administrative Group/cn=Recipients/cn=ins12633</t>
  </si>
  <si>
    <t>Makram Ahmed (makramel-sayed@enppi.com)</t>
  </si>
  <si>
    <t>Mamdoh</t>
  </si>
  <si>
    <t>/o=First Organization/ou=First Administrative Group/cn=Recipients/cn=mec12981</t>
  </si>
  <si>
    <t>Mamdoh Ali (mamdohali@enppi.com)</t>
  </si>
  <si>
    <t>????? ??? ??? ?????? ??????</t>
  </si>
  <si>
    <t>/o=First Organization/ou=Exchange Administrative Group (FYDIBOHF23SPDLT)/cn=Recipients/cn=cf95e66e95324f45942164c6325ff8d6-Mamdo</t>
  </si>
  <si>
    <t>Mamdoh Hamed (mamdoh.hamed@enppi.com)</t>
  </si>
  <si>
    <t>Mahammed Ali</t>
  </si>
  <si>
    <t>Inventory Management | GM Assistant</t>
  </si>
  <si>
    <t>/o=First Organization/ou=First Administrative Group/cn=Recipients/cn=fin11132</t>
  </si>
  <si>
    <t>Mamdouh Mahammed Ali (fin11132@enppi.com)</t>
  </si>
  <si>
    <t>M.M.A.</t>
  </si>
  <si>
    <t>????? ???? ??? ???????</t>
  </si>
  <si>
    <t>/o=First Organization/ou=First Administrative Group/cn=Recipients/cn=Mamdouh Salem</t>
  </si>
  <si>
    <t>Mamdouh Salem (mamdouh.salem@enppi.com)</t>
  </si>
  <si>
    <t>/o=First Organization/ou=First Administrative Group/cn=Recipients/cn=prz12290</t>
  </si>
  <si>
    <t>Mamdouh Thabet (mthabet@enppi.com)</t>
  </si>
  <si>
    <t>Mamduh</t>
  </si>
  <si>
    <t>Jafer</t>
  </si>
  <si>
    <t>/o=First Organization/ou=Exchange Administrative Group (FYDIBOHF23SPDLT)/cn=Recipients/cn=Mamduh Jaferb0e</t>
  </si>
  <si>
    <t>Mamduh Jafer (Mamduh.Jafer@enppi.com)</t>
  </si>
  <si>
    <t>M.J.</t>
  </si>
  <si>
    <t>Mamoun</t>
  </si>
  <si>
    <t>/o=First Organization/ou=First Administrative Group/cn=Recipients/cn=eic12724</t>
  </si>
  <si>
    <t>Mamoun Sabry (mamounsabry@enppi.com)</t>
  </si>
  <si>
    <t>Manal</t>
  </si>
  <si>
    <t>/o=First Organization/ou=First Administrative Group/cn=Recipients/cn=civ11829</t>
  </si>
  <si>
    <t>Manal Barakat (manalbarakat@enppi.com)</t>
  </si>
  <si>
    <t>Khashaba</t>
  </si>
  <si>
    <t>/o=First Organization/ou=First Administrative Group/cn=Recipients/cn=pem11430</t>
  </si>
  <si>
    <t>Manal Khashaba (mkhashaba@enppi.com)</t>
  </si>
  <si>
    <t>/o=First Organization/ou=First Administrative Group/cn=Recipients/cn=sec12321</t>
  </si>
  <si>
    <t>Manal Mamdouh (manal@enppi.com)</t>
  </si>
  <si>
    <t>Mohammed Nagieb</t>
  </si>
  <si>
    <t>/o=First Organization/ou=First Administrative Group/cn=Recipients/cn=prc12054</t>
  </si>
  <si>
    <t>Manal Mohammed Nagieb (manalmnaguib@enppi.com)</t>
  </si>
  <si>
    <t>M.M.N.</t>
  </si>
  <si>
    <t>Manar</t>
  </si>
  <si>
    <t>/o=First Organization/ou=Exchange Administrative Group (FYDIBOHF23SPDLT)/cn=Recipients/cn=03df083eb7b44dbf8ca47774acd8c58f-Manar</t>
  </si>
  <si>
    <t>Manar Ebrahim (Manar.Ebrahim@enppi.com)</t>
  </si>
  <si>
    <t>El Habbal</t>
  </si>
  <si>
    <t>/o=First Organization/ou=First Administrative Group/cn=Recipients/cn=pjc12699</t>
  </si>
  <si>
    <t>Manar El Habbal (manarelhabbal@enppi.com)</t>
  </si>
  <si>
    <t>M.E.H.</t>
  </si>
  <si>
    <t>Ibrahim Abd El Halim</t>
  </si>
  <si>
    <t>/o=First Organization/ou=First Administrative Group/cn=Recipients/cn=fin12804</t>
  </si>
  <si>
    <t>Manar Ibrahim Abd El Halim (manar.ibrahim@enppi.com)</t>
  </si>
  <si>
    <t>M.I.A.E.H.</t>
  </si>
  <si>
    <t>???? ??????? ??????? ??? ?????? ????</t>
  </si>
  <si>
    <t>Mohamed Abd El-Moaty</t>
  </si>
  <si>
    <t>/o=First Organization/ou=First Administrative Group/cn=Recipients/cn=chm11271</t>
  </si>
  <si>
    <t>Manar Mohamed Abd El-Moaty (manarmohammed@enppi.com)</t>
  </si>
  <si>
    <t>M.M.A.E.</t>
  </si>
  <si>
    <t>Mohamed Helal</t>
  </si>
  <si>
    <t>/o=First Organization/ou=First Administrative Group/cn=Recipients/cn=Manar Mohamed Helal</t>
  </si>
  <si>
    <t>Manar Mohamed Helal (manar.helal@enppi.com)</t>
  </si>
  <si>
    <t>/o=First Organization/ou=Exchange Administrative Group (FYDIBOHF23SPDLT)/cn=Recipients/cn=Mansour Hussin571</t>
  </si>
  <si>
    <t>Mansour Hussin (mansour.hussin@enppi.com)</t>
  </si>
  <si>
    <t>/o=First Organization/ou=Exchange Administrative Group (FYDIBOHF23SPDLT)/cn=Recipients/cn=13614</t>
  </si>
  <si>
    <t>Mansour Mostafa (mansour.mostafa@enppi.com)</t>
  </si>
  <si>
    <t>????? ????? ??? ??? ??? ??????</t>
  </si>
  <si>
    <t>Manssur</t>
  </si>
  <si>
    <t>Balharith</t>
  </si>
  <si>
    <t>/o=First Organization/ou=Exchange Administrative Group (FYDIBOHF23SPDLT)/cn=Recipients/cn=31a17639122f4110b1caf05858d966c4-Manss</t>
  </si>
  <si>
    <t>Manssur Balharith (Manssur.Balharith@enppi.com)</t>
  </si>
  <si>
    <t>Manuel</t>
  </si>
  <si>
    <t>Martin</t>
  </si>
  <si>
    <t>/o=First Organization/ou=Exchange Administrative Group (FYDIBOHF23SPDLT)/cn=Recipients/cn=3a00dab1888246eeb99967cb98ba08ee-Manue</t>
  </si>
  <si>
    <t>Manuel Martin (Manuel.Martin@enppi.com)</t>
  </si>
  <si>
    <t>MANUROOP</t>
  </si>
  <si>
    <t>GOPINATH</t>
  </si>
  <si>
    <t>/o=First Organization/ou=Exchange Administrative Group (FYDIBOHF23SPDLT)/cn=Recipients/cn=MANUROOP GOPINATHee6</t>
  </si>
  <si>
    <t>MANUROOP GOPINATH (MANUROOP.GOPINATH@enppi.com)</t>
  </si>
  <si>
    <t>Manzoor</t>
  </si>
  <si>
    <t>Elahi</t>
  </si>
  <si>
    <t>/o=First Organization/ou=Exchange Administrative Group (FYDIBOHF23SPDLT)/cn=Recipients/cn=7c9a0b15097349e3a0a051e6acaaedfa-Manzo</t>
  </si>
  <si>
    <t>Manzoor Elahi (Manzoor.Elahi@enppi.com)</t>
  </si>
  <si>
    <t>Maqbool</t>
  </si>
  <si>
    <t>/o=First Organization/ou=Exchange Administrative Group (FYDIBOHF23SPDLT)/cn=Recipients/cn=b7a57fdfdabd40268b3c500d363dbd31-Maqbo</t>
  </si>
  <si>
    <t>Maqbool Ahmad (Maqbool.Ahmad@enppi.com)</t>
  </si>
  <si>
    <t>Marco</t>
  </si>
  <si>
    <t>Rizk</t>
  </si>
  <si>
    <t>/o=First Organization/ou=Exchange Administrative Group (FYDIBOHF23SPDLT)/cn=Recipients/cn=Marco Rizkeb3</t>
  </si>
  <si>
    <t>Marco Rizk (marco.rizk@enppi.com)</t>
  </si>
  <si>
    <t>Mariam</t>
  </si>
  <si>
    <t>/o=First Organization/ou=Exchange Administrative Group (FYDIBOHF23SPDLT)/cn=Recipients/cn=Mariam Hassan0a4</t>
  </si>
  <si>
    <t>Mariam Hassan (mariam.hassan@enppi.com)</t>
  </si>
  <si>
    <t>Mariem</t>
  </si>
  <si>
    <t>El Saadany</t>
  </si>
  <si>
    <t>/o=First Organization/ou=Exchange Administrative Group (FYDIBOHF23SPDLT)/cn=Recipients/cn=17eb31222316451b94f934c29aa930c5-Marie</t>
  </si>
  <si>
    <t>Mariem El Saadany (mariem.elsaadany@enppi.com)</t>
  </si>
  <si>
    <t>M.E.S.</t>
  </si>
  <si>
    <t>Marshad</t>
  </si>
  <si>
    <t>Alkhaldi</t>
  </si>
  <si>
    <t>/o=First Organization/ou=Exchange Administrative Group (FYDIBOHF23SPDLT)/cn=Recipients/cn=786d1a08dbfb4c6fbcdf1bf781ae0667-Marsh</t>
  </si>
  <si>
    <t>Marshad Alkhaldi (Marshad.Alkhaldi@enppi.com)</t>
  </si>
  <si>
    <t>Marwa</t>
  </si>
  <si>
    <t>/o=First Organization/ou=Exchange Administrative Group (FYDIBOHF23SPDLT)/cn=Recipients/cn=13761</t>
  </si>
  <si>
    <t>Marwa Abd El Moneim (marwa.abdelmoneim@enppi.com)</t>
  </si>
  <si>
    <t>M.A.E.M.</t>
  </si>
  <si>
    <t>/o=First Organization/ou=First Administrative Group/cn=Recipients/cn=sec12503</t>
  </si>
  <si>
    <t>Marwa Abdel Hamid (marwamabdelhamid@enppi.com)</t>
  </si>
  <si>
    <t>Adel Aboul Azm</t>
  </si>
  <si>
    <t>/o=First Organization/ou=First Administrative Group/cn=Recipients/cn=hrs13108</t>
  </si>
  <si>
    <t>Marwa Adel Aboul Azm (marwaadel@enppi.com)</t>
  </si>
  <si>
    <t>M.A.A.A.</t>
  </si>
  <si>
    <t>???? ???? ??? ?????? ???? ??? ?????</t>
  </si>
  <si>
    <t>Afifi Arafa</t>
  </si>
  <si>
    <t>/o=First Organization/ou=First Administrative Group/cn=Recipients/cn=ele12584</t>
  </si>
  <si>
    <t>Marwa Afifi Arafa (mafifiarafa@enppi.com)</t>
  </si>
  <si>
    <t>M.A.A.</t>
  </si>
  <si>
    <t>/o=First Organization/ou=Exchange Administrative Group (FYDIBOHF23SPDLT)/cn=Recipients/cn=Marwa Ahmed998</t>
  </si>
  <si>
    <t>Marwa Ahmed (marwa.ahmed@enppi.com)</t>
  </si>
  <si>
    <t>El Banna</t>
  </si>
  <si>
    <t>/o=First Organization/ou=First Administrative Group/cn=Recipients/cn=sec12442</t>
  </si>
  <si>
    <t>Marwa El Banna (marwaelbana@enppi.com)</t>
  </si>
  <si>
    <t>Eldawody</t>
  </si>
  <si>
    <t>/o=First Organization/ou=First Administrative Group/cn=Recipients/cn=fin12104</t>
  </si>
  <si>
    <t>Marwa Eldawody (marwa.eldawody@enppi.com)</t>
  </si>
  <si>
    <t>Elmaghraby</t>
  </si>
  <si>
    <t>/o=First Organization/ou=Exchange Administrative Group (FYDIBOHF23SPDLT)/cn=Recipients/cn=3e39e006667e45c48c461967f9222c2a-Marwa</t>
  </si>
  <si>
    <t>Marwa Elmaghraby (marwa.elmaghraby@enppi.com)</t>
  </si>
  <si>
    <t>/o=First Organization/ou=Exchange Administrative Group (FYDIBOHF23SPDLT)/cn=Recipients/cn=prc13307</t>
  </si>
  <si>
    <t>Marwa Elsayed (marwaelsayed@enppi.com)</t>
  </si>
  <si>
    <t>/o=First Organization/ou=Exchange Administrative Group (FYDIBOHF23SPDLT)/cn=Recipients/cn=Marwa Ali40f</t>
  </si>
  <si>
    <t>Marwa Fakhry (marwa.fakhry@enppi.com)</t>
  </si>
  <si>
    <t>Ghareib</t>
  </si>
  <si>
    <t>/o=First Organization/ou=Exchange Administrative Group (FYDIBOHF23SPDLT)/cn=Recipients/cn=inf13358</t>
  </si>
  <si>
    <t>Marwa Ghareib (marwaghareib@enppi.com)</t>
  </si>
  <si>
    <t>???? ???? ?? ???????</t>
  </si>
  <si>
    <t>Hassan Hussin</t>
  </si>
  <si>
    <t>/o=First Organization/ou=Exchange Administrative Group (FYDIBOHF23SPDLT)/cn=Recipients/cn=20034</t>
  </si>
  <si>
    <t>Marwa Hassan Hussin (marwa.hassan@enppi.com)</t>
  </si>
  <si>
    <t>M.H.H.</t>
  </si>
  <si>
    <t>???? ??? ???? ??????? ?????</t>
  </si>
  <si>
    <t>/o=First Organization/ou=First Administrative Group/cn=Recipients/cn=pro12012</t>
  </si>
  <si>
    <t>Marwa Mohamed (marwahassan@enppi.com)</t>
  </si>
  <si>
    <t>/o=First Organization/ou=Exchange Administrative Group (FYDIBOHF23SPDLT)/cn=Recipients/cn=13762</t>
  </si>
  <si>
    <t>Marwa Mohamed Hassan (marwa_hassan@enppi.com)</t>
  </si>
  <si>
    <t>???? ???? ??? ????? ???</t>
  </si>
  <si>
    <t>Mouafy</t>
  </si>
  <si>
    <t>/o=First Organization/ou=First Administrative Group/cn=Recipients/cn=pro12190</t>
  </si>
  <si>
    <t>Marwa Mouafy (mmouafy@enppi.com)</t>
  </si>
  <si>
    <t>???? ??????? ??? ??????? ?????</t>
  </si>
  <si>
    <t>/o=First Organization/ou=First Administrative Group/cn=Recipients/cn=civ12574</t>
  </si>
  <si>
    <t>Marwa Nasr (marwanasr@enppi.com)</t>
  </si>
  <si>
    <t>???? ??? ??? ???</t>
  </si>
  <si>
    <t>/o=First Organization/ou=First Administrative Group/cn=Recipients/cn=hrs12130</t>
  </si>
  <si>
    <t>Marwa Rashad (marwarashad@enppi.com)</t>
  </si>
  <si>
    <t>/o=First Organization/ou=First Administrative Group/cn=Recipients/cn=com12408</t>
  </si>
  <si>
    <t>Marwa Soliman (marwasolaiman@enppi.com)</t>
  </si>
  <si>
    <t>???? ????? ??????? ???? ??????</t>
  </si>
  <si>
    <t>Wageh</t>
  </si>
  <si>
    <t>/o=First Organization/ou=First Administrative Group/cn=Recipients/cn=sec11889</t>
  </si>
  <si>
    <t>Marwa Wageh (marwawageh@enppi.com)</t>
  </si>
  <si>
    <t>Marwan</t>
  </si>
  <si>
    <t>Elbahat</t>
  </si>
  <si>
    <t>/o=First Organization/ou=Exchange Administrative Group (FYDIBOHF23SPDLT)/cn=Recipients/cn=f4492334e5464dfebbfca4125a903230-Marwa</t>
  </si>
  <si>
    <t>Marwan Elbahat (marwan.elbahat@enppi.com)</t>
  </si>
  <si>
    <t>????? ???? ????????? ??????</t>
  </si>
  <si>
    <t>Faitoury</t>
  </si>
  <si>
    <t>/o=First Organization/ou=Exchange Administrative Group (FYDIBOHF23SPDLT)/cn=Recipients/cn=Marwan Faitouryf35</t>
  </si>
  <si>
    <t>Marwan Faitoury (marwan.faitoury@enppi.com)</t>
  </si>
  <si>
    <t>????? ????? ??? ?????? ????????</t>
  </si>
  <si>
    <t>Khatab</t>
  </si>
  <si>
    <t>1 (A) Ahmed El Zomor</t>
  </si>
  <si>
    <t>/o=First Organization/ou=Exchange Administrative Group (FYDIBOHF23SPDLT)/cn=Recipients/cn=13837</t>
  </si>
  <si>
    <t>Marwan Khatab (marwan.khatab@enppi.com)</t>
  </si>
  <si>
    <t>????? ???? ???? ??? ????</t>
  </si>
  <si>
    <t>/o=First Organization/ou=Exchange Administrative Group (FYDIBOHF23SPDLT)/cn=Recipients/cn=Marwan Negm832</t>
  </si>
  <si>
    <t>Marwan Negm (marwan.negm@enppi.com)</t>
  </si>
  <si>
    <t>Rashed</t>
  </si>
  <si>
    <t>/o=First Organization/ou=Exchange Administrative Group (FYDIBOHF23SPDLT)/cn=Recipients/cn=Massoud Rashed707</t>
  </si>
  <si>
    <t>Massoud Rashed (massoud.rashed@enppi.com)</t>
  </si>
  <si>
    <t>Maurice</t>
  </si>
  <si>
    <t>bannayan</t>
  </si>
  <si>
    <t>/o=First Organization/ou=Exchange Administrative Group (FYDIBOHF23SPDLT)/cn=Recipients/cn=Maurice Bannyanae9d</t>
  </si>
  <si>
    <t>Maurice bannayan (Maurice.bannayan@enppi.com)</t>
  </si>
  <si>
    <t>M.b.</t>
  </si>
  <si>
    <t>May</t>
  </si>
  <si>
    <t>/o=First Organization/ou=Exchange Administrative Group (FYDIBOHF23SPDLT)/cn=Recipients/cn=May Osamadd6</t>
  </si>
  <si>
    <t>May Osama (may.osama@enppi.com)</t>
  </si>
  <si>
    <t>M.O.</t>
  </si>
  <si>
    <t>?? ????? ???? ???? ????? ??????</t>
  </si>
  <si>
    <t>Mayada</t>
  </si>
  <si>
    <t>Fathy Amin</t>
  </si>
  <si>
    <t>/o=First Organization/ou=First Administrative Group/cn=Recipients/cn=bud12675</t>
  </si>
  <si>
    <t>Mayada Fathy Amin (mayadafathy@enppi.com)</t>
  </si>
  <si>
    <t>M.F.A.</t>
  </si>
  <si>
    <t>Mayar</t>
  </si>
  <si>
    <t>/o=First Organization/ou=Exchange Administrative Group (FYDIBOHF23SPDLT)/cn=Recipients/cn=Mayar Heshamefa</t>
  </si>
  <si>
    <t>Mayar Hesham (mayar.hesham@enppi.com)</t>
  </si>
  <si>
    <t>Maysa</t>
  </si>
  <si>
    <t>El Tanawy</t>
  </si>
  <si>
    <t>/o=First Organization/ou=First Administrative Group/cn=Recipients/cn=sec10312</t>
  </si>
  <si>
    <t>Maysa El Tanawy (maysael-tanawy@enppi.com)</t>
  </si>
  <si>
    <t>????? ???? ???????? ??? ??????</t>
  </si>
  <si>
    <t>Mazen</t>
  </si>
  <si>
    <t>/o=First Organization/ou=Exchange Administrative Group (FYDIBOHF23SPDLT)/cn=Recipients/cn=gen05080</t>
  </si>
  <si>
    <t>Mazen Mahmoud (mazenmahmoud@enppi.com)</t>
  </si>
  <si>
    <t>Hefny</t>
  </si>
  <si>
    <t>/o=First Organization/ou=Exchange Administrative Group (FYDIBOHF23SPDLT)/cn=Recipients/cn=gen05057</t>
  </si>
  <si>
    <t>Medhat Hefny (medhathefny@enppi.com)</t>
  </si>
  <si>
    <t>/o=First Organization/ou=Exchange Administrative Group (FYDIBOHF23SPDLT)/cn=Recipients/cn=4d1d8613ffea4d769d10eaf87a9c78e9-Medha</t>
  </si>
  <si>
    <t>Medhat Mahmoud (medhat.mahmoud@enppi.com)</t>
  </si>
  <si>
    <t>/o=First Organization/ou=First Administrative Group/cn=Recipients/cn=doc08504</t>
  </si>
  <si>
    <t>Medhat Sadek (midhatsadek@enppi.com)</t>
  </si>
  <si>
    <t>/o=First Organization/ou=Exchange Administrative Group (FYDIBOHF23SPDLT)/cn=Recipients/cn=2d1013626c7f47569db984eeb24e65b6-Medha</t>
  </si>
  <si>
    <t>Medhat Salama (medhat.salama@enppi.com)</t>
  </si>
  <si>
    <t>Meineam</t>
  </si>
  <si>
    <t>Talab</t>
  </si>
  <si>
    <t>/o=First Organization/ou=Exchange Administrative Group (FYDIBOHF23SPDLT)/cn=Recipients/cn=Meineam Talabe0c</t>
  </si>
  <si>
    <t>Meineam Talab (meineam.talab@enppi.com)</t>
  </si>
  <si>
    <t>Menna</t>
  </si>
  <si>
    <t>/o=First Organization/ou=Exchange Administrative Group (FYDIBOHF23SPDLT)/cn=Recipients/cn=5ccc5b71df124a3185d47b47d1af01ee-Menna</t>
  </si>
  <si>
    <t>Menna Ahmed (menna.ahmed@enppi.com)</t>
  </si>
  <si>
    <t>??? ???? ???? ?????? ????</t>
  </si>
  <si>
    <t>/o=First Organization/ou=Exchange Administrative Group (FYDIBOHF23SPDLT)/cn=Recipients/cn=Menna Ashraf332</t>
  </si>
  <si>
    <t>Menna Ashraf (menna.ashraf@enppi.com)</t>
  </si>
  <si>
    <t>??? ???? ???? ????? ?????????</t>
  </si>
  <si>
    <t>/o=First Organization/ou=Exchange Administrative Group (FYDIBOHF23SPDLT)/cn=Recipients/cn=Menna Helaldbf</t>
  </si>
  <si>
    <t>Menna Helal (menna.helal@enppi.com)</t>
  </si>
  <si>
    <t>??? ???? ???? ????? ???? ???? ?????????</t>
  </si>
  <si>
    <t>/o=First Organization/ou=Exchange Administrative Group (FYDIBOHF23SPDLT)/cn=Recipients/cn=Menna Mohsen0b1</t>
  </si>
  <si>
    <t>Menna Mohsen (menna.ibrahim@enppi.com)</t>
  </si>
  <si>
    <t>??? ???? ???? ????? ???????</t>
  </si>
  <si>
    <t>Mennah</t>
  </si>
  <si>
    <t>Raafat</t>
  </si>
  <si>
    <t>/o=First Organization/ou=Exchange Administrative Group (FYDIBOHF23SPDLT)/cn=Recipients/cn=e262b93ff62b4dd482768ba037065443-Menna</t>
  </si>
  <si>
    <t>Mennah Raafat (mennah.raafat@enppi.com)</t>
  </si>
  <si>
    <t>??? ???? ???? ????? ???? ???????</t>
  </si>
  <si>
    <t>Mennat Allah</t>
  </si>
  <si>
    <t>Abdell Aziz</t>
  </si>
  <si>
    <t>/o=First Organization/ou=First Administrative Group/cn=Recipients/cn=fin12475</t>
  </si>
  <si>
    <t>Mennat Allah Abdell Aziz (fin12475@enppi.com)</t>
  </si>
  <si>
    <t>/o=First Organization/ou=Exchange Administrative Group (FYDIBOHF23SPDLT)/cn=Recipients/cn=Mennat Allah Fawzy04d</t>
  </si>
  <si>
    <t>Mennat Allah Fawzy (mennatallah.fawzy@enppi.com)</t>
  </si>
  <si>
    <t>M.A.F.</t>
  </si>
  <si>
    <t>??? ???? ???? ???? ?????????</t>
  </si>
  <si>
    <t>Mennat</t>
  </si>
  <si>
    <t>Allah Medhat</t>
  </si>
  <si>
    <t>/o=First Organization/ou=Exchange Administrative Group (FYDIBOHF23SPDLT)/cn=Recipients/cn=civ13368</t>
  </si>
  <si>
    <t>Mennat Allah Medhat (mennatallah@enppi.com)</t>
  </si>
  <si>
    <t>Merna</t>
  </si>
  <si>
    <t>Abouelela</t>
  </si>
  <si>
    <t>/o=First Organization/ou=Exchange Administrative Group (FYDIBOHF23SPDLT)/cn=Recipients/cn=Merna Abouelela7e4</t>
  </si>
  <si>
    <t>Merna Abouelela (merna.abouelela@enppi.com)</t>
  </si>
  <si>
    <t>????? ???? ????? ???? ????????</t>
  </si>
  <si>
    <t>Mervat</t>
  </si>
  <si>
    <t>/o=First Organization/ou=First Administrative Group/cn=Recipients/cn=pro10898</t>
  </si>
  <si>
    <t>Mervat Emara (mervatemara@enppi.com)</t>
  </si>
  <si>
    <t>Mesbah</t>
  </si>
  <si>
    <t>Mansoura</t>
  </si>
  <si>
    <t>/o=First Organization/ou=Exchange Administrative Group (FYDIBOHF23SPDLT)/cn=Recipients/cn=08720</t>
  </si>
  <si>
    <t>Mesbah Zakaria (mesbah.zakaria@enppi.com)</t>
  </si>
  <si>
    <t>Metwally</t>
  </si>
  <si>
    <t>/o=First Organization/ou=First Administrative Group/cn=Recipients/cn=ins12195</t>
  </si>
  <si>
    <t>Metwally Farouk (metwallyfarouk@enppi.com)</t>
  </si>
  <si>
    <t>Moubarak</t>
  </si>
  <si>
    <t>/o=First Organization/ou=First Administrative Group/cn=Recipients/cn=ins12613</t>
  </si>
  <si>
    <t>Metwaly Moubarak (metwallymoubarak@enppi.com)</t>
  </si>
  <si>
    <t>MGhaly</t>
  </si>
  <si>
    <t>Mghaly</t>
  </si>
  <si>
    <t>/o=First Organization/ou=Exchange Administrative Group (FYDIBOHF23SPDLT)/cn=Recipients/cn=MGhalyfd7</t>
  </si>
  <si>
    <t>MGhaly (MGhaly@enppi.com)</t>
  </si>
  <si>
    <t>Michael</t>
  </si>
  <si>
    <t>Beshlawy</t>
  </si>
  <si>
    <t>/o=First Organization/ou=Exchange Administrative Group (FYDIBOHF23SPDLT)/cn=Recipients/cn=Michael Beshlawy75c</t>
  </si>
  <si>
    <t>Michael Beshlawy (michael.beshlawy@enppi.com)</t>
  </si>
  <si>
    <t>Microsoft</t>
  </si>
  <si>
    <t>Test user</t>
  </si>
  <si>
    <t>Microsoft.testuser</t>
  </si>
  <si>
    <t>/o=first organization/ou=exchange administrative group (fydibohf23spdlt)/cn=recipients/cn=microsoft test usera9c</t>
  </si>
  <si>
    <t>Microsoft Test user (Microsoft.Testuser@enppi.com)</t>
  </si>
  <si>
    <t>M.T.u.</t>
  </si>
  <si>
    <t>Mieret</t>
  </si>
  <si>
    <t>/o=First Organization/ou=First Administrative Group/cn=Recipients/cn=com11326</t>
  </si>
  <si>
    <t>Mieret Saad (mirets@enppi.com)</t>
  </si>
  <si>
    <t>????? ??? ???? ??? ?????? ???</t>
  </si>
  <si>
    <t>Mihad</t>
  </si>
  <si>
    <t>/o=First Organization/ou=First Administrative Group/cn=Recipients/cn=prc11940</t>
  </si>
  <si>
    <t>Mihad Moustafa (mihadmoustafa@enppi.com)</t>
  </si>
  <si>
    <t>Mina</t>
  </si>
  <si>
    <t>/o=First Organization/ou=Exchange Administrative Group (FYDIBOHF23SPDLT)/cn=Recipients/cn=13700</t>
  </si>
  <si>
    <t>Mina Fawzy (mina.fawzy@enppi.com)</t>
  </si>
  <si>
    <t>/o=First Organization/ou=Exchange Administrative Group (FYDIBOHF23SPDLT)/cn=Recipients/cn=pip13297</t>
  </si>
  <si>
    <t>Mina Safwat (minasafwat@enppi.com)</t>
  </si>
  <si>
    <t>Selwanes</t>
  </si>
  <si>
    <t>/o=First Organization/ou=Exchange Administrative Group (FYDIBOHF23SPDLT)/cn=Recipients/cn=b69d2e5089e9467588fe6b854af2fd5b-Mina</t>
  </si>
  <si>
    <t>Mina Selwanes (mina.selwanes@enppi.com)</t>
  </si>
  <si>
    <t>Mireille</t>
  </si>
  <si>
    <t>Magdi Boctor</t>
  </si>
  <si>
    <t>/o=First Organization/ou=First Administrative Group/cn=Recipients/cn=hrs13049</t>
  </si>
  <si>
    <t>Mireille Magdi Boctor (mireilleboctor@enppi.com)</t>
  </si>
  <si>
    <t>M.M.B.</t>
  </si>
  <si>
    <t>Mirna</t>
  </si>
  <si>
    <t>/o=First Organization/ou=Exchange Administrative Group (FYDIBOHF23SPDLT)/cn=Recipients/cn=45826996d2bb4cc9baaf4010c899e158-Mirna</t>
  </si>
  <si>
    <t>Mirna Mohsen (mirna.mohsen@enppi.com)</t>
  </si>
  <si>
    <t>Moaataz</t>
  </si>
  <si>
    <t>/o=First Organization/ou=Exchange Administrative Group (FYDIBOHF23SPDLT)/cn=Recipients/cn=Moaataz Ibrahim240</t>
  </si>
  <si>
    <t>Moaataz Ibrahim (moaataz.ibrahim@enppi.com)</t>
  </si>
  <si>
    <t>???? ??? ????? ??????? ?????</t>
  </si>
  <si>
    <t>Moaaz</t>
  </si>
  <si>
    <t>Abdel Mageed</t>
  </si>
  <si>
    <t>/o=First Organization/ou=Exchange Administrative Group (FYDIBOHF23SPDLT)/cn=Recipients/cn=Moaaz Abdel Mageedaee</t>
  </si>
  <si>
    <t>Moaaz Abdel Mageed (moaaz.abdelmageed@enppi.com)</t>
  </si>
  <si>
    <t>???? ????? ??? ?????? ??? ??????</t>
  </si>
  <si>
    <t>/o=First Organization/ou=Exchange Administrative Group (FYDIBOHF23SPDLT)/cn=Recipients/cn=Moaaz Abdo095</t>
  </si>
  <si>
    <t>Moaaz Abdo (moaaz.abdo@enppi.com)</t>
  </si>
  <si>
    <t>Atyya</t>
  </si>
  <si>
    <t>/o=First Organization/ou=Exchange Administrative Group (FYDIBOHF23SPDLT)/cn=Recipients/cn=Moaaz Atyyad00</t>
  </si>
  <si>
    <t>Moaaz Atyya (moaaz.atyya@enppi.com)</t>
  </si>
  <si>
    <t>Moamen</t>
  </si>
  <si>
    <t>/o=First Organization/ou=Exchange Administrative Group (FYDIBOHF23SPDLT)/cn=Recipients/cn=165e5d680e894042bfdd54c9ecc7c862-Moame</t>
  </si>
  <si>
    <t>Moamen Ahmed (Moamen.Ahmed@enppi.com)</t>
  </si>
  <si>
    <t>/o=First Organization/ou=Exchange Administrative Group (FYDIBOHF23SPDLT)/cn=Recipients/cn=6372eec10fb64c72810f3a27f01e43a3-Moame</t>
  </si>
  <si>
    <t>Moamen Emara (moamen.emara@enppi.com)</t>
  </si>
  <si>
    <t>/o=First Organization/ou=Exchange Administrative Group (FYDIBOHF23SPDLT)/cn=Recipients/cn=Moamen Hamdy41a</t>
  </si>
  <si>
    <t>Moamen Hussien (moamen.hussien@enppi.com)</t>
  </si>
  <si>
    <t>???? ???? ???? ???? ???? ????</t>
  </si>
  <si>
    <t>/o=First Organization/ou=Exchange Administrative Group (FYDIBOHF23SPDLT)/cn=Recipients/cn=Moamen Khalil12c</t>
  </si>
  <si>
    <t>Moamen Khalil (moamen.khalil@enppi.com)</t>
  </si>
  <si>
    <t>/o=First Organization/ou=First Administrative Group/cn=Recipients/cn=pro12240</t>
  </si>
  <si>
    <t>Moamen Mohamed (moamenmohamed@enppi.com)</t>
  </si>
  <si>
    <t>Moneim</t>
  </si>
  <si>
    <t>/o=First Organization/ou=Exchange Administrative Group (FYDIBOHF23SPDLT)/cn=Recipients/cn=Moamen Moneim883</t>
  </si>
  <si>
    <t>Moamen Moneim (moamen.moneim@enppi.com)</t>
  </si>
  <si>
    <t>Moatasem</t>
  </si>
  <si>
    <t>Bellah Mahmoud</t>
  </si>
  <si>
    <t>/o=First Organization/ou=First Administrative Group/cn=Recipients/cn=prc13237</t>
  </si>
  <si>
    <t>Moatasem Bellah Mahmoud (moatasembellah@enppi.com)</t>
  </si>
  <si>
    <t>M.B.M.</t>
  </si>
  <si>
    <t>????? ????? ????? ???? ???? ????</t>
  </si>
  <si>
    <t>/o=First Organization/ou=Exchange Administrative Group (FYDIBOHF23SPDLT)/cn=Recipients/cn=Moataz Abdallad76</t>
  </si>
  <si>
    <t>Moataz Abdalla (moataz.abdalla@enppi.com)</t>
  </si>
  <si>
    <t>Abo Shady</t>
  </si>
  <si>
    <t>/o=First Organization/ou=First Administrative Group/cn=Recipients/cn=mec12895</t>
  </si>
  <si>
    <t>Moataz Abo Shady (moatazaboshady@enppi.com)</t>
  </si>
  <si>
    <t>M.A.S.</t>
  </si>
  <si>
    <t>???? ???? ???? ??? ?????? ??? ????</t>
  </si>
  <si>
    <t>Alsaid Abusaif</t>
  </si>
  <si>
    <t>Finance | GENERAL MANAGER-ACTING CHAIRMAN ASSISTANT</t>
  </si>
  <si>
    <t>/o=First Organization/ou=First Administrative Group/cn=Recipients/cn=fin12856</t>
  </si>
  <si>
    <t>Moataz Alsaid Abusaif (mabusaif@enppi.com)</t>
  </si>
  <si>
    <t>?????? ????? ?????? ???? ??? ???</t>
  </si>
  <si>
    <t>Moataz Bellah</t>
  </si>
  <si>
    <t>/o=First Organization/ou=Exchange Administrative Group (FYDIBOHF23SPDLT)/cn=Recipients/cn=M.farouk</t>
  </si>
  <si>
    <t>Moataz Bellah Farouk (moataz.farouk@enppi.com)</t>
  </si>
  <si>
    <t>M.B.F.</t>
  </si>
  <si>
    <t>???? ????? ????? ???? ??? ?????</t>
  </si>
  <si>
    <t>/o=First Organization/ou=First Administrative Group/cn=Recipients/cn=pjc13196</t>
  </si>
  <si>
    <t>Moataz Bellah Mohamed (m.ahmed@enppi.com)</t>
  </si>
  <si>
    <t>El Shora</t>
  </si>
  <si>
    <t>Security | General Manager</t>
  </si>
  <si>
    <t>/o=First Organization/ou=First Administrative Group/cn=Recipients/cn=adm11966</t>
  </si>
  <si>
    <t>Moataz El Shora (moatazelshoura@enppi.com)</t>
  </si>
  <si>
    <t>?????? ????? ???? ???? ??? ?????? ??????</t>
  </si>
  <si>
    <t>Elgarhy</t>
  </si>
  <si>
    <t>/o=First Organization/ou=Exchange Administrative Group (FYDIBOHF23SPDLT)/cn=Recipients/cn=6e7748ddc0da487eb3e88cdb60b64156-Moata</t>
  </si>
  <si>
    <t>Moataz Elgarhy (moataz.elgarhy@enppi.com)</t>
  </si>
  <si>
    <t>/o=First Organization/ou=First Administrative Group/cn=Recipients/cn=pro11057</t>
  </si>
  <si>
    <t>Moataz Fadel (moatazmf@enppi.com)</t>
  </si>
  <si>
    <t>/o=First Organization/ou=Exchange Administrative Group (FYDIBOHF23SPDLT)/cn=Recipients/cn=prc13324</t>
  </si>
  <si>
    <t>Moataz Gad (moataz.gad@enppi.com)</t>
  </si>
  <si>
    <t>?????? ????? ???? ??? ????</t>
  </si>
  <si>
    <t>Gebril</t>
  </si>
  <si>
    <t>/o=First Organization/ou=Exchange Administrative Group (FYDIBOHF23SPDLT)/cn=Recipients/cn=78089d8e73794769bdde6a24a1b9ece1-Moata</t>
  </si>
  <si>
    <t>Moataz Gebril (moataz.gebril@enppi.com)</t>
  </si>
  <si>
    <t>Hasan Nassar</t>
  </si>
  <si>
    <t>/o=First Organization/ou=First Administrative Group/cn=Recipients/cn=eic11369</t>
  </si>
  <si>
    <t>Moataz Hasan Nassar (mnassar@enppi.com)</t>
  </si>
  <si>
    <t>M.H.N.</t>
  </si>
  <si>
    <t>/o=First Organization/ou=Exchange Administrative Group (FYDIBOHF23SPDLT)/cn=Recipients/cn=938b48932d9f43d7bb0e823a92a2d619-Moata</t>
  </si>
  <si>
    <t>Moataz Helmi (moataz.helmi@enppi.com)</t>
  </si>
  <si>
    <t>Kehella</t>
  </si>
  <si>
    <t>/o=First Organization/ou=First Administrative Group/cn=Recipients/cn=mec12059</t>
  </si>
  <si>
    <t>Moataz Kehella (moatazkehella@enppi.com)</t>
  </si>
  <si>
    <t>/o=First Organization/ou=Exchange Administrative Group (FYDIBOHF23SPDLT)/cn=Recipients/cn=Moataz Maged11b</t>
  </si>
  <si>
    <t>Moataz Maged (moataz.maged@enppi.com)</t>
  </si>
  <si>
    <t>Nezar</t>
  </si>
  <si>
    <t>/o=First Organization/ou=Exchange Administrative Group (FYDIBOHF23SPDLT)/cn=Recipients/cn=Moataz Nezare86</t>
  </si>
  <si>
    <t>Moataz Nezar (moataz.nezar@enppi.com)</t>
  </si>
  <si>
    <t>Moazzam</t>
  </si>
  <si>
    <t>/o=First Organization/ou=Exchange Administrative Group (FYDIBOHF23SPDLT)/cn=Recipients/cn=f2a56fe0e3fe44369d4fb75c017a81bd-Moazz</t>
  </si>
  <si>
    <t>Moazzam Ali (Moazzam.Ali@enppi.com)</t>
  </si>
  <si>
    <t>Mohab</t>
  </si>
  <si>
    <t>/o=First Organization/ou=Exchange Administrative Group (FYDIBOHF23SPDLT)/cn=Recipients/cn=f4a9f4c3b44e4e848c050b735e3d82f5-Mohab</t>
  </si>
  <si>
    <t>Mohab Atef (mohab.atef@enppi.com)</t>
  </si>
  <si>
    <t>???? ???? ????? ???? ??? ??????</t>
  </si>
  <si>
    <t>/o=First Organization/ou=Exchange Administrative Group (FYDIBOHF23SPDLT)/cn=Recipients/cn=Mohab Esmat52e</t>
  </si>
  <si>
    <t>Mohab Esmat (mohab.esmat@enppi.com)</t>
  </si>
  <si>
    <t>/o=First Organization/ou=Exchange Administrative Group (FYDIBOHF23SPDLT)/cn=Recipients/cn=Mohab Lotfy94c</t>
  </si>
  <si>
    <t>Mohab Lotfy (mohab.lotfy@enppi.com)</t>
  </si>
  <si>
    <t>M.L.</t>
  </si>
  <si>
    <t>/o=First Organization/ou=Exchange Administrative Group (FYDIBOHF23SPDLT)/cn=Recipients/cn=cdee3fa072ed479ba470dbfb427a5172-Mohab</t>
  </si>
  <si>
    <t>Mohab Mohamed (mohab.mohamed@enppi.com)</t>
  </si>
  <si>
    <t>???? ???? ??????? ???? ????? ?????</t>
  </si>
  <si>
    <t>Rehan</t>
  </si>
  <si>
    <t>/o=First Organization/ou=Exchange Administrative Group (FYDIBOHF23SPDLT)/cn=Recipients/cn=Mohab Rehan0b3</t>
  </si>
  <si>
    <t>Mohab Rehan (mohab.rehan@enppi.com)</t>
  </si>
  <si>
    <t>???? ????? ???? ????????? ?????</t>
  </si>
  <si>
    <t>/o=First Organization/ou=Exchange Administrative Group (FYDIBOHF23SPDLT)/cn=Recipients/cn=d4605b512e9949beb4f611a4e8e4c460-Mohab</t>
  </si>
  <si>
    <t>Mohab Tharwat (mohab.tharwat@enppi.com)</t>
  </si>
  <si>
    <t>Mohamad</t>
  </si>
  <si>
    <t>/o=First Organization/ou=Exchange Administrative Group (FYDIBOHF23SPDLT)/cn=Recipients/cn=Mohamad Abbas722</t>
  </si>
  <si>
    <t>Mohamad Abbas (mohamad.abbas@enppi.com)</t>
  </si>
  <si>
    <t>/o=First Organization/ou=Exchange Administrative Group (FYDIBOHF23SPDLT)/cn=Recipients/cn=Mohamad Fahmy433</t>
  </si>
  <si>
    <t>Mohamad Fahmy (mohamad.fahmy@enppi.com)</t>
  </si>
  <si>
    <t>Abass Ali Elhadidi</t>
  </si>
  <si>
    <t>/o=First Organization/ou=First Administrative Group/cn=Recipients/cn=cns12265</t>
  </si>
  <si>
    <t>Mohamed Abass Ali Elhadidi (m.elhadidi@enppi.com)</t>
  </si>
  <si>
    <t>M.A.A.E.</t>
  </si>
  <si>
    <t>Abd Alkhalek</t>
  </si>
  <si>
    <t>/o=First Organization/ou=First Administrative Group/cn=Recipients/cn=pro12708</t>
  </si>
  <si>
    <t>Mohamed Abd Alkhalek (maelkhalek@enppi.com)</t>
  </si>
  <si>
    <t>???? ????? ??? ?????? ????? ???</t>
  </si>
  <si>
    <t>Abd El Azeem</t>
  </si>
  <si>
    <t>/o=First Organization/ou=First Administrative Group/cn=Recipients/cn=Exp00136</t>
  </si>
  <si>
    <t>Mohamed Abd El Azeem (mabdelazeem@enppi.com)</t>
  </si>
  <si>
    <t>M.A.E.A.</t>
  </si>
  <si>
    <t>Abd El Baky Mahmoud</t>
  </si>
  <si>
    <t>/o=First Organization/ou=First Administrative Group/cn=Recipients/cn=pip13178</t>
  </si>
  <si>
    <t>Mohamed Abd El Baky Mahmoud (m.abdbaky@enppi.com)</t>
  </si>
  <si>
    <t>M.A.E.B.M.</t>
  </si>
  <si>
    <t>???? ??? ?????? ????? ????????? ????</t>
  </si>
  <si>
    <t>Abd El Hady Ali</t>
  </si>
  <si>
    <t>/o=First Organization/ou=First Administrative Group/cn=Recipients/cn=pip13032</t>
  </si>
  <si>
    <t>Mohamed Abd El Hady Ali (m.abdelhady@enppi.com)</t>
  </si>
  <si>
    <t>M.A.E.H.A.</t>
  </si>
  <si>
    <t>???? ??? ?????? ??? ???? ?????</t>
  </si>
  <si>
    <t>Abd El Hamid Kamal</t>
  </si>
  <si>
    <t>/o=First Organization/ou=First Administrative Group/cn=Recipients/cn=Civ12705</t>
  </si>
  <si>
    <t>Mohamed Abd El Hamid Kamal (m.abdelhamid@enppi.com)</t>
  </si>
  <si>
    <t>M.A.E.H.K.</t>
  </si>
  <si>
    <t>/o=First Organization/ou=First Administrative Group/cn=Recipients/cn=pro13114</t>
  </si>
  <si>
    <t>Mohamed Abd El Latif (mohmedabdellatif@enppi.com)</t>
  </si>
  <si>
    <t>M.A.E.L.</t>
  </si>
  <si>
    <t xml:space="preserve">E-mail Is blocked , Refer to system Administrator_x000D_
</t>
  </si>
  <si>
    <t>Abd El Mageed Mahmoud</t>
  </si>
  <si>
    <t>/o=First Organization/ou=First Administrative Group/cn=Recipients/cn=mec12850</t>
  </si>
  <si>
    <t>Mohamed Abd El Mageed Mahmoud (mamageed@enppi.com)</t>
  </si>
  <si>
    <t>M.A.E.M.M.</t>
  </si>
  <si>
    <t>Abd El Moniem</t>
  </si>
  <si>
    <t>/o=First Organization/ou=First Administrative Group/cn=Recipients/cn=qua12636</t>
  </si>
  <si>
    <t>Mohamed Abd El Moniem (mmmonem@enppi.com)</t>
  </si>
  <si>
    <t>Chairman and CEO Office | Chairman and CEO (Acting)</t>
  </si>
  <si>
    <t>/o=First Organization/ou=First Administrative Group/cn=Recipients/cn=pjm11375</t>
  </si>
  <si>
    <t>Mohamed Abd El-Aziz (maziz@enppi.com)</t>
  </si>
  <si>
    <t>Abd Elftah Abdel Aziz</t>
  </si>
  <si>
    <t>/o=First Organization/ou=Exchange Administrative Group (FYDIBOHF23SPDLT)/cn=Recipients/cn=Mohamed Abd Elftah Abdel Azizbef</t>
  </si>
  <si>
    <t>Mohamed Abd Elftah Abdel Aziz (mohamed.abdelaziz@enppi.com)</t>
  </si>
  <si>
    <t>M.A.E.A.A.</t>
  </si>
  <si>
    <t>/o=First Organization/ou=First Administrative Group/cn=Recipients/cn=pjm11278</t>
  </si>
  <si>
    <t>Mohamed Abd El-Rahman (mohammedabd_elrahman@enppi.com)</t>
  </si>
  <si>
    <t>???? ??? ?????? ???? ???? ????</t>
  </si>
  <si>
    <t>Abdalla Farghly</t>
  </si>
  <si>
    <t>/o=First Organization/ou=Exchange Administrative Group (FYDIBOHF23SPDLT)/cn=Recipients/cn=Mohamed Abdalla Farghly903</t>
  </si>
  <si>
    <t>Mohamed Abdalla Farghly (mohamed.abdallafarghly@enppi.com)</t>
  </si>
  <si>
    <t>Abdallah Awad</t>
  </si>
  <si>
    <t>/o=First Organization/ou=First Administrative Group/cn=Recipients/cn=ele12447</t>
  </si>
  <si>
    <t>Mohamed Abdallah Awad (mohamedaabdelhamid@enppi.com)</t>
  </si>
  <si>
    <t>???? ??????? ??? ?????? ???</t>
  </si>
  <si>
    <t>Abdallah Sayed</t>
  </si>
  <si>
    <t>/o=First Organization/ou=First Administrative Group/cn=Recipients/cn=ele12413</t>
  </si>
  <si>
    <t>Mohamed Abdallah Sayed (mohamed_sayed@enppi.com)</t>
  </si>
  <si>
    <t>Abdein</t>
  </si>
  <si>
    <t>/o=First Organization/ou=Exchange Administrative Group (FYDIBOHF23SPDLT)/cn=Recipients/cn=Mohamed Abdein4e0</t>
  </si>
  <si>
    <t>Mohamed Abdein (mohamed.abdein@enppi.com)</t>
  </si>
  <si>
    <t>Abdel Aziz Ics</t>
  </si>
  <si>
    <t>/o=First Organization/ou=First Administrative Group/cn=Recipients/cn=ins10484</t>
  </si>
  <si>
    <t>Mohamed Abdel Aziz Ics (mabdelazezg@enppi.com)</t>
  </si>
  <si>
    <t>M.A.A.I.</t>
  </si>
  <si>
    <t>Abdel Fattah Mohamed</t>
  </si>
  <si>
    <t>/o=First Organization/ou=First Administrative Group/cn=Recipients/cn=ofs12926</t>
  </si>
  <si>
    <t>Mohamed Abdel Fattah Mohamed (mohamedabdelfattah@enppi.com)</t>
  </si>
  <si>
    <t>M.A.F.M.</t>
  </si>
  <si>
    <t>Abdel Gawad Ahmed</t>
  </si>
  <si>
    <t>/o=First Organization/ou=Exchange Administrative Group (FYDIBOHF23SPDLT)/cn=Recipients/cn=11468</t>
  </si>
  <si>
    <t>Mohamed Abdel Gawad Ahmed (mohamed.abdelgawad@enppi.com)</t>
  </si>
  <si>
    <t>M.A.G.A.</t>
  </si>
  <si>
    <t>Abdel Gawad Elayaty</t>
  </si>
  <si>
    <t>/o=First Organization/ou=First Administrative Group/cn=Recipients/cn=pjc12663</t>
  </si>
  <si>
    <t>Mohamed Abdel Gawad Elayaty (m.gawad@enppi.com)</t>
  </si>
  <si>
    <t>M.A.G.E.</t>
  </si>
  <si>
    <t>Abdel Hady</t>
  </si>
  <si>
    <t>/o=First Organization/ou=First Administrative Group/cn=Recipients/cn=civ12117</t>
  </si>
  <si>
    <t>Mohamed Abdel Hady (mohamedabdelhady@enppi.com)</t>
  </si>
  <si>
    <t>???? ??? ?????? ??? ?????? ???? ????</t>
  </si>
  <si>
    <t>Abdel Halim</t>
  </si>
  <si>
    <t>/o=First Organization/ou=First Administrative Group/cn=Recipients/cn=pip12814</t>
  </si>
  <si>
    <t>Mohamed Abdel Halim (mohamedabdhalim@enppi.com)</t>
  </si>
  <si>
    <t>???? ????? ??? ?????? ???????</t>
  </si>
  <si>
    <t>/o=First Organization/ou=Exchange Administrative Group (FYDIBOHF23SPDLT)/cn=Recipients/cn=Mohamed Abdel Aziz026</t>
  </si>
  <si>
    <t>Mohamed Abdel Latif (mohamed.latif@enppi.com)</t>
  </si>
  <si>
    <t>M.A.L.</t>
  </si>
  <si>
    <t>Abdel Rahman Zaytoun</t>
  </si>
  <si>
    <t>/o=First Organization/ou=First Administrative Group/cn=Recipients/cn=mec13218</t>
  </si>
  <si>
    <t>Mohamed Abdel Rahman Zaytoun (m.zaytoun@enppi.com)</t>
  </si>
  <si>
    <t>M.A.R.Z.</t>
  </si>
  <si>
    <t>Abdel Razik</t>
  </si>
  <si>
    <t>/o=First Organization/ou=Exchange Administrative Group (FYDIBOHF23SPDLT)/cn=Recipients/cn=13680</t>
  </si>
  <si>
    <t>Mohamed Abdel Razik (mohamed.abdelrazik@enppi.com)</t>
  </si>
  <si>
    <t>M.A.R.</t>
  </si>
  <si>
    <t>Abdelaleam Ahmed</t>
  </si>
  <si>
    <t>/o=First Organization/ou=Exchange Administrative Group (FYDIBOHF23SPDLT)/cn=Recipients/cn=Mohamed Ahmedc8b</t>
  </si>
  <si>
    <t>Mohamed Abdelaleam Ahmed (mohamed.ahmed@enppi.com)</t>
  </si>
  <si>
    <t>???? ????????? ???? ???? ?????</t>
  </si>
  <si>
    <t>Abdelalem</t>
  </si>
  <si>
    <t>/o=First Organization/ou=Exchange Administrative Group (FYDIBOHF23SPDLT)/cn=Recipients/cn=Mohamed Abdelalema36</t>
  </si>
  <si>
    <t>Mohamed Abdelalem (mohamed.abdelalem@enppi.com)</t>
  </si>
  <si>
    <t>/o=First Organization/ou=Exchange Administrative Group (FYDIBOHF23SPDLT)/cn=Recipients/cn=00cb9dab2d8f49fd837a8e49bcca19d1-Moham</t>
  </si>
  <si>
    <t>Mohamed Abdelatty (mohamed.abdelatty@enppi.com)</t>
  </si>
  <si>
    <t>Abdelazeim</t>
  </si>
  <si>
    <t>/o=First Organization/ou=Exchange Administrative Group (FYDIBOHF23SPDLT)/cn=Recipients/cn=748fe8871b1346ac9aa96f8779d5de92-Moham</t>
  </si>
  <si>
    <t>Mohamed Abdelazeim (mohamed.abdelazeim@enppi.com)</t>
  </si>
  <si>
    <t>Abdelghani</t>
  </si>
  <si>
    <t>/o=First Organization/ou=Exchange Administrative Group (FYDIBOHF23SPDLT)/cn=Recipients/cn=Mohamed Abdelghania9b</t>
  </si>
  <si>
    <t>Mohamed Abdelghani (mohamed.abdelghani@enppi.com)</t>
  </si>
  <si>
    <t>???? ????? ???????? ???? ????</t>
  </si>
  <si>
    <t>Abdelhadi</t>
  </si>
  <si>
    <t>/o=First Organization/ou=Exchange Administrative Group (FYDIBOHF23SPDLT)/cn=Recipients/cn=Mohamed Abdelhadid37</t>
  </si>
  <si>
    <t>Mohamed Abdelhadi (mohamed.abdelhadi@enppi.com)</t>
  </si>
  <si>
    <t>/o=First Organization/ou=Exchange Administrative Group (FYDIBOHF23SPDLT)/cn=Recipients/cn=Mohamed Abas088</t>
  </si>
  <si>
    <t>Mohamed Abdelhady (mohamed.abdelhady@enppi.com)</t>
  </si>
  <si>
    <t>/o=First Organization/ou=Exchange Administrative Group (FYDIBOHF23SPDLT)/cn=Recipients/cn=02ad1cd6bd2e4d26880cdc18f0c2f988-Moham</t>
  </si>
  <si>
    <t>Mohamed Abdelhafez (mohamed.abdelhafez@enppi.com)</t>
  </si>
  <si>
    <t>/o=First Organization/ou=Exchange Administrative Group (FYDIBOHF23SPDLT)/cn=Recipients/cn=Mohamed Abdelhamed6b8</t>
  </si>
  <si>
    <t>Mohamed Abdelhamed (mohamed.abdelhamed@enppi.com)</t>
  </si>
  <si>
    <t>???? ??? ?????? ???? ??? ?????</t>
  </si>
  <si>
    <t>/o=First Organization/ou=Exchange Administrative Group (FYDIBOHF23SPDLT)/cn=Recipients/cn=Mohamed Abdelhamid0b3</t>
  </si>
  <si>
    <t>Mohamed Abdelhamid (mohamed.abdelhamid2@enppi.com)</t>
  </si>
  <si>
    <t>/o=First Organization/ou=Exchange Administrative Group (FYDIBOHF23SPDLT)/cn=Recipients/cn=Mohamed Abdelkader009</t>
  </si>
  <si>
    <t>Mohamed Abdelkader (mohamed.abdelkader@enppi.com)</t>
  </si>
  <si>
    <t>???? ????????? ??? ???????</t>
  </si>
  <si>
    <t>Abdelkawy</t>
  </si>
  <si>
    <t>/o=First Organization/ou=Exchange Administrative Group (FYDIBOHF23SPDLT)/cn=Recipients/cn=d8d157c583ea418a8faa61511dca6df7-Moham</t>
  </si>
  <si>
    <t>Mohamed Abdelkawy (mohamed.abdelkawy@enppi.com)</t>
  </si>
  <si>
    <t>???? ???????? ????????? ????????</t>
  </si>
  <si>
    <t>Abdellatef</t>
  </si>
  <si>
    <t>/o=First Organization/ou=Exchange Administrative Group (FYDIBOHF23SPDLT)/cn=Recipients/cn=6042b418e3dc4f92bc641294df300652-Moham</t>
  </si>
  <si>
    <t>Mohamed Abdellatef (mohamed.abdellatef@enppi.com)</t>
  </si>
  <si>
    <t>/o=First Organization/ou=Exchange Administrative Group (FYDIBOHF23SPDLT)/cn=Recipients/cn=Mohamed Abdelmohsenac1</t>
  </si>
  <si>
    <t>Mohamed Abdelmohsen (mohamed.abdelmohsen@enppi.com)</t>
  </si>
  <si>
    <t>???? ??? ?????? ?? ???? ???</t>
  </si>
  <si>
    <t>Abdel-Mohsen</t>
  </si>
  <si>
    <t>/o=First Organization/ou=Exchange Administrative Group (FYDIBOHF23SPDLT)/cn=Recipients/cn=ac7941ef4b2f4af39446d889770388b9-Moham</t>
  </si>
  <si>
    <t>Mohamed Abdel-Mohsen (mohamed.abdel-mohsen@enppi.com)</t>
  </si>
  <si>
    <t>/o=First Organization/ou=Exchange Administrative Group (FYDIBOHF23SPDLT)/cn=Recipients/cn=6bccc9fed5554cec9b19d8dc1cfa6bd0-Moham</t>
  </si>
  <si>
    <t>Mohamed Abdelmoneim (mohamed.abdelmoneim@enppi.com)</t>
  </si>
  <si>
    <t>Abdelmonem</t>
  </si>
  <si>
    <t>/o=First Organization/ou=Exchange Administrative Group (FYDIBOHF23SPDLT)/cn=Recipients/cn=Mohamed Abdelmonem1e2</t>
  </si>
  <si>
    <t>Mohamed Abdelmonem (mohamed.abdelmonem@enppi.com)</t>
  </si>
  <si>
    <t>/o=First Organization/ou=Exchange Administrative Group (FYDIBOHF23SPDLT)/cn=Recipients/cn=Mohamed Abdelnaby9e3</t>
  </si>
  <si>
    <t>Mohamed Abdelnaby (mohamed.abdelnaby@enppi.com)</t>
  </si>
  <si>
    <t>???? ???????? ??? ?????????</t>
  </si>
  <si>
    <t>Abdel-Naby</t>
  </si>
  <si>
    <t>/o=First Organization/ou=Exchange Administrative Group (FYDIBOHF23SPDLT)/cn=Recipients/cn=Mohamed Abdel-Naby457</t>
  </si>
  <si>
    <t>Mohamed Abdel-Naby (mohamed.abdel-naby@enppi.com)</t>
  </si>
  <si>
    <t>Abdel-Rahman</t>
  </si>
  <si>
    <t>/o=First Organization/ou=Exchange Administrative Group (FYDIBOHF23SPDLT)/cn=Recipients/cn=Abdel-rahmancfb</t>
  </si>
  <si>
    <t>Mohamed Abdel-Rahman (mohamed.abdel-rahman@enppi.com)</t>
  </si>
  <si>
    <t>???? ????????? ???? ????????</t>
  </si>
  <si>
    <t>Abdelrahman Ali</t>
  </si>
  <si>
    <t>/o=First Organization/ou=First Administrative Group/cn=Recipients/cn=pjm12307</t>
  </si>
  <si>
    <t>Mohamed Abdelrahman Ali (m.a.ali@enppi.com)</t>
  </si>
  <si>
    <t>Abdelraouf</t>
  </si>
  <si>
    <t>/o=First Organization/ou=Exchange Administrative Group (FYDIBOHF23SPDLT)/cn=Recipients/cn=Mohamed Abdelraouf17b</t>
  </si>
  <si>
    <t>Mohamed Abdelraouf (mohamed.abdelraouf@enppi.com)</t>
  </si>
  <si>
    <t>???? ????????? ??????? ??????</t>
  </si>
  <si>
    <t>Abdel-Salam Ahmed</t>
  </si>
  <si>
    <t>/o=First Organization/ou=First Administrative Group/cn=Recipients/cn=com13138</t>
  </si>
  <si>
    <t>Mohamed Abdel-Salam Ahmed (msalam@enppi.com)</t>
  </si>
  <si>
    <t>Abdelwanis</t>
  </si>
  <si>
    <t>/o=First Organization/ou=Exchange Administrative Group (FYDIBOHF23SPDLT)/cn=Recipients/cn=Mohamed Abdelwanis1e7</t>
  </si>
  <si>
    <t>Mohamed Abdelwanis (mohamed.wanis@enppi.com)</t>
  </si>
  <si>
    <t>/o=First Organization/ou=First Administrative Group/cn=Recipients/cn=Mohamed Abdo Osman</t>
  </si>
  <si>
    <t>Mohamed Abdo (mohamed.osman@enppi.com)</t>
  </si>
  <si>
    <t>Abdo Rashad</t>
  </si>
  <si>
    <t>/o=First Organization/ou=First Administrative Group/cn=Recipients/cn=pjm08312</t>
  </si>
  <si>
    <t>Mohamed Abdo Rashad (m.arashad@enppi.com)</t>
  </si>
  <si>
    <t>abduallah</t>
  </si>
  <si>
    <t>/o=First Organization/ou=Exchange Administrative Group (FYDIBOHF23SPDLT)/cn=Recipients/cn=c2ed0a154cb44d2c8272637257e208d5-Moham</t>
  </si>
  <si>
    <t>Mohamed abduallah (Mohamed.abduallah@enppi.com)</t>
  </si>
  <si>
    <t>M.a.</t>
  </si>
  <si>
    <t>/o=First Organization/ou=Exchange Administrative Group (FYDIBOHF23SPDLT)/cn=Recipients/cn=Mohamed Khalilbd8</t>
  </si>
  <si>
    <t>Mohamed Abdullah (Mohamed.Abdullah@enppi.com)</t>
  </si>
  <si>
    <t>???? ??????? ???? ????? ????</t>
  </si>
  <si>
    <t>Abdullah Zaki</t>
  </si>
  <si>
    <t>/o=First Organization/ou=Exchange Administrative Group (FYDIBOHF23SPDLT)/cn=Recipients/cn=Mohamed Abdullah Zaki1a7</t>
  </si>
  <si>
    <t>Mohamed Abdullah Zaki (mohamed.abdullahzaki@enppi.com)</t>
  </si>
  <si>
    <t>M.A.Z.</t>
  </si>
  <si>
    <t>???? ??? ???? ??? ??? ???? ??????</t>
  </si>
  <si>
    <t>Aboalleal</t>
  </si>
  <si>
    <t>/o=First Organization/ou=Exchange Administrative Group (FYDIBOHF23SPDLT)/cn=Recipients/cn=e2b88aaf67774910a547990d82ce186e-Moham</t>
  </si>
  <si>
    <t>Mohamed Aboalleal (mohamed.aboalleal@enppi.com)</t>
  </si>
  <si>
    <t>Aboelela</t>
  </si>
  <si>
    <t>/o=First Organization/ou=Exchange Administrative Group (FYDIBOHF23SPDLT)/cn=Recipients/cn=593e21eda5c14bdab151cc5c5bde8a8b-Moham</t>
  </si>
  <si>
    <t>Mohamed Aboelela (Mohamed.Aboelela@enppi.com)</t>
  </si>
  <si>
    <t>Abou Hagar</t>
  </si>
  <si>
    <t>/o=First Organization/ou=First Administrative Group/cn=Recipients/cn=hse11903</t>
  </si>
  <si>
    <t>Mohamed Abou Hagar (mabouhagar@enppi.com)</t>
  </si>
  <si>
    <t>???? ???? ???? ??? ?????? ??? ???</t>
  </si>
  <si>
    <t>Aboud</t>
  </si>
  <si>
    <t>/o=First Organization/ou=First Administrative Group/cn=Recipients/cn=pip12327</t>
  </si>
  <si>
    <t>Mohamed Aboud (maboud@enppi.com)</t>
  </si>
  <si>
    <t>Abouelfetouh</t>
  </si>
  <si>
    <t>/o=First Organization/ou=Exchange Administrative Group (FYDIBOHF23SPDLT)/cn=Recipients/cn=0a4458df4e0944c9a7c83c7207179662-Moham</t>
  </si>
  <si>
    <t>Mohamed Abouelfetouh (mohamed.abouelfetouh@enppi.com)</t>
  </si>
  <si>
    <t>???? ????????? ???? ???</t>
  </si>
  <si>
    <t>Abouelseoud</t>
  </si>
  <si>
    <t>/o=First Organization/ou=Exchange Administrative Group (FYDIBOHF23SPDLT)/cn=Recipients/cn=Mohamed Abouelseoud5f3</t>
  </si>
  <si>
    <t>Mohamed Abouelseoud (mohamed.abouelseoud@enppi.com)</t>
  </si>
  <si>
    <t>Aboul Soud</t>
  </si>
  <si>
    <t>/o=First Organization/ou=First Administrative Group/cn=Recipients/cn=pjm12371</t>
  </si>
  <si>
    <t>Mohamed Aboul Soud (mohamedsaud@enppi.com)</t>
  </si>
  <si>
    <t>Abourayan</t>
  </si>
  <si>
    <t>/o=First Organization/ou=Exchange Administrative Group (FYDIBOHF23SPDLT)/cn=Recipients/cn=Mohamed Abourayan80b</t>
  </si>
  <si>
    <t>Mohamed Abourayan (mohamed.abourayan@enppi.com)</t>
  </si>
  <si>
    <t>Abouzaid</t>
  </si>
  <si>
    <t>/o=First Organization/ou=Exchange Administrative Group (FYDIBOHF23SPDLT)/cn=Recipients/cn=f66fa0f5fe50468998be030590dec51a-Moham</t>
  </si>
  <si>
    <t>Mohamed Abouzaid (mohamed.abouzaid@enppi.com)</t>
  </si>
  <si>
    <t>Abu Almaaref</t>
  </si>
  <si>
    <t>/o=First Organization/ou=Exchange Administrative Group (FYDIBOHF23SPDLT)/cn=Recipients/cn=Mohamed Abu Almaaref123</t>
  </si>
  <si>
    <t>Mohamed Abu Almaaref (mmaaref@enppi.com)</t>
  </si>
  <si>
    <t>???? ???? ??? ??????? ???? ?????</t>
  </si>
  <si>
    <t>Abu Bakr</t>
  </si>
  <si>
    <t>/o=First Organization/ou=Exchange Administrative Group (FYDIBOHF23SPDLT)/cn=Recipients/cn=Mohamed Abu Bakrb1d</t>
  </si>
  <si>
    <t>Mohamed Abu Bakr (mohamed.abubakr@enppi.com)</t>
  </si>
  <si>
    <t>M.A.B.</t>
  </si>
  <si>
    <t>???? ??? ??? ???? ??? ????</t>
  </si>
  <si>
    <t>Abu Shanab</t>
  </si>
  <si>
    <t>/o=First Organization/ou=First Administrative Group/cn=Recipients/cn=pjc11514</t>
  </si>
  <si>
    <t>Mohamed Abu Shanab (maboushanab@enppi.com)</t>
  </si>
  <si>
    <t>Abualyazid</t>
  </si>
  <si>
    <t>/o=First Organization/ou=Exchange Administrative Group (FYDIBOHF23SPDLT)/cn=Recipients/cn=22793fea508e41be968988d3ebc212c4-Moham</t>
  </si>
  <si>
    <t>Mohamed Abualyazid (mohamed.abualyazid@enppi.com)</t>
  </si>
  <si>
    <t>Abuelfadl</t>
  </si>
  <si>
    <t>/o=First Organization/ou=Exchange Administrative Group (FYDIBOHF23SPDLT)/cn=Recipients/cn=Mohamed Abuelfadl6cf</t>
  </si>
  <si>
    <t>Mohamed Abuelfadl (mohamed.abuelfadl@enppi.com)</t>
  </si>
  <si>
    <t>???? ???? ??? ????? ??? ???? ???</t>
  </si>
  <si>
    <t>Adawy</t>
  </si>
  <si>
    <t>/o=First Organization/ou=Exchange Administrative Group (FYDIBOHF23SPDLT)/cn=Recipients/cn=bc3660f9a5604aa591271ec48ce68b91-Moham</t>
  </si>
  <si>
    <t>Mohamed Adawy (mohamed.adawy@enppi.com)</t>
  </si>
  <si>
    <t>Adel Abd Allah</t>
  </si>
  <si>
    <t>/o=First Organization/ou=Exchange Administrative Group (FYDIBOHF23SPDLT)/cn=Recipients/cn=prc13356</t>
  </si>
  <si>
    <t>Mohamed Adel Abd Allah (mohamed.adel@enppi.com)</t>
  </si>
  <si>
    <t>???? ???? ??? ???? ???????</t>
  </si>
  <si>
    <t>Adel Abdel-Halim</t>
  </si>
  <si>
    <t>/o=First Organization/ou=First Administrative Group/cn=Recipients/cn=Mohamed Adel A.Halim</t>
  </si>
  <si>
    <t>Mohamed Adel Abdel-Halim (m.adel@enppi.com)</t>
  </si>
  <si>
    <t>???? ???? ??? ?????? ??? ???????</t>
  </si>
  <si>
    <t>Adel Azab</t>
  </si>
  <si>
    <t>/o=First Organization/ou=First Administrative Group/cn=Recipients/cn=fin12348</t>
  </si>
  <si>
    <t>Mohamed Adel Azab (mohamedazab@enppi.com)</t>
  </si>
  <si>
    <t>Adel Mohamed</t>
  </si>
  <si>
    <t>/o=First Organization/ou=First Administrative Group/cn=Recipients/cn=Pjm12735</t>
  </si>
  <si>
    <t>Mohamed Adel Mohamed (mohamedadel@enppi.com)</t>
  </si>
  <si>
    <t>Adel Shokry</t>
  </si>
  <si>
    <t>/o=First Organization/ou=First Administrative Group/cn=Recipients/cn=fin11488</t>
  </si>
  <si>
    <t>Mohamed Adel Shokry (mohamedshoukry@enppi.com)</t>
  </si>
  <si>
    <t>Adel Zaki</t>
  </si>
  <si>
    <t>/o=First Organization/ou=Exchange Administrative Group (FYDIBOHF23SPDLT)/cn=Recipients/cn=Mohamed Adel Zakid5d</t>
  </si>
  <si>
    <t>Mohamed Adel Zaki (mohamed.adelzaki@enppi.com)</t>
  </si>
  <si>
    <t>/o=First Organization/ou=Exchange Administrative Group (FYDIBOHF23SPDLT)/cn=Recipients/cn=Mohamed Afifi063</t>
  </si>
  <si>
    <t>Mohamed Afifi (mohamed.afifi@enppi.com)</t>
  </si>
  <si>
    <t>Ahmed Abdallah</t>
  </si>
  <si>
    <t>/o=First Organization/ou=Exchange Administrative Group (FYDIBOHF23SPDLT)/cn=Recipients/cn=08407</t>
  </si>
  <si>
    <t>Mohamed Ahmed Abdallah (mohamed.abdallah@enppi.com)</t>
  </si>
  <si>
    <t>/o=FIRST ORGANIZATION/ou=FIRST ADMINISTRATIVE GROUP/cn=RECIPIENTS/cn=COM12400</t>
  </si>
  <si>
    <t>Mohamed Ahmed Abdel Fattah (moh_fatah@enppi.com)</t>
  </si>
  <si>
    <t>M.A.A.F.</t>
  </si>
  <si>
    <t>Ahmed Abdel Gawad</t>
  </si>
  <si>
    <t>/o=First Organization/ou=First Administrative Group/cn=Recipients/cn=pil12656</t>
  </si>
  <si>
    <t>Mohamed Ahmed Abdel Gawad (mohamed.gawad@enppi.com)</t>
  </si>
  <si>
    <t>Ahmed Amin</t>
  </si>
  <si>
    <t>/o=First Organization/ou=First Administrative Group/cn=Recipients/cn=Admin29</t>
  </si>
  <si>
    <t>Mohamed Ahmed Amin (mohamedamin@enppi.com)</t>
  </si>
  <si>
    <t>Ahmed Dardiry</t>
  </si>
  <si>
    <t>/o=First Organization/ou=First Administrative Group/cn=Recipients/cn=pjc12121</t>
  </si>
  <si>
    <t>Mohamed Ahmed Dardiry (m.dardiry@enppi.com)</t>
  </si>
  <si>
    <t>M.A.D.</t>
  </si>
  <si>
    <t>???? ???? ???????? ??? ??? ??????</t>
  </si>
  <si>
    <t>Ahmed Eid</t>
  </si>
  <si>
    <t>/o=First Organization/ou=Exchange Administrative Group (FYDIBOHF23SPDLT)/cn=Recipients/cn=Mohamed Eid294</t>
  </si>
  <si>
    <t>Mohamed Ahmed Eid (mohamed.ahmedeid@enppi.com)</t>
  </si>
  <si>
    <t>El Matarawy</t>
  </si>
  <si>
    <t>/o=First Organization/ou=First Administrative Group/cn=Recipients/cn=adm12164</t>
  </si>
  <si>
    <t>Mohamed Ahmed El Matarawy (mohamedahmedelmatarawy@enppi.com)</t>
  </si>
  <si>
    <t>???? ???? ???????? ???? ??????? ????????</t>
  </si>
  <si>
    <t>Ahmed Helmy</t>
  </si>
  <si>
    <t>/o=First Organization/ou=Exchange Administrative Group (FYDIBOHF23SPDLT)/cn=Recipients/cn=Mohamed Helmy599</t>
  </si>
  <si>
    <t>Mohamed Ahmed Helmy (mohamed.helmy@enppi.com)</t>
  </si>
  <si>
    <t>Ahmed Ibrahem</t>
  </si>
  <si>
    <t>/o=First Organization/ou=First Administrative Group/cn=Recipients/cn=mec13128</t>
  </si>
  <si>
    <t>Mohamed Ahmed Ibrahem (maibrahem@enppi.com)</t>
  </si>
  <si>
    <t>M.A.I.</t>
  </si>
  <si>
    <t>Ahmed Kamal</t>
  </si>
  <si>
    <t>/o=First Organization/ou=First Administrative Group/cn=Recipients/cn=Doc08383</t>
  </si>
  <si>
    <t>Mohamed Ahmed Kamal (mohamedakamal@enppi.com)</t>
  </si>
  <si>
    <t>M.A.K.</t>
  </si>
  <si>
    <t>Ahmed Maher</t>
  </si>
  <si>
    <t>/o=First Organization/ou=First Administrative Group/cn=Recipients/cn=pil12597</t>
  </si>
  <si>
    <t>Mohamed Ahmed Maher (mohammed.ezeldeen@enppi.com)</t>
  </si>
  <si>
    <t>???? ???? ???? ???? ?? ?????</t>
  </si>
  <si>
    <t>/o=First Organization/ou=First Administrative Group/cn=Recipients/cn=pjc12966</t>
  </si>
  <si>
    <t>Mohamed Ahmed Mohamed (mohamedahmedhegazy@enppi.com)</t>
  </si>
  <si>
    <t>Ahmed Moustafa</t>
  </si>
  <si>
    <t>/o=First Organization/ou=First Administrative Group/cn=Recipients/cn=gen08247</t>
  </si>
  <si>
    <t>Mohamed Ahmed Moustafa (mmoustafa@enppi.com)</t>
  </si>
  <si>
    <t>/o=First Organization/ou=Exchange Administrative Group (FYDIBOHF23SPDLT)/cn=Recipients/cn=2ab8d6b5cd0944d481f21389d2bd733f-Moham</t>
  </si>
  <si>
    <t>Mohamed Ahmed Ramadan (mohamedahmed.ramadan@enppi.com)</t>
  </si>
  <si>
    <t>Ahmed Refaat</t>
  </si>
  <si>
    <t>/o=First Organization/ou=Exchange Administrative Group (FYDIBOHF23SPDLT)/cn=Recipients/cn=prc13323</t>
  </si>
  <si>
    <t>Mohamed Ahmed Refaat (m_refaat@enppi.com)</t>
  </si>
  <si>
    <t>Ahmed Samy</t>
  </si>
  <si>
    <t>/o=First Organization/ou=First Administrative Group/cn=Recipients/cn=ele12178</t>
  </si>
  <si>
    <t>Mohamed Ahmed Samy (mohammeda@enppi.com)</t>
  </si>
  <si>
    <t>???? ???? ???? ??? ?????? ????????</t>
  </si>
  <si>
    <t>Aijaz</t>
  </si>
  <si>
    <t>/o=First Organization/ou=Exchange Administrative Group (FYDIBOHF23SPDLT)/cn=Recipients/cn=Mohamed Aijaze1d</t>
  </si>
  <si>
    <t>Mohamed Aijaz (Mohamed.Aijaz@enppi.com)</t>
  </si>
  <si>
    <t>/o=First Organization/ou=Exchange Administrative Group (FYDIBOHF23SPDLT)/cn=Recipients/cn=705d72f13b044299b0f444b4214e16e2-Moham</t>
  </si>
  <si>
    <t>Mohamed Akl (mohamed.akl@enppi.com)</t>
  </si>
  <si>
    <t>???? ???? ???? ???? ??????? ???</t>
  </si>
  <si>
    <t>/o=First Organization/ou=Exchange Administrative Group (FYDIBOHF23SPDLT)/cn=Recipients/cn=Mohamed Akram12b</t>
  </si>
  <si>
    <t>Mohamed Akram (mohamed.akram@enppi.com)</t>
  </si>
  <si>
    <t>???? ???? ???? ????? ??? ??????</t>
  </si>
  <si>
    <t>Al Manawy</t>
  </si>
  <si>
    <t>/o=First Organization/ou=First Administrative Group/cn=Recipients/cn=Exp08378</t>
  </si>
  <si>
    <t>Mohamed Al Manawy (m_almanawy@enppi.com)</t>
  </si>
  <si>
    <t>/o=First Organization/ou=Exchange Administrative Group (FYDIBOHF23SPDLT)/cn=Recipients/cn=13719</t>
  </si>
  <si>
    <t>Mohamed Alaa (mohamed.alaa@enppi.com)</t>
  </si>
  <si>
    <t>Alaa Eldeen</t>
  </si>
  <si>
    <t>/o=First Organization/ou=Exchange Administrative Group (FYDIBOHF23SPDLT)/cn=Recipients/cn=Mohamed Alaa Eldin254</t>
  </si>
  <si>
    <t>Mohamed Alaa Eldeen (mohamed.alaaeldeen@enppi.com)</t>
  </si>
  <si>
    <t>Alaa Salah</t>
  </si>
  <si>
    <t>/o=First Organization/ou=Exchange Administrative Group (FYDIBOHF23SPDLT)/cn=Recipients/cn=06511ef72c70481a8965c5e14abcc0d3-Moham</t>
  </si>
  <si>
    <t>Mohamed Alaa Salah (mohamed.alaasalah@enppi.com)</t>
  </si>
  <si>
    <t>Alaaeldin</t>
  </si>
  <si>
    <t>/o=First Organization/ou=Exchange Administrative Group (FYDIBOHF23SPDLT)/cn=Recipients/cn=Mohamed Alaaeldin2ac</t>
  </si>
  <si>
    <t>Mohamed Alaaeldin (mohamed.alaaeldin@enppi.com)</t>
  </si>
  <si>
    <t>Al-Harbi</t>
  </si>
  <si>
    <t>Mohamed.Al-Harbi</t>
  </si>
  <si>
    <t>/o=First Organization/ou=Exchange Administrative Group (FYDIBOHF23SPDLT)/cn=Recipients/cn=Mohamed Al-Harbi1c9</t>
  </si>
  <si>
    <t>Mohamed Al-Harbi (Mohamed.Al-Harbi@enppi.com)</t>
  </si>
  <si>
    <t>/o=First Organization/ou=Exchange Administrative Group (FYDIBOHF23SPDLT)/cn=Recipients/cn=Mohamed Alidad</t>
  </si>
  <si>
    <t>Mohamed Ali (mohamad.ali@enppi.com)</t>
  </si>
  <si>
    <t>Ali Abd Allah</t>
  </si>
  <si>
    <t>/o=First Organization/ou=Exchange Administrative Group (FYDIBOHF23SPDLT)/cn=Recipients/cn=doc08346</t>
  </si>
  <si>
    <t>Mohamed Ali Abd Allah (m.aliabdallah@enppi.com)</t>
  </si>
  <si>
    <t>???? ??? ??????? ????</t>
  </si>
  <si>
    <t>Ali Atta</t>
  </si>
  <si>
    <t>/o=First Organization/ou=First Administrative Group/cn=Recipients/cn=Pip12925</t>
  </si>
  <si>
    <t>Mohamed Ali Atta (mohamedaliatta@enppi.com)</t>
  </si>
  <si>
    <t>???? ??? ???? ???? ???</t>
  </si>
  <si>
    <t>Ali Hashem</t>
  </si>
  <si>
    <t>/o=First Organization/ou=First Administrative Group/cn=Recipients/cn=pro11975</t>
  </si>
  <si>
    <t>Mohamed Ali Hashem (mohamedali@enppi.com)</t>
  </si>
  <si>
    <t>Ali Hassan</t>
  </si>
  <si>
    <t>/o=First Organization/ou=Exchange Administrative Group (FYDIBOHF23SPDLT)/cn=Recipients/cn=pro13466</t>
  </si>
  <si>
    <t>Mohamed Ali Hassan (mohamed.hassan@enppi.com)</t>
  </si>
  <si>
    <t>???? ????? ??? ??? ???</t>
  </si>
  <si>
    <t>Ali Moussa</t>
  </si>
  <si>
    <t>/o=First Organization/ou=First Administrative Group/cn=Recipients/cn=Pip11490</t>
  </si>
  <si>
    <t>Mohamed Ali Moussa (mohamedalimoussa@enppi.com)</t>
  </si>
  <si>
    <t>???? ??? ???? ??? ???</t>
  </si>
  <si>
    <t>AlKhatem</t>
  </si>
  <si>
    <t>/o=First Organization/ou=Exchange Administrative Group (FYDIBOHF23SPDLT)/cn=Recipients/cn=Mohamed AlKhatem494</t>
  </si>
  <si>
    <t>Mohamed AlKhatem (Mohamed.AlKhatem@enppi.com)</t>
  </si>
  <si>
    <t>Alkhlaifi</t>
  </si>
  <si>
    <t>/o=First Organization/ou=Exchange Administrative Group (FYDIBOHF23SPDLT)/cn=Recipients/cn=Mohamed Alkhlaifie91</t>
  </si>
  <si>
    <t>Mohamed Alkhlaifi (Mohamed.Alkhlaifi@enppi.com)</t>
  </si>
  <si>
    <t>AlMousa</t>
  </si>
  <si>
    <t>/o=First Organization/ou=Exchange Administrative Group (FYDIBOHF23SPDLT)/cn=Recipients/cn=Mohamed AlMousafcf</t>
  </si>
  <si>
    <t>Mohamed AlMousa (Mohamed.AlMousa@enppi.com)</t>
  </si>
  <si>
    <t>/o=First Organization/ou=Exchange Administrative Group (FYDIBOHF23SPDLT)/cn=Recipients/cn=Mohamed Aly86c</t>
  </si>
  <si>
    <t>Mohamed Aly (mohamed.aly@enppi.com)</t>
  </si>
  <si>
    <t>Aly Abd El Wahab</t>
  </si>
  <si>
    <t>/o=First Organization/ou=First Administrative Group/cn=Recipients/cn=ins12365</t>
  </si>
  <si>
    <t>Mohamed Aly Abd El Wahab (m_ali@enppi.com)</t>
  </si>
  <si>
    <t>M.A.A.E.W.</t>
  </si>
  <si>
    <t>Aly Taha</t>
  </si>
  <si>
    <t>/o=First Organization/ou=First Administrative Group/cn=Recipients/cn=Pro13203</t>
  </si>
  <si>
    <t>Mohamed Aly Taha (maly@enppi.com)</t>
  </si>
  <si>
    <t>M.A.T.</t>
  </si>
  <si>
    <t>???? ??? ?? ???? ????</t>
  </si>
  <si>
    <t>Amasha</t>
  </si>
  <si>
    <t>/o=First Organization/ou=Exchange Administrative Group (FYDIBOHF23SPDLT)/cn=Recipients/cn=ec1c89a133e74b6e9422122510a1f021-Moham</t>
  </si>
  <si>
    <t>Mohamed Amasha (mohamed.amasha@enppi.com)</t>
  </si>
  <si>
    <t>???? ??? ????????? ?????</t>
  </si>
  <si>
    <t>Ameen</t>
  </si>
  <si>
    <t>/o=First Organization/ou=Exchange Administrative Group (FYDIBOHF23SPDLT)/cn=Recipients/cn=3afa4fc4d0844187ac56e8dadde8759f-Moham</t>
  </si>
  <si>
    <t>Mohamed Ameen (mohamed.ameen@enppi.com)</t>
  </si>
  <si>
    <t>/o=First Organization/ou=First Administrative Group/cn=Recipients/cn=Chm12689</t>
  </si>
  <si>
    <t>Mohamed Amer (mohamediamer@enppi.com)</t>
  </si>
  <si>
    <t>???? ??????? ??????? ????</t>
  </si>
  <si>
    <t>Amer Abdelaziz</t>
  </si>
  <si>
    <t>/o=First Organization/ou=Exchange Administrative Group (FYDIBOHF23SPDLT)/cn=Recipients/cn=ccb7bc0aff614b96a23aaea9eb5a6a90-Moham</t>
  </si>
  <si>
    <t>Mohamed Amer Abdelaziz (mohamed.amerabdelaziz@enppi.com)</t>
  </si>
  <si>
    <t>/o=First Organization/ou=First Administrative Group/cn=Recipients/cn=pjm13199</t>
  </si>
  <si>
    <t>Mohamed Amin (mamin@enppi.com)</t>
  </si>
  <si>
    <t>Amin Awadallah</t>
  </si>
  <si>
    <t>/o=First Organization/ou=First Administrative Group/cn=Recipients/cn=com08319</t>
  </si>
  <si>
    <t>Mohamed Amin Awadallah (m.amin@enppi.com)</t>
  </si>
  <si>
    <t>Amin Kamel</t>
  </si>
  <si>
    <t>/o=First Organization/ou=First Administrative Group/cn=Recipients/cn=ins12521</t>
  </si>
  <si>
    <t>Mohamed Amin Kamel (m_amin@enppi.com)</t>
  </si>
  <si>
    <t>/o=First Organization/ou=Exchange Administrative Group (FYDIBOHF23SPDLT)/cn=Recipients/cn=Mohamed Ammar44c</t>
  </si>
  <si>
    <t>Mohamed Ammar (mohamed.ammar@enppi.com)</t>
  </si>
  <si>
    <t>/o=First Organization/ou=Exchange Administrative Group (FYDIBOHF23SPDLT)/cn=Recipients/cn=c02e7314816a4324a78443aa24043cd2-Moham</t>
  </si>
  <si>
    <t>Mohamed Amr (mohamed.amr@enppi.com)</t>
  </si>
  <si>
    <t>/o=First Organization/ou=Exchange Administrative Group (FYDIBOHF23SPDLT)/cn=Recipients/cn=f707fd66826b4879a96f1c75cf5fcab1-Moham</t>
  </si>
  <si>
    <t>Mohamed Anan (mohamed.anan@enppi.com)</t>
  </si>
  <si>
    <t>/o=First Organization/ou=Exchange Administrative Group (FYDIBOHF23SPDLT)/cn=Recipients/cn=Mohamed Anasf4b</t>
  </si>
  <si>
    <t>Mohamed Anas (mohamed.anas@enppi.com)</t>
  </si>
  <si>
    <t>Ansari</t>
  </si>
  <si>
    <t>/o=First Organization/ou=Exchange Administrative Group (FYDIBOHF23SPDLT)/cn=Recipients/cn=cf3f030449e44060a92d8ab6c56eede3-Moham</t>
  </si>
  <si>
    <t>Mohamed Ansari (Mohamed.Ansari@enppi.com)</t>
  </si>
  <si>
    <t>/o=First Organization/ou=Exchange Administrative Group (FYDIBOHF23SPDLT)/cn=Recipients/cn=Mohamed Anwar3e9</t>
  </si>
  <si>
    <t>Mohamed Anwar (mohamed.anwar@enppi.com)</t>
  </si>
  <si>
    <t>Areef</t>
  </si>
  <si>
    <t>/o=First Organization/ou=Exchange Administrative Group (FYDIBOHF23SPDLT)/cn=Recipients/cn=Mohamed Areef26f</t>
  </si>
  <si>
    <t>Mohamed Areef (mohamed.areef@enppi.com)</t>
  </si>
  <si>
    <t>Asfoor</t>
  </si>
  <si>
    <t>/o=First Organization/ou=Exchange Administrative Group (FYDIBOHF23SPDLT)/cn=Recipients/cn=Mohamed Asfoor69a</t>
  </si>
  <si>
    <t>Mohamed Asfoor (mohamed.asfoor@enppi.com)</t>
  </si>
  <si>
    <t>/o=First Organization/ou=Exchange Administrative Group (FYDIBOHF23SPDLT)/cn=Recipients/cn=Mohamed Ashmawy00e</t>
  </si>
  <si>
    <t>Mohamed Ashmawy (mohamed.ashmawy@enppi.com)</t>
  </si>
  <si>
    <t>???? ?????? ???? ??? ??????</t>
  </si>
  <si>
    <t>/o=First Organization/ou=Exchange Administrative Group (FYDIBOHF23SPDLT)/cn=Recipients/cn=Mohamed Ashraf9e3</t>
  </si>
  <si>
    <t>Mohamed Ashraf (mohamed.ashraf@enppi.com)</t>
  </si>
  <si>
    <t>Mohamed ashraf</t>
  </si>
  <si>
    <t>ashraf</t>
  </si>
  <si>
    <t>/o=First Organization/ou=Exchange Administrative Group (FYDIBOHF23SPDLT)/cn=Recipients/cn=3846aabc4aca44da8d40b8c1e77ecc86-Moham</t>
  </si>
  <si>
    <t>Mohamed ashraf (Mohamedashraf@enppi.com)</t>
  </si>
  <si>
    <t>M.a.a.</t>
  </si>
  <si>
    <t>Ashraf Elgohary</t>
  </si>
  <si>
    <t>/o=First Organization/ou=Exchange Administrative Group (FYDIBOHF23SPDLT)/cn=Recipients/cn=Mohamed Elgoharya45</t>
  </si>
  <si>
    <t>Mohamed Ashraf Elgohary (mohamed.ashrafelgohary@enppi.com)</t>
  </si>
  <si>
    <t>???? ???? ????????? ???? ???????</t>
  </si>
  <si>
    <t>Ashraf Hamed</t>
  </si>
  <si>
    <t>/o=First Organization/ou=Exchange Administrative Group (FYDIBOHF23SPDLT)/cn=Recipients/cn=a558cbd205454af295d4ed0da9180d92-Moham</t>
  </si>
  <si>
    <t>Mohamed Ashraf Hamed (mohamed.ashrafhamed@enppi.com)</t>
  </si>
  <si>
    <t>Ashraf Khalil</t>
  </si>
  <si>
    <t>/o=First Organization/ou=Exchange Administrative Group (FYDIBOHF23SPDLT)/cn=Recipients/cn=4d4e25b72194461fab33db30ac952c4e-Moham</t>
  </si>
  <si>
    <t>Mohamed Ashraf Khalil (mohamed.ashrafkhalil@enppi.com)</t>
  </si>
  <si>
    <t>/o=First Organization/ou=Exchange Administrative Group (FYDIBOHF23SPDLT)/cn=Recipients/cn=Mohamed Assem5da</t>
  </si>
  <si>
    <t>Mohamed Assem (mohamed.assem@enppi.com)</t>
  </si>
  <si>
    <t>???? ???? ????????? ????????? ??????</t>
  </si>
  <si>
    <t>Atef Mohamed</t>
  </si>
  <si>
    <t>/o=First Organization/ou=Exchange Administrative Group (FYDIBOHF23SPDLT)/cn=Recipients/cn=exp08667</t>
  </si>
  <si>
    <t>Mohamed Atef Mohamed (mohamed.atef@enppi.com)</t>
  </si>
  <si>
    <t>/o=First Organization/ou=Exchange Administrative Group (FYDIBOHF23SPDLT)/cn=Recipients/cn=4d2a43df3029429284df3f4b6c2d5d12-Moham</t>
  </si>
  <si>
    <t>Mohamed Atia (mohamed.atia@enppi.com)</t>
  </si>
  <si>
    <t>Atito</t>
  </si>
  <si>
    <t>/o=First Organization/ou=Exchange Administrative Group (FYDIBOHF23SPDLT)/cn=Recipients/cn=13436</t>
  </si>
  <si>
    <t>Mohamed Atito (mohamed.atito@enppi.com)</t>
  </si>
  <si>
    <t>/o=First Organization/ou=Exchange Administrative Group (FYDIBOHF23SPDLT)/cn=Recipients/cn=Mohamed Attia993</t>
  </si>
  <si>
    <t>Mohamed Attia (Mohamed.Attia@enppi.com)</t>
  </si>
  <si>
    <t>/o=First Organization/ou=Exchange Administrative Group (FYDIBOHF23SPDLT)/cn=Recipients/cn=Mohamed Awaad254</t>
  </si>
  <si>
    <t>Mohamed Awaad (mohamed.awaad@enppi.com)</t>
  </si>
  <si>
    <t>Azab Mohamed</t>
  </si>
  <si>
    <t>/o=First Organization/ou=First Administrative Group/cn=Recipients/cn=prc13232</t>
  </si>
  <si>
    <t>Mohamed Azab Mohamed (mazab@enppi.com)</t>
  </si>
  <si>
    <t>/o=First Organization/ou=First Administrative Group/cn=Recipients/cn=Cns13183</t>
  </si>
  <si>
    <t>Mohamed Badawy (mohamedbadawy@enppi.com)</t>
  </si>
  <si>
    <t>Badie</t>
  </si>
  <si>
    <t>/o=First Organization/ou=First Administrative Group/cn=Recipients/cn=ins11722</t>
  </si>
  <si>
    <t>Mohamed Badie (mohammed_badie@enppi.com)</t>
  </si>
  <si>
    <t>Badr El-Dein</t>
  </si>
  <si>
    <t>Chairman and CEO Office | Expert Vice Chairman</t>
  </si>
  <si>
    <t>/o=First Organization/ou=First Administrative Group/cn=Recipients/cn=pjc11146</t>
  </si>
  <si>
    <t>Mohamed Badr El-Dein (mbadr@enppi.com)</t>
  </si>
  <si>
    <t>M.B.E.</t>
  </si>
  <si>
    <t>Baiumy</t>
  </si>
  <si>
    <t>/o=First Organization/ou=First Administrative Group/cn=Recipients/cn=pjm12683</t>
  </si>
  <si>
    <t>Mohamed Baiumy (mohamedbaiumy@enppi.com)</t>
  </si>
  <si>
    <t>Bakri</t>
  </si>
  <si>
    <t>/o=First Organization/ou=Exchange Administrative Group (FYDIBOHF23SPDLT)/cn=Recipients/cn=Mohamed Selim8dd</t>
  </si>
  <si>
    <t>Mohamed Bakri (mohamed.bakri@enppi.com)</t>
  </si>
  <si>
    <t>Barhouma</t>
  </si>
  <si>
    <t>/o=First Organization/ou=Exchange Administrative Group (FYDIBOHF23SPDLT)/cn=Recipients/cn=Mohamed Abdelaal3e5</t>
  </si>
  <si>
    <t>Mohamed Barhouma (mohamed.barhouma@enppi.com)</t>
  </si>
  <si>
    <t>???? ???? ?????? ????? ????????</t>
  </si>
  <si>
    <t>/o=First Organization/ou=Exchange Administrative Group (FYDIBOHF23SPDLT)/cn=Recipients/cn=13656</t>
  </si>
  <si>
    <t>Mohamed Basiouny (mohamed.basiouny@enppi.com)</t>
  </si>
  <si>
    <t>Bassam</t>
  </si>
  <si>
    <t>Mohamed.Bassam</t>
  </si>
  <si>
    <t>/o=First Organization/ou=Exchange Administrative Group (FYDIBOHF23SPDLT)/cn=Recipients/cn=4f237d2f97e74021a201e4e59108e277-Moham</t>
  </si>
  <si>
    <t>Mohamed Bassam (Mohamed.Bassam@enppi.com)</t>
  </si>
  <si>
    <t>Batran</t>
  </si>
  <si>
    <t>/o=First Organization/ou=Exchange Administrative Group (FYDIBOHF23SPDLT)/cn=Recipients/cn=pro11272</t>
  </si>
  <si>
    <t>Mohamed Batran (mohamedbatran@enppi.com)</t>
  </si>
  <si>
    <t>Bondok</t>
  </si>
  <si>
    <t>/o=First Organization/ou=Exchange Administrative Group (FYDIBOHF23SPDLT)/cn=Recipients/cn=d04877d713da495fa1855411e8b19b5a-Moham</t>
  </si>
  <si>
    <t>Mohamed Bondok (Mohamed.Bondok@enppi.com)</t>
  </si>
  <si>
    <t>DAOUD</t>
  </si>
  <si>
    <t>/o=First Organization/ou=Exchange Administrative Group (FYDIBOHF23SPDLT)/cn=Recipients/cn=MOHAMED DAOUD31d</t>
  </si>
  <si>
    <t>MOHAMED DAOUD (MOHAMED.DAOUD@enppi.com)</t>
  </si>
  <si>
    <t>/o=First Organization/ou=Exchange Administrative Group (FYDIBOHF23SPDLT)/cn=Recipients/cn=gen05082</t>
  </si>
  <si>
    <t>Mohamed Darwish (mohamed.darwish@enppi.com)</t>
  </si>
  <si>
    <t>???? ????? ??? ?????? ??????</t>
  </si>
  <si>
    <t>Derbala</t>
  </si>
  <si>
    <t>/o=First Organization/ou=Exchange Administrative Group (FYDIBOHF23SPDLT)/cn=Recipients/cn=13552</t>
  </si>
  <si>
    <t>Mohamed Derbala (mohamed.derbala@enppi.com)</t>
  </si>
  <si>
    <t>???? ???? ??? ?????? ?????? ??????</t>
  </si>
  <si>
    <t>/o=First Organization/ou=First Administrative Group/cn=Recipients/cn=com11995</t>
  </si>
  <si>
    <t>Mohamed Diaa (mdiaa@enppi.com)</t>
  </si>
  <si>
    <t>/o=First Organization/ou=First Administrative Group/cn=Recipients/cn=fin12522</t>
  </si>
  <si>
    <t>Mohamed Diab (mohamed.diab@enppi.com)</t>
  </si>
  <si>
    <t>Dorry Negm</t>
  </si>
  <si>
    <t>/o=First Organization/ou=First Administrative Group/cn=Recipients/cn=pjc12700</t>
  </si>
  <si>
    <t>Mohamed Dorry Negm (mohamed.dorry@enppi.com)</t>
  </si>
  <si>
    <t>M.D.N.</t>
  </si>
  <si>
    <t>/o=First Organization/ou=Exchange Administrative Group (FYDIBOHF23SPDLT)/cn=Recipients/cn=Mohamed Ebrahim963</t>
  </si>
  <si>
    <t>Mohamed Ebrahim (mohamed.ebrahim@enppi.com)</t>
  </si>
  <si>
    <t>Ebrahim Mahmed</t>
  </si>
  <si>
    <t>Procurement | Section Head</t>
  </si>
  <si>
    <t>/o=First Organization/ou=First Administrative Group/cn=Recipients/cn=pro12868</t>
  </si>
  <si>
    <t>Mohamed Ebrahim Mahmed (mohamed_ebrahim@enppi.com)</t>
  </si>
  <si>
    <t>/o=First Organization/ou=Exchange Administrative Group (FYDIBOHF23SPDLT)/cn=Recipients/cn=881adc236839438b93f3c759e0283efc-Moham</t>
  </si>
  <si>
    <t>Mohamed Eid (mohamed.eid2@enppi.com)</t>
  </si>
  <si>
    <t>Eid Abdel Khalek</t>
  </si>
  <si>
    <t>/o=First Organization/ou=First Administrative Group/cn=Recipients/cn=pip13177</t>
  </si>
  <si>
    <t>Mohamed Eid Abdel Khalek (m.eid@enppi.com)</t>
  </si>
  <si>
    <t>M.E.A.K.</t>
  </si>
  <si>
    <t>El Didi</t>
  </si>
  <si>
    <t>/o=First Organization/ou=First Administrative Group/cn=Recipients/cn=prc12786</t>
  </si>
  <si>
    <t>Mohamed El Didi (mohamedeldidi@enppi.com)</t>
  </si>
  <si>
    <t>M.E.D.</t>
  </si>
  <si>
    <t>El Gharib</t>
  </si>
  <si>
    <t>/o=First Organization/ou=First Administrative Group/cn=Recipients/cn=pip08157</t>
  </si>
  <si>
    <t>Mohamed El Gharib (m_elgharib@enppi.com)</t>
  </si>
  <si>
    <t>M.E.G.</t>
  </si>
  <si>
    <t>El Saadawy</t>
  </si>
  <si>
    <t>/o=First Organization/ou=First Administrative Group/cn=Recipients/cn=pjc12680</t>
  </si>
  <si>
    <t>Mohamed El Saadawy (melsaadawy@enppi.com)</t>
  </si>
  <si>
    <t>???? ??? ?????? ???? ????????</t>
  </si>
  <si>
    <t>El Sayed Hussein</t>
  </si>
  <si>
    <t>/o=First Organization/ou=First Administrative Group/cn=Recipients/cn=Doc00288</t>
  </si>
  <si>
    <t>Mohamed El Sayed Hussein (m.elsayed@enppi.com)</t>
  </si>
  <si>
    <t>M.E.S.H.</t>
  </si>
  <si>
    <t>???? ????? ???? ???? ??? ???</t>
  </si>
  <si>
    <t>El Sayed Refaey</t>
  </si>
  <si>
    <t>/o=First Organization/ou=First Administrative Group/cn=Recipients/cn=gen08365</t>
  </si>
  <si>
    <t>Mohamed El Sayed Refaey (mohamedelsayedrefaey@enppi.com)</t>
  </si>
  <si>
    <t>M.E.S.R.</t>
  </si>
  <si>
    <t>El Sherbeny</t>
  </si>
  <si>
    <t>/o=First Organization/ou=First Administrative Group/cn=Recipients/cn=pip13067</t>
  </si>
  <si>
    <t>Mohamed El Sherbeny (mohamedelsherbeny@enppi.com)</t>
  </si>
  <si>
    <t>???? ???????? ???????? ??? ?????</t>
  </si>
  <si>
    <t>El-Abd</t>
  </si>
  <si>
    <t>/o=First Organization/ou=Exchange Administrative Group (FYDIBOHF23SPDLT)/cn=Recipients/cn=13815</t>
  </si>
  <si>
    <t>Mohamed El-Abd (mohamed.el-abd@enppi.com)</t>
  </si>
  <si>
    <t>???? ??????? ????? ??? ??????</t>
  </si>
  <si>
    <t>Elameer</t>
  </si>
  <si>
    <t>/o=First Organization/ou=Exchange Administrative Group (FYDIBOHF23SPDLT)/cn=Recipients/cn=39a93df782fc4a53b5d59eb8c491de90-Moham</t>
  </si>
  <si>
    <t>Mohamed Elameer (mohamed.elameer@enppi.com)</t>
  </si>
  <si>
    <t>???? ???????? ???? ?????? ???? ?????????</t>
  </si>
  <si>
    <t>Elassar</t>
  </si>
  <si>
    <t>/o=First Organization/ou=Exchange Administrative Group (FYDIBOHF23SPDLT)/cn=Recipients/cn=Mohamed Elassar68b</t>
  </si>
  <si>
    <t>Mohamed Elassar (Mohamed.Elassar@enppi.com)</t>
  </si>
  <si>
    <t>Elbadry</t>
  </si>
  <si>
    <t>/o=First Organization/ou=Exchange Administrative Group (FYDIBOHF23SPDLT)/cn=Recipients/cn=Mohamed Elbadry0b7</t>
  </si>
  <si>
    <t>Mohamed Elbadry (mohamed.elbadry@enppi.com)</t>
  </si>
  <si>
    <t>Elbanhwy</t>
  </si>
  <si>
    <t>/o=First Organization/ou=Exchange Administrative Group (FYDIBOHF23SPDLT)/cn=Recipients/cn=Mohamed Elbanhwy360</t>
  </si>
  <si>
    <t>Mohamed Elbanhwy (mohamed.elbanhwy@enppi.com)</t>
  </si>
  <si>
    <t>???? ???? ?? ????????</t>
  </si>
  <si>
    <t>Elbeheiry</t>
  </si>
  <si>
    <t>/o=First Organization/ou=Exchange Administrative Group (FYDIBOHF23SPDLT)/cn=Recipients/cn=2678f3e99e384455820dbf4718b3f16b-Moham</t>
  </si>
  <si>
    <t>Mohamed Elbeheiry (mohamed.elbeheiry@enppi.com)</t>
  </si>
  <si>
    <t>Elbialy</t>
  </si>
  <si>
    <t>/o=First Organization/ou=Exchange Administrative Group (FYDIBOHF23SPDLT)/cn=Recipients/cn=915774127e604f0e9c06206743fe0b34-Moham</t>
  </si>
  <si>
    <t>Mohamed Elbialy (Mohamed.Elbialy@enppi.com)</t>
  </si>
  <si>
    <t>Elboghdady</t>
  </si>
  <si>
    <t>/o=First Organization/ou=Exchange Administrative Group (FYDIBOHF23SPDLT)/cn=Recipients/cn=a5dfe1e753bd40428b303d051ad6f2bc-Moham</t>
  </si>
  <si>
    <t>Mohamed Elboghdady (mohamed.elboghdady@enppi.com)</t>
  </si>
  <si>
    <t>???? ????? ??? ????? ????????</t>
  </si>
  <si>
    <t>Eldawy</t>
  </si>
  <si>
    <t>/o=First Organization/ou=Exchange Administrative Group (FYDIBOHF23SPDLT)/cn=Recipients/cn=389997b3538040258203217c25c39d46-Moham</t>
  </si>
  <si>
    <t>Mohamed Eldawy (mohamed.eldawy@enppi.com)</t>
  </si>
  <si>
    <t>Eldweek</t>
  </si>
  <si>
    <t>/o=First Organization/ou=Exchange Administrative Group (FYDIBOHF23SPDLT)/cn=Recipients/cn=Mohamed Eldewek155</t>
  </si>
  <si>
    <t>Mohamed Eldweek (mohamed.eldweek@enppi.com)</t>
  </si>
  <si>
    <t>???? ???? ???? ????????? ??????</t>
  </si>
  <si>
    <t>El-Emary</t>
  </si>
  <si>
    <t>/o=First Organization/ou=Exchange Administrative Group (FYDIBOHF23SPDLT)/cn=Recipients/cn=Mohamed El-Emary09b</t>
  </si>
  <si>
    <t>Mohamed El-Emary (mohamed.el-emary@enppi.com)</t>
  </si>
  <si>
    <t>Elfeky</t>
  </si>
  <si>
    <t>/o=First Organization/ou=Exchange Administrative Group (FYDIBOHF23SPDLT)/cn=Recipients/cn=Mohamed Elfeky1e1</t>
  </si>
  <si>
    <t>Mohamed Elfeky (mohamed.elfeky@enppi.com)</t>
  </si>
  <si>
    <t>El-Garhi</t>
  </si>
  <si>
    <t>/o=First Organization/ou=Exchange Administrative Group (FYDIBOHF23SPDLT)/cn=Recipients/cn=Mohamed Garhi484</t>
  </si>
  <si>
    <t>Mohamed El-Garhi (mohamed.garhi@enppi.com)</t>
  </si>
  <si>
    <t>???? ???? ???? ???? ??? ?????? ???????</t>
  </si>
  <si>
    <t>Elgendy</t>
  </si>
  <si>
    <t>/o=First Organization/ou=Exchange Administrative Group (FYDIBOHF23SPDLT)/cn=Recipients/cn=534df9297e634567a28c55dad0c8cd1b-Moham</t>
  </si>
  <si>
    <t>Mohamed Elgendy (mohamed.elgendy@enppi.com)</t>
  </si>
  <si>
    <t>???? ??????? ????????? ????????? ??????</t>
  </si>
  <si>
    <t>Elhabbal</t>
  </si>
  <si>
    <t>Offshore Engineering | GM Assistant, Department Supervisor</t>
  </si>
  <si>
    <t>/o=First Organization/ou=First Administrative Group/cn=Recipients/cn=ofs13208</t>
  </si>
  <si>
    <t>Mohamed Elhabbal (mohamed.elhabbal@enppi.com)</t>
  </si>
  <si>
    <t>El-Hadidy</t>
  </si>
  <si>
    <t>/o=First Organization/ou=Exchange Administrative Group (FYDIBOHF23SPDLT)/cn=Recipients/cn=13800</t>
  </si>
  <si>
    <t>Mohamed El-Hadidy (mohamed.el-hadidy@enppi.com)</t>
  </si>
  <si>
    <t>Elian</t>
  </si>
  <si>
    <t>/o=First Organization/ou=First Administrative Group/cn=Recipients/cn=Mohamed Elian</t>
  </si>
  <si>
    <t>Mohamed Elian (mohamedelian@enppi.com)</t>
  </si>
  <si>
    <t>Elkady</t>
  </si>
  <si>
    <t>/o=First Organization/ou=Exchange Administrative Group (FYDIBOHF23SPDLT)/cn=Recipients/cn=2a27b23a995548bd98183b7330d51ac3-Moham</t>
  </si>
  <si>
    <t>Mohamed Elkady (mohamed.elkady@enppi.com)</t>
  </si>
  <si>
    <t>???? ????? ??????? ?????</t>
  </si>
  <si>
    <t>Elkasem</t>
  </si>
  <si>
    <t>/o=First Organization/ou=Exchange Administrative Group (FYDIBOHF23SPDLT)/cn=Recipients/cn=ef3424106a24421f95ab747617f0891e-Moham</t>
  </si>
  <si>
    <t>Mohamed Elkasem (mohamed.elkasem@enppi.com)</t>
  </si>
  <si>
    <t>???? ???? ???? ?????? ?????</t>
  </si>
  <si>
    <t>Elkhamisy</t>
  </si>
  <si>
    <t>/o=First Organization/ou=Exchange Administrative Group (FYDIBOHF23SPDLT)/cn=Recipients/cn=20049</t>
  </si>
  <si>
    <t>Mohamed Elkhamisy (elkhamisy.mohamed@enppi.com)</t>
  </si>
  <si>
    <t>/o=First Organization/ou=Exchange Administrative Group (FYDIBOHF23SPDLT)/cn=Recipients/cn=fbd713f2eb3448de82bda0bf926bdd3e-Moham</t>
  </si>
  <si>
    <t>Mohamed Elkhashab (mohamed.elkhashab@enppi.com)</t>
  </si>
  <si>
    <t>/o=First Organization/ou=Exchange Administrative Group (FYDIBOHF23SPDLT)/cn=Recipients/cn=pip13395</t>
  </si>
  <si>
    <t>Mohamed Elliethy (mohamedelliethy@enppi.com)</t>
  </si>
  <si>
    <t>???? ??? ???? ???? ??????</t>
  </si>
  <si>
    <t>Elmahallawy</t>
  </si>
  <si>
    <t>/o=First Organization/ou=Exchange Administrative Group (FYDIBOHF23SPDLT)/cn=Recipients/cn=Mohamed Elmahallawyc8a</t>
  </si>
  <si>
    <t>Mohamed Elmahallawy (mohamedelmahallawy@enppi.com)</t>
  </si>
  <si>
    <t>/o=First Organization/ou=Exchange Administrative Group (FYDIBOHF23SPDLT)/cn=Recipients/cn=8133a2db21dc4c2a9e3b2e7f07fd6a1b-Moham</t>
  </si>
  <si>
    <t>Mohamed Elmasry (mohamed.elmasry@enppi.com)</t>
  </si>
  <si>
    <t>???? ????????? ????????? ??????</t>
  </si>
  <si>
    <t>Elmedany</t>
  </si>
  <si>
    <t>/o=First Organization/ou=Exchange Administrative Group (FYDIBOHF23SPDLT)/cn=Recipients/cn=c4585781aedb4fc49e2d904508f183e2-Moham</t>
  </si>
  <si>
    <t>Mohamed Elmedany (mohamed.elmedany@enppi.com)</t>
  </si>
  <si>
    <t>El-Mehy</t>
  </si>
  <si>
    <t>/o=First Organization/ou=Exchange Administrative Group (FYDIBOHF23SPDLT)/cn=Recipients/cn=13822</t>
  </si>
  <si>
    <t>Mohamed El-Mehy (mohamed.elmehy@enppi.com)</t>
  </si>
  <si>
    <t>???? ???? ????? ??? ?????? ??????</t>
  </si>
  <si>
    <t>Elmohamadi</t>
  </si>
  <si>
    <t>/o=First Organization/ou=Exchange Administrative Group (FYDIBOHF23SPDLT)/cn=Recipients/cn=Mohamed Elmohamadid6e</t>
  </si>
  <si>
    <t>Mohamed Elmohamadi (mohamed.elmohamadi@enppi.com)</t>
  </si>
  <si>
    <t>???? ??? ??????? ???? ?????</t>
  </si>
  <si>
    <t>/o=First Organization/ou=Exchange Administrative Group (FYDIBOHF23SPDLT)/cn=Recipients/cn=cdf96bb2de274ed7b2336d28851f7a5e-Moham</t>
  </si>
  <si>
    <t>Mohamed Elnabawy (mohamed.elnabawy@enppi.com)</t>
  </si>
  <si>
    <t>???? ????? ???? ?????? ???? ??????</t>
  </si>
  <si>
    <t>/o=First Organization/ou=Exchange Administrative Group (FYDIBOHF23SPDLT)/cn=Recipients/cn=f8ae7fb6d6a74ed8852f55888ebc102c-Moham</t>
  </si>
  <si>
    <t>Mohamed Elnagar (mohamed.elnagar@enppi.com)</t>
  </si>
  <si>
    <t>???? ???? ????????? ??????? ??????</t>
  </si>
  <si>
    <t>Elnaggar</t>
  </si>
  <si>
    <t>/o=First Organization/ou=Exchange Administrative Group (FYDIBOHF23SPDLT)/cn=Recipients/cn=Mohamed Elnaggar9f7</t>
  </si>
  <si>
    <t>Mohamed Elnaggar (mohamed.elnaggar@enppi.com)</t>
  </si>
  <si>
    <t>Elrefay</t>
  </si>
  <si>
    <t>/o=First Organization/ou=Exchange Administrative Group (FYDIBOHF23SPDLT)/cn=Recipients/cn=03a05c7ab78d4741a911962e5a3562af-Moham</t>
  </si>
  <si>
    <t>Mohamed Elrefay (mohamed.elrefay@enppi.com)</t>
  </si>
  <si>
    <t>???? ??????? ???? ???? ????? ?????</t>
  </si>
  <si>
    <t>/o=First Organization/ou=First Administrative Group/cn=Recipients/cn=pip12073</t>
  </si>
  <si>
    <t>Mohamed Elsayed (molsayed@enppi.com)</t>
  </si>
  <si>
    <t>/o=First Organization/ou=Exchange Administrative Group (FYDIBOHF23SPDLT)/cn=Recipients/cn=13773</t>
  </si>
  <si>
    <t>Mohamed El-Sayed (mohamed.elsayed@enppi.com)</t>
  </si>
  <si>
    <t>/o=First Organization/ou=Exchange Administrative Group (FYDIBOHF23SPDLT)/cn=Recipients/cn=Mohamed Elsayedd02</t>
  </si>
  <si>
    <t>Mohamed Elsayed Ibrahim (mohammed.elsayed@enppi.com)</t>
  </si>
  <si>
    <t>???? ????? ??????? ????? ?????????</t>
  </si>
  <si>
    <t>Elsedawy</t>
  </si>
  <si>
    <t>/o=First Organization/ou=Exchange Administrative Group (FYDIBOHF23SPDLT)/cn=Recipients/cn=Mohamed Elsedawy81c</t>
  </si>
  <si>
    <t>Mohamed Elsedawy (mohamed.elsedawy@enppi.com)</t>
  </si>
  <si>
    <t>El-Sherbeny</t>
  </si>
  <si>
    <t>Electrical Engineering | GM Assistant, Department Supervisor</t>
  </si>
  <si>
    <t>/o=First Organization/ou=First Administrative Group/cn=Recipients/cn=ele12369</t>
  </si>
  <si>
    <t>Mohamed El-Sherbeny (melsherbeny@enppi.com)</t>
  </si>
  <si>
    <t>???? ???? ??????? ???? ????????</t>
  </si>
  <si>
    <t>Elshimy</t>
  </si>
  <si>
    <t>/o=First Organization/ou=Exchange Administrative Group (FYDIBOHF23SPDLT)/cn=Recipients/cn=13682</t>
  </si>
  <si>
    <t>Mohamed Elshimy (mohamed.elshimy@enppi.com)</t>
  </si>
  <si>
    <t>Elsisi</t>
  </si>
  <si>
    <t>/o=First Organization/ou=Exchange Administrative Group (FYDIBOHF23SPDLT)/cn=Recipients/cn=f5fb1d58b1ae4efd93840553977d9134-Moham</t>
  </si>
  <si>
    <t>Mohamed Elsisi (mohamed.elsisi@enppi.com)</t>
  </si>
  <si>
    <t>???? ????? ??? ??? ??????</t>
  </si>
  <si>
    <t>Elsiyofi</t>
  </si>
  <si>
    <t>/o=First Organization/ou=Exchange Administrative Group (FYDIBOHF23SPDLT)/cn=Recipients/cn=26b8d054d8ea42bdbe356b7aa5a0c627-Moham</t>
  </si>
  <si>
    <t>Mohamed Elsiyofi (mohamed.elsiyofi@enppi.com)</t>
  </si>
  <si>
    <t>Elsonbaty</t>
  </si>
  <si>
    <t>/o=First Organization/ou=Exchange Administrative Group (FYDIBOHF23SPDLT)/cn=Recipients/cn=pjm13271</t>
  </si>
  <si>
    <t>Mohamed Elsonbaty (mohamedelsonbaty@enppi.com)</t>
  </si>
  <si>
    <t>Elzanaty</t>
  </si>
  <si>
    <t>/o=First Organization/ou=Exchange Administrative Group (FYDIBOHF23SPDLT)/cn=Recipients/cn=a020143f480547398f043fde01ec4986-Moham</t>
  </si>
  <si>
    <t>Mohamed Elzanaty (mohamed.elzanaty@enppi.com)</t>
  </si>
  <si>
    <t>/o=First Organization/ou=Exchange Administrative Group (FYDIBOHF23SPDLT)/cn=Recipients/cn=05166</t>
  </si>
  <si>
    <t>Mohamed Emad (mohamed.emad@enppi.com)</t>
  </si>
  <si>
    <t>???? ???? ????? ????? ???? ??? ????</t>
  </si>
  <si>
    <t>Emad Hassnen</t>
  </si>
  <si>
    <t>/o=First Organization/ou=Exchange Administrative Group (FYDIBOHF23SPDLT)/cn=Recipients/cn=Mohamed Hassnen9bc</t>
  </si>
  <si>
    <t>Mohamed Emad Hassnen (Mohamed.EmadHassnen@enppi.com)</t>
  </si>
  <si>
    <t>Emad Rezk</t>
  </si>
  <si>
    <t>/o=First Organization/ou=Exchange Administrative Group (FYDIBOHF23SPDLT)/cn=Recipients/cn=adc16b6863924145afcf6b8428d82304-Moham</t>
  </si>
  <si>
    <t>Mohamed Emad Rezk (mohamed.emadrezk@enppi.com)</t>
  </si>
  <si>
    <t>M.E.R.</t>
  </si>
  <si>
    <t>???? ???? ???? ????????? ???</t>
  </si>
  <si>
    <t>/o=First Organization/ou=Exchange Administrative Group (FYDIBOHF23SPDLT)/cn=Recipients/cn=Mohamed Emara826</t>
  </si>
  <si>
    <t>Mohamed Emara (mohamed.emara@enppi.com)</t>
  </si>
  <si>
    <t>/o=First Organization/ou=Exchange Administrative Group (FYDIBOHF23SPDLT)/cn=Recipients/cn=1d68750c91b742b3894a98512b24fbd4-Moham</t>
  </si>
  <si>
    <t>Mohamed Essam (mohamed.essam@enppi.com)</t>
  </si>
  <si>
    <t>Essameldin</t>
  </si>
  <si>
    <t>/o=First Organization/ou=Exchange Administrative Group (FYDIBOHF23SPDLT)/cn=Recipients/cn=d72855e5535a47c98d52f7bec363ea75-Moham</t>
  </si>
  <si>
    <t>Mohamed Essameldin (mohamed.essameldin@enppi.com)</t>
  </si>
  <si>
    <t>Essawy</t>
  </si>
  <si>
    <t>/o=First Organization/ou=First Administrative Group/cn=Recipients/cn=ins12959</t>
  </si>
  <si>
    <t>Mohamed Essawy (m.kamel@enppi.com)</t>
  </si>
  <si>
    <t>Ezz El Arab</t>
  </si>
  <si>
    <t>/o=First Organization/ou=First Administrative Group/cn=Recipients/cn=Pip12060</t>
  </si>
  <si>
    <t>Mohamed Ezz El Arab (mohamedezzelarab@enppi.com)</t>
  </si>
  <si>
    <t>M.E.E.A.</t>
  </si>
  <si>
    <t>???? ???? ??? ?????? ?? ?????</t>
  </si>
  <si>
    <t>/o=First Organization/ou=Exchange Administrative Group (FYDIBOHF23SPDLT)/cn=Recipients/cn=20042</t>
  </si>
  <si>
    <t>Mohamed Ezz El-Din (mohamed.ezzel-din@enppi.com)</t>
  </si>
  <si>
    <t>???? ??????? ?? ????? ????</t>
  </si>
  <si>
    <t>/o=First Organization/ou=Exchange Administrative Group (FYDIBOHF23SPDLT)/cn=Recipients/cn=Mohamed Fadel4c6</t>
  </si>
  <si>
    <t>Mohamed Fadel (mohamed.fadel@enppi.com)</t>
  </si>
  <si>
    <t>Fahim</t>
  </si>
  <si>
    <t>/o=First Organization/ou=First Administrative Group/cn=Recipients/cn=adm11804</t>
  </si>
  <si>
    <t>Mohamed Fahim (mohamedfahim@enppi.com)</t>
  </si>
  <si>
    <t>???? ???? ????? ???? ???????</t>
  </si>
  <si>
    <t>/o=First Organization/ou=Exchange Administrative Group (FYDIBOHF23SPDLT)/cn=Recipients/cn=9715e786972b43f3bd1a4e8e75c82e2a-Moham</t>
  </si>
  <si>
    <t>Mohamed Fahmy (mohamed.fahmy@enppi.com)</t>
  </si>
  <si>
    <t>Fakhreldein</t>
  </si>
  <si>
    <t>/o=First Organization/ou=Exchange Administrative Group (FYDIBOHF23SPDLT)/cn=Recipients/cn=Mohamed Fakhreldein251</t>
  </si>
  <si>
    <t>Mohamed Fakhreldein (mohamed.fakhreldein@enppi.com)</t>
  </si>
  <si>
    <t>Farag Ahmed</t>
  </si>
  <si>
    <t>/o=First Organization/ou=Exchange Administrative Group (FYDIBOHF23SPDLT)/cn=Recipients/cn=Mohamed Ahmed1e9</t>
  </si>
  <si>
    <t>Mohamed Farag Ahmed (mohamed.faragahmed@enppi.com)</t>
  </si>
  <si>
    <t>/o=First Organization/ou=Exchange Administrative Group (FYDIBOHF23SPDLT)/cn=Recipients/cn=Mohamed Farahatb84</t>
  </si>
  <si>
    <t>Mohamed Farahat (mohamed.farahat@enppi.com)</t>
  </si>
  <si>
    <t>/o=First Organization/ou=Exchange Administrative Group (FYDIBOHF23SPDLT)/cn=Recipients/cn=13735</t>
  </si>
  <si>
    <t>Mohamed Farouk (mfarouk@enppi.com)</t>
  </si>
  <si>
    <t>Farouk Ali</t>
  </si>
  <si>
    <t>/o=First Organization/ou=First Administrative Group/cn=Recipients/cn=Doc00201</t>
  </si>
  <si>
    <t>Mohamed Farouk Ali (m.fali@enppi.com)</t>
  </si>
  <si>
    <t>Farouk Darwesh</t>
  </si>
  <si>
    <t>Inventory Management | Department Manager</t>
  </si>
  <si>
    <t>/o=First Organization/ou=Exchange Administrative Group (FYDIBOHF23SPDLT)/cn=Recipients/cn=08729</t>
  </si>
  <si>
    <t>Mohamed Farouk Darwesh (mohamed.darwesh@enppi.com)</t>
  </si>
  <si>
    <t>M.F.D.</t>
  </si>
  <si>
    <t>???? ????? ????? ??? ??????</t>
  </si>
  <si>
    <t>Farouk Mashhour</t>
  </si>
  <si>
    <t>/o=First Organization/ou=First Administrative Group/cn=Recipients/cn=ins12167</t>
  </si>
  <si>
    <t>Mohamed Farouk Mashhour (mohamedfarouk@enppi.com)</t>
  </si>
  <si>
    <t>M.F.M.</t>
  </si>
  <si>
    <t>???? ????? ??? ?????? ??? ?????</t>
  </si>
  <si>
    <t>/o=First Organization/ou=Exchange Administrative Group (FYDIBOHF23SPDLT)/cn=Recipients/cn=6ec574b42f864054839809cdd4f6cf27-Moham</t>
  </si>
  <si>
    <t>Mohamed Farrag (mohamed.farrag@enppi.com)</t>
  </si>
  <si>
    <t>/o=First Organization/ou=Exchange Administrative Group (FYDIBOHF23SPDLT)/cn=Recipients/cn=13663</t>
  </si>
  <si>
    <t>Mohamed Fathy (mohamedfathy@enppi.com)</t>
  </si>
  <si>
    <t>Fathy Amer</t>
  </si>
  <si>
    <t>/o=First Organization/ou=First Administrative Group/cn=Recipients/cn=ins12128</t>
  </si>
  <si>
    <t>Mohamed Fathy Amer (mohamedamer@enppi.com)</t>
  </si>
  <si>
    <t>Fathy Hamed</t>
  </si>
  <si>
    <t>/o=First Organization/ou=Exchange Administrative Group (FYDIBOHF23SPDLT)/cn=Recipients/cn=13531</t>
  </si>
  <si>
    <t>Mohamed Fathy Hamed (m.hamed@enppi.com)</t>
  </si>
  <si>
    <t>M.F.H.</t>
  </si>
  <si>
    <t>/o=First Organization/ou=First Administrative Group/cn=Recipients/cn=ins11679</t>
  </si>
  <si>
    <t>Mohamed Fawzy (mohfawzy@enppi.com)</t>
  </si>
  <si>
    <t>/o=First Organization/ou=First Administrative Group/cn=Recipients/cn=pip13187</t>
  </si>
  <si>
    <t>Mohamed Fayez (m.fayez@enppi.com)</t>
  </si>
  <si>
    <t>Feriz</t>
  </si>
  <si>
    <t>/o=First Organization/ou=Exchange Administrative Group (FYDIBOHF23SPDLT)/cn=Recipients/cn=Mohamed Feriz084</t>
  </si>
  <si>
    <t>Mohamed Feriz (mohamed.feriz@enppi.com)</t>
  </si>
  <si>
    <t>/o=First Organization/ou=First Administrative Group/cn=Recipients/cn=pro13216</t>
  </si>
  <si>
    <t>Mohamed Fouad (mfouad@enppi.com)</t>
  </si>
  <si>
    <t>/o=First Organization/ou=Exchange Administrative Group (FYDIBOHF23SPDLT)/cn=Recipients/cn=Mohamed Gad78b</t>
  </si>
  <si>
    <t>Mohamed Gad (mohamed.gad2@enppi.com)</t>
  </si>
  <si>
    <t>Galal Abdel Atty</t>
  </si>
  <si>
    <t>/o=First Organization/ou=First Administrative Group/cn=Recipients/cn=ele13173</t>
  </si>
  <si>
    <t>Mohamed Galal Abdel Atty (m.galalimam@enppi.com)</t>
  </si>
  <si>
    <t>M.G.A.A.</t>
  </si>
  <si>
    <t>/o=First Organization/ou=First Administrative Group/cn=Recipients/cn=ins12537</t>
  </si>
  <si>
    <t>Mohamed Gamal (mohammedgamal@enppi.com)</t>
  </si>
  <si>
    <t>Gamal Elsayed</t>
  </si>
  <si>
    <t>/o=First Organization/ou=Exchange Administrative Group (FYDIBOHF23SPDLT)/cn=Recipients/cn=Mohamed Elsayedbb3</t>
  </si>
  <si>
    <t>Mohamed Gamal Elsayed (mohamed.gamal@enppi.com)</t>
  </si>
  <si>
    <t>M.G.E.</t>
  </si>
  <si>
    <t>Gamal Mahmoud</t>
  </si>
  <si>
    <t>/o=First Organization/ou=Exchange Administrative Group (FYDIBOHF23SPDLT)/cn=Recipients/cn=Mohamed Gamal Mahmoud43f</t>
  </si>
  <si>
    <t>Mohamed Gamal Mahmoud (mohamed.gamalmahmoud@enppi.com)</t>
  </si>
  <si>
    <t>M.G.M.</t>
  </si>
  <si>
    <t>Gamal Saad</t>
  </si>
  <si>
    <t>/o=First Organization/ou=Exchange Administrative Group (FYDIBOHF23SPDLT)/cn=Recipients/cn=Mohamed Gamal Saad916</t>
  </si>
  <si>
    <t>Mohamed Gamal Saad (mohamed.gamalsaad@enppi.com)</t>
  </si>
  <si>
    <t>M.G.S.</t>
  </si>
  <si>
    <t>Gawish</t>
  </si>
  <si>
    <t>/o=First Organization/ou=Exchange Administrative Group (FYDIBOHF23SPDLT)/cn=Recipients/cn=45dea893b0d241f8983d8e732037e69d-Moham</t>
  </si>
  <si>
    <t>Mohamed Gawish (mohamed.gawish@enppi.com)</t>
  </si>
  <si>
    <t>???? ???? ????? ????? ?????</t>
  </si>
  <si>
    <t>Gemie</t>
  </si>
  <si>
    <t>/o=First Organization/ou=Exchange Administrative Group (FYDIBOHF23SPDLT)/cn=Recipients/cn=b52ea45aaf4d4effbdfeabdf52f41c75-Moham</t>
  </si>
  <si>
    <t>Mohamed Gemie (mohamed.gemie@enppi.com)</t>
  </si>
  <si>
    <t>Ghaly</t>
  </si>
  <si>
    <t>/o=First Organization/ou=Exchange Administrative Group (FYDIBOHF23SPDLT)/cn=Recipients/cn=exp08505</t>
  </si>
  <si>
    <t>Mohamed Ghaly (mohamedghaly@enppi.com)</t>
  </si>
  <si>
    <t>Ghandour</t>
  </si>
  <si>
    <t>/o=First Organization/ou=Exchange Administrative Group (FYDIBOHF23SPDLT)/cn=Recipients/cn=Mohamed Ghandourfb1</t>
  </si>
  <si>
    <t>Mohamed Ghandour (mohamed.ghandour@enppi.com)</t>
  </si>
  <si>
    <t>Gheriany</t>
  </si>
  <si>
    <t xml:space="preserve"> </t>
  </si>
  <si>
    <t>/o=First Organization/ou=First Administrative Group/cn=Recipients/cn=Gen08214</t>
  </si>
  <si>
    <t>Mohamed Gheriany (mohamed_gheriany@enppi.com)</t>
  </si>
  <si>
    <t xml:space="preserve"> _x000D_
</t>
  </si>
  <si>
    <t>???? ????? ??? ???? ??????</t>
  </si>
  <si>
    <t>Ghoraba</t>
  </si>
  <si>
    <t>/o=First Organization/ou=First Administrative Group/cn=Recipients/cn=BUD13014</t>
  </si>
  <si>
    <t>Mohamed Ghoraba (mohamedghoraba@enppi.com)</t>
  </si>
  <si>
    <t>Goda</t>
  </si>
  <si>
    <t>/o=First Organization/ou=Exchange Administrative Group (FYDIBOHF23SPDLT)/cn=Recipients/cn=f1050c950e5840e2b96600d051a5376d-Moham</t>
  </si>
  <si>
    <t>Mohamed Goda (mohamed.goda@enppi.com)</t>
  </si>
  <si>
    <t>1 A ahmed el zomor st_x000D_
Nasr City</t>
  </si>
  <si>
    <t>/o=First Organization/ou=First Administrative Group/cn=Recipients/cn=Hse12550</t>
  </si>
  <si>
    <t>Mohamed Gomaa (mohamedgomaa@enppi.com)</t>
  </si>
  <si>
    <t>Habash</t>
  </si>
  <si>
    <t>/o=First Organization/ou=Exchange Administrative Group (FYDIBOHF23SPDLT)/cn=Recipients/cn=Mohamed Habash74c</t>
  </si>
  <si>
    <t>Mohamed Habash (mohamed.habash@enppi.com)</t>
  </si>
  <si>
    <t>/o=First Organization/ou=First Administrative Group/cn=Recipients/cn=ins12650</t>
  </si>
  <si>
    <t>Mohamed Hady (mohamedfabdelhady@enppi.com)</t>
  </si>
  <si>
    <t>/o=First Organization/ou=Exchange Administrative Group (FYDIBOHF23SPDLT)/cn=Recipients/cn=Mohamed Hafez9a9</t>
  </si>
  <si>
    <t>Mohamed Hafez (mohamed-hafez@enppi.com)</t>
  </si>
  <si>
    <t>Hamad</t>
  </si>
  <si>
    <t>/o=First Organization/ou=First Administrative Group/cn=Recipients/cn=pro12941</t>
  </si>
  <si>
    <t>Mohamed Hamad (mhamad@enppi.com)</t>
  </si>
  <si>
    <t>Hamam</t>
  </si>
  <si>
    <t>/o=First Organization/ou=First Administrative Group/cn=Recipients/cn=Pip12641</t>
  </si>
  <si>
    <t>Mohamed Hamam (mohamedgdmh@enppi.com)</t>
  </si>
  <si>
    <t>Hamdy Abd El-Gawad</t>
  </si>
  <si>
    <t>Site Managers/Superintendents</t>
  </si>
  <si>
    <t>/o=First Organization/ou=First Administrative Group/cn=Recipients/cn=eic11532</t>
  </si>
  <si>
    <t>Mohamed Hamdy Abd El-Gawad (hamdy@enppi.com)</t>
  </si>
  <si>
    <t>M.H.A.E.</t>
  </si>
  <si>
    <t>Hamdy Ali</t>
  </si>
  <si>
    <t>/o=First Organization/ou=Exchange Administrative Group (FYDIBOHF23SPDLT)/cn=Recipients/cn=Mohamed Hamdy Ali621</t>
  </si>
  <si>
    <t>Mohamed Hamdy Ali (mohamed.hamdyali@enppi.com)</t>
  </si>
  <si>
    <t>Hamed Abbas</t>
  </si>
  <si>
    <t>/o=First Organization/ou=First Administrative Group/cn=Recipients/cn=ele12914</t>
  </si>
  <si>
    <t>Mohamed Hamed Abbas (mohamedhamed@enppi.com)</t>
  </si>
  <si>
    <t>/o=First Organization/ou=Exchange Administrative Group (FYDIBOHF23SPDLT)/cn=Recipients/cn=99701e1f4af944c0a648b24a460b5a91-Moham</t>
  </si>
  <si>
    <t>Mohamed Hammad (Mohamed.Hammad@enppi.com)</t>
  </si>
  <si>
    <t>/o=First Organization/ou=Exchange Administrative Group (FYDIBOHF23SPDLT)/cn=Recipients/cn=13781</t>
  </si>
  <si>
    <t>Mohamed Harb (mohamed.harb@enppi.com)</t>
  </si>
  <si>
    <t>Haridy</t>
  </si>
  <si>
    <t>/o=First Organization/ou=Exchange Administrative Group (FYDIBOHF23SPDLT)/cn=Recipients/cn=Mohamed Haridy60d</t>
  </si>
  <si>
    <t>Mohamed Haridy (mohamed.haridy@enppi.com)</t>
  </si>
  <si>
    <t>/o=First Organization/ou=Exchange Administrative Group (FYDIBOHF23SPDLT)/cn=Recipients/cn=Mohamed Hasand16</t>
  </si>
  <si>
    <t>Mohamed Hasan (mohamed.hasan@enppi.com)</t>
  </si>
  <si>
    <t>???? ??? ??????? ???</t>
  </si>
  <si>
    <t>Hasan El-Feky</t>
  </si>
  <si>
    <t>Cost Engineering | General Manager</t>
  </si>
  <si>
    <t>/o=First Organization/ou=First Administrative Group/cn=Recipients/cn=pjc11338</t>
  </si>
  <si>
    <t>Mohamed Hasan El-Feky (mohamedel-fiky@enppi.com)</t>
  </si>
  <si>
    <t>M.H.E.</t>
  </si>
  <si>
    <t>/o=First Organization/ou=Exchange Administrative Group (FYDIBOHF23SPDLT)/cn=Recipients/cn=5f4671987fde4dad89d47268290f0345-Moham</t>
  </si>
  <si>
    <t>Mohamed Hashem (mohamed.hashem@enppi.com)</t>
  </si>
  <si>
    <t>???? ???? ???? ??? ???????? ????</t>
  </si>
  <si>
    <t>Hassan Abdu</t>
  </si>
  <si>
    <t>/o=First Organization/ou=Exchange Administrative Group (FYDIBOHF23SPDLT)/cn=Recipients/cn=Mohamed Hassan Abdufb0</t>
  </si>
  <si>
    <t>Mohamed Hassan Abdu (mohamed.hassanabdu@enppi.com)</t>
  </si>
  <si>
    <t>Hassan Mohamed</t>
  </si>
  <si>
    <t>/o=First Organization/ou=Exchange Administrative Group (FYDIBOHF23SPDLT)/cn=Recipients/cn=d6c2289460714114bfaa635e6c734cff-Moham</t>
  </si>
  <si>
    <t>Mohamed Hassan Mohamed (mohamed.hassanmohamed@enppi.com)</t>
  </si>
  <si>
    <t>M.H.M.</t>
  </si>
  <si>
    <t>Hassan Said</t>
  </si>
  <si>
    <t>/o=First Organization/ou=First Administrative Group/cn=Recipients/cn=Pjm12249</t>
  </si>
  <si>
    <t>Mohamed Hassan Said (mhassansaid@enppi.com)</t>
  </si>
  <si>
    <t>M.H.S.</t>
  </si>
  <si>
    <t>Hassan Sayed</t>
  </si>
  <si>
    <t>/o=First Organization/ou=Exchange Administrative Group (FYDIBOHF23SPDLT)/cn=Recipients/cn=Mohamed Hassan Sayeda49</t>
  </si>
  <si>
    <t>Mohamed Hassan Sayed (mohamed.hassansayed@enppi.com)</t>
  </si>
  <si>
    <t>???? ??? ????? ???? ???</t>
  </si>
  <si>
    <t>Hassan Tantawey</t>
  </si>
  <si>
    <t>/o=First Organization/ou=First Administrative Group/cn=Recipients/cn=pro13243</t>
  </si>
  <si>
    <t>Mohamed Hassan Tantawey (mohamed.tantawy@enppi.com)</t>
  </si>
  <si>
    <t>M.H.T.</t>
  </si>
  <si>
    <t>/o=First Organization/ou=Exchange Administrative Group (FYDIBOHF23SPDLT)/cn=Recipients/cn=Mohamed Hassenbe3</t>
  </si>
  <si>
    <t>Mohamed Hassen (mohamed.hassen@enppi.com)</t>
  </si>
  <si>
    <t>Hatata</t>
  </si>
  <si>
    <t>/o=First Organization/ou=Exchange Administrative Group (FYDIBOHF23SPDLT)/cn=Recipients/cn=prc13292</t>
  </si>
  <si>
    <t>Mohamed Hatata (m.hatata@enppi.com)</t>
  </si>
  <si>
    <t>Hawash</t>
  </si>
  <si>
    <t>/o=First Organization/ou=Exchange Administrative Group (FYDIBOHF23SPDLT)/cn=Recipients/cn=Mohamed Hawashfa2</t>
  </si>
  <si>
    <t>Mohamed Hawash (mohamed.hawash@enppi.com)</t>
  </si>
  <si>
    <t>Hazem Ammar</t>
  </si>
  <si>
    <t>/o=First Organization/ou=Exchange Administrative Group (FYDIBOHF23SPDLT)/cn=Recipients/cn=cfd115b332c245ba8e902c926e568ed6-Moham</t>
  </si>
  <si>
    <t>Mohamed Hazem Ammar (mohamed.hazemammar@enppi.com)</t>
  </si>
  <si>
    <t>Hazem Hassan</t>
  </si>
  <si>
    <t>/o=First Organization/ou=Exchange Administrative Group (FYDIBOHF23SPDLT)/cn=Recipients/cn=13610</t>
  </si>
  <si>
    <t>Mohamed Hazem Hassan (m.hazem@enppi.com)</t>
  </si>
  <si>
    <t>Hazem Sadek</t>
  </si>
  <si>
    <t>/o=First Organization/ou=Exchange Administrative Group (FYDIBOHF23SPDLT)/cn=Recipients/cn=mec13378</t>
  </si>
  <si>
    <t>Mohamed Hazem Sadek (mohamed.sadek@enppi.com)</t>
  </si>
  <si>
    <t>/o=First Organization/ou=Exchange Administrative Group (FYDIBOHF23SPDLT)/cn=Recipients/cn=08802</t>
  </si>
  <si>
    <t>Mohamed Hegazy (mohamed.hegazy@enppi.com)</t>
  </si>
  <si>
    <t>/o=First Organization/ou=Exchange Administrative Group (FYDIBOHF23SPDLT)/cn=Recipients/cn=13757</t>
  </si>
  <si>
    <t>Mohamed Helal (mohamed.helal@enppi.com)</t>
  </si>
  <si>
    <t>Helal Abdelsamad</t>
  </si>
  <si>
    <t>/o=First Organization/ou=Exchange Administrative Group (FYDIBOHF23SPDLT)/cn=Recipients/cn=Mohamed Abdelsamad67b</t>
  </si>
  <si>
    <t>Mohamed Helal Abdelsamad (mohamed.helalabdelsamad@enppi.com)</t>
  </si>
  <si>
    <t>???? ???? ???????? ?????</t>
  </si>
  <si>
    <t>/o=First Organization/ou=Exchange Administrative Group (FYDIBOHF23SPDLT)/cn=Recipients/cn=Mohamed Helmyb96</t>
  </si>
  <si>
    <t>Mohamed Helmy (mohamedhelmy@enppi.com)</t>
  </si>
  <si>
    <t>Helmy Mahmoud</t>
  </si>
  <si>
    <t>/o=First Organization/ou=First Administrative Group/cn=Recipients/cn=com12221</t>
  </si>
  <si>
    <t>Mohamed Helmy Mahmoud (m_helmy@enppi.com)</t>
  </si>
  <si>
    <t>Hendawi</t>
  </si>
  <si>
    <t>/o=First Organization/ou=Exchange Administrative Group (FYDIBOHF23SPDLT)/cn=Recipients/cn=f484395e8bdc4244b9100c20baebaec2-Moham</t>
  </si>
  <si>
    <t>Mohamed Hendawi (mohamed.hendawi@enppi.com)</t>
  </si>
  <si>
    <t>/o=First Organization/ou=Exchange Administrative Group (FYDIBOHF23SPDLT)/cn=Recipients/cn=Mohamed Hendy221</t>
  </si>
  <si>
    <t>Mohamed Hendy (mohamed.hendy@enppi.com)</t>
  </si>
  <si>
    <t>Hesham Abdelmohsen</t>
  </si>
  <si>
    <t>/o=First Organization/ou=Exchange Administrative Group (FYDIBOHF23SPDLT)/cn=Recipients/cn=Mohamed Abdel Mohsenb25</t>
  </si>
  <si>
    <t>Mohamed Hesham Abdelmohsen (mohamed.hesham@enppi.com)</t>
  </si>
  <si>
    <t>Hesham Elfeky</t>
  </si>
  <si>
    <t>/o=First Organization/ou=Exchange Administrative Group (FYDIBOHF23SPDLT)/cn=Recipients/cn=Mohamed Elfeky867</t>
  </si>
  <si>
    <t>Mohamed Hesham Elfeky (mohamed.elfeky2@enppi.com)</t>
  </si>
  <si>
    <t>???? ???? ?? ???? ?????</t>
  </si>
  <si>
    <t>Hesham Ramadan</t>
  </si>
  <si>
    <t>/o=First Organization/ou=First Administrative Group/cn=Recipients/cn=ins10503</t>
  </si>
  <si>
    <t>Mohamed Hesham Ramadan (mohamedhesham@enppi.com)</t>
  </si>
  <si>
    <t>M.H.R.</t>
  </si>
  <si>
    <t>/o=First Organization/ou=Exchange Administrative Group (FYDIBOHF23SPDLT)/cn=Recipients/cn=Mohamed Hisham2bc</t>
  </si>
  <si>
    <t>Mohamed Hisham (mohamed.hisham@enppi.com)</t>
  </si>
  <si>
    <t>Hisham Kamal</t>
  </si>
  <si>
    <t>/o=First Organization/ou=First Administrative Group/cn=Recipients/cn=Exp08146</t>
  </si>
  <si>
    <t>Mohamed Hisham Kamal (mohamedhisham@enppi.com)</t>
  </si>
  <si>
    <t>M.H.K.</t>
  </si>
  <si>
    <t>/o=First Organization/ou=Exchange Administrative Group (FYDIBOHF23SPDLT)/cn=Recipients/cn=Mohamed Hosnye27</t>
  </si>
  <si>
    <t>Mohamed Hosny (mohamed.hosny@enppi.com)</t>
  </si>
  <si>
    <t>/o=First Organization/ou=Exchange Administrative Group (FYDIBOHF23SPDLT)/cn=Recipients/cn=Mohamed Hossam9c7</t>
  </si>
  <si>
    <t>Mohamed Hossam (mohamed.hossam@enppi.com)</t>
  </si>
  <si>
    <t>???? ???? ????? ?????????? ????</t>
  </si>
  <si>
    <t>Hossam Ali</t>
  </si>
  <si>
    <t>/o=First Organization/ou=Exchange Administrative Group (FYDIBOHF23SPDLT)/cn=Recipients/cn=a5cadff92a0b4231820cd0c1bd42d465-Moham</t>
  </si>
  <si>
    <t>Mohamed Hossam Ali (mohamed.hossamali@enppi.com)</t>
  </si>
  <si>
    <t>???? ???? ????? ??? ???? ???</t>
  </si>
  <si>
    <t>Hossam Elsayed</t>
  </si>
  <si>
    <t>/o=First Organization/ou=Exchange Administrative Group (FYDIBOHF23SPDLT)/cn=Recipients/cn=3c0aca2292e74d5c8a86a5cc7631c022-Moham</t>
  </si>
  <si>
    <t>Mohamed Hossam Elsayed (mohamed.hossamelsayed@enppi.com)</t>
  </si>
  <si>
    <t>Hossen El Hag</t>
  </si>
  <si>
    <t>/o=First Organization/ou=First Administrative Group/cn=Recipients/cn=pip12819</t>
  </si>
  <si>
    <t>Mohamed Hossen El Hag (mohamedhelhag@enppi.com)</t>
  </si>
  <si>
    <t>M.H.E.H.</t>
  </si>
  <si>
    <t>Hussein Abdalla</t>
  </si>
  <si>
    <t>/o=First Organization/ou=First Administrative Group/cn=Recipients/cn=pro13172</t>
  </si>
  <si>
    <t>Mohamed Hussein Abdalla (m.hussein@enppi.com)</t>
  </si>
  <si>
    <t>???? ???? ??? ???? ??? ??????</t>
  </si>
  <si>
    <t>Hussein El Sayed</t>
  </si>
  <si>
    <t>/o=First Organization/ou=First Administrative Group/cn=Recipients/cn=Mohamed Hussein El Sayed</t>
  </si>
  <si>
    <t>Mohamed Hussein El Sayed (mohamed_hussein@enppi.com)</t>
  </si>
  <si>
    <t>M.H.E.S.</t>
  </si>
  <si>
    <t>Hussein Mahmoud</t>
  </si>
  <si>
    <t>/o=First Organization/ou=Exchange Administrative Group (FYDIBOHF23SPDLT)/cn=Recipients/cn=13731</t>
  </si>
  <si>
    <t>Mohamed Hussein Mahmoud (mohamed.hussein@enppi.com)</t>
  </si>
  <si>
    <t>Hussein Mohamed</t>
  </si>
  <si>
    <t>E&amp;I Installations | Department Manager</t>
  </si>
  <si>
    <t>/o=First Organization/ou=First Administrative Group/cn=Recipients/cn=eic13202</t>
  </si>
  <si>
    <t>Mohamed Hussein Mohamed (mohamed.h@enppi.com)</t>
  </si>
  <si>
    <t>Hussein Osman</t>
  </si>
  <si>
    <t>Mechanical Engineering | Department Manager</t>
  </si>
  <si>
    <t>/o=First Organization/ou=First Administrative Group/cn=Recipients/cn=mec12609</t>
  </si>
  <si>
    <t>Mohamed Hussein Osman (mh-osman@enppi.com)</t>
  </si>
  <si>
    <t>M.H.O.</t>
  </si>
  <si>
    <t>Hussien Salem</t>
  </si>
  <si>
    <t>/o=First Organization/ou=Exchange Administrative Group (FYDIBOHF23SPDLT)/cn=Recipients/cn=Mohamed Salem24b</t>
  </si>
  <si>
    <t>Mohamed Hussien Salem (mohamed.hussiensalem@enppi.com)</t>
  </si>
  <si>
    <t>/o=First Organization/ou=Exchange Administrative Group (FYDIBOHF23SPDLT)/cn=Recipients/cn=27ac15c2843943c0b30fe43c4f11aa49-Moham</t>
  </si>
  <si>
    <t>Mohamed Hussin (mohamed.hussin@enppi.com)</t>
  </si>
  <si>
    <t>Ibrahim Amin</t>
  </si>
  <si>
    <t>/o=First Organization/ou=Exchange Administrative Group (FYDIBOHF23SPDLT)/cn=Recipients/cn=08684</t>
  </si>
  <si>
    <t>Mohamed Ibrahim Amin (mohamed.amin@enppi.com)</t>
  </si>
  <si>
    <t>M.I.A.</t>
  </si>
  <si>
    <t>Ibrahim Elsayed</t>
  </si>
  <si>
    <t>/o=First Organization/ou=First Administrative Group/cn=Recipients/cn=chp11711</t>
  </si>
  <si>
    <t>Mohamed Ibrahim Elsayed (mohamedibrahim@enppi.com)</t>
  </si>
  <si>
    <t>M.I.E.</t>
  </si>
  <si>
    <t>???? ??????? ????? ???</t>
  </si>
  <si>
    <t>Ibrahim Maghawry</t>
  </si>
  <si>
    <t>/o=First Organization/ou=Exchange Administrative Group (FYDIBOHF23SPDLT)/cn=Recipients/cn=5d7d5921f2d64e34a779299231f96d2b-Moham</t>
  </si>
  <si>
    <t>Mohamed Ibrahim Maghawry (mohamed.ibrahimmaghawry@enppi.com)</t>
  </si>
  <si>
    <t>M.I.M.</t>
  </si>
  <si>
    <t>???? ??????? ?????? ???????</t>
  </si>
  <si>
    <t>Ibrahim Mahmoud</t>
  </si>
  <si>
    <t>/o=First Organization/ou=First Administrative Group/cn=Recipients/cn=gen05131</t>
  </si>
  <si>
    <t>Mohamed Ibrahim Mahmoud (mohamed.ibrahim@enppi.com)</t>
  </si>
  <si>
    <t>/o=First Organization/ou=Exchange Administrative Group (FYDIBOHF23SPDLT)/cn=Recipients/cn=doc08140</t>
  </si>
  <si>
    <t>Mohamed Ibrahim Mohamed (mibrahim@enppi.com)</t>
  </si>
  <si>
    <t>Ismaeel</t>
  </si>
  <si>
    <t>/o=First Organization/ou=Exchange Administrative Group (FYDIBOHF23SPDLT)/cn=Recipients/cn=Mohamed Ismaeelf80</t>
  </si>
  <si>
    <t>Mohamed Ismaeel (mohamed.ismaeel@enppi.com)</t>
  </si>
  <si>
    <t>Ismaiel Mohamed</t>
  </si>
  <si>
    <t>/o=First Organization/ou=Exchange Administrative Group (FYDIBOHF23SPDLT)/cn=Recipients/cn=95ab506b4bf844c0b437b73bfbcd1359-Moham</t>
  </si>
  <si>
    <t>Mohamed Ismaiel Mohamed (mohamed.ismaielmohamed@enppi.com)</t>
  </si>
  <si>
    <t>???? ??????? ???? ???? ???????</t>
  </si>
  <si>
    <t>/o=First Organization/ou=First Administrative Group/cn=Recipients/cn=Doc11595</t>
  </si>
  <si>
    <t>Mohamed Ismail (maismail@enppi.com)</t>
  </si>
  <si>
    <t>Ismail Kotb</t>
  </si>
  <si>
    <t>/o=First Organization/ou=Exchange Administrative Group (FYDIBOHF23SPDLT)/cn=Recipients/cn=Mohamed Ismail Kotba91</t>
  </si>
  <si>
    <t>Mohamed Ismail Kotb (mohamed.ismailkotb@enppi.com)</t>
  </si>
  <si>
    <t>M.I.K.</t>
  </si>
  <si>
    <t>???? ??????? ??? ??? ??????</t>
  </si>
  <si>
    <t>Ismail Taha</t>
  </si>
  <si>
    <t>/o=First Organization/ou=First Administrative Group/cn=Recipients/cn=pjc08395</t>
  </si>
  <si>
    <t>Mohamed Ismail Taha (mismail@enppi.com)</t>
  </si>
  <si>
    <t>M.I.T.</t>
  </si>
  <si>
    <t>???? ??????? ?? ????? ????? ??? ????</t>
  </si>
  <si>
    <t>Kamal Azab</t>
  </si>
  <si>
    <t>/o=First Organization/ou=Exchange Administrative Group (FYDIBOHF23SPDLT)/cn=Recipients/cn=12061</t>
  </si>
  <si>
    <t>Mohamed Kamal Azab (mohamed_azab@enppi.com)</t>
  </si>
  <si>
    <t>Kamal Elmahallawy</t>
  </si>
  <si>
    <t>/o=First Organization/ou=Exchange Administrative Group (FYDIBOHF23SPDLT)/cn=Recipients/cn=Mohamed El Mahallawy701</t>
  </si>
  <si>
    <t>Mohamed Kamal Elmahallawy (mohamed.elmahallawy@enppi.com)</t>
  </si>
  <si>
    <t>M.K.E.</t>
  </si>
  <si>
    <t>???? ???? ??? ?????? ???? ????????</t>
  </si>
  <si>
    <t>Kamal Elrazzaz</t>
  </si>
  <si>
    <t>/o=First Organization/ou=First Administrative Group/cn=Recipients/cn=prc13086</t>
  </si>
  <si>
    <t>Mohamed Kamal Elrazzaz (moh.elrazzaz@enppi.com)</t>
  </si>
  <si>
    <t>Kamel Ali</t>
  </si>
  <si>
    <t>/o=First Organization/ou=Exchange Administrative Group (FYDIBOHF23SPDLT)/cn=Recipients/cn=13483</t>
  </si>
  <si>
    <t>Mohamed Kamel Ali (mohamedkamel@enppi.com)</t>
  </si>
  <si>
    <t>Kamel Fathy</t>
  </si>
  <si>
    <t>/o=First Organization/ou=Exchange Administrative Group (FYDIBOHF23SPDLT)/cn=Recipients/cn=Mohamed Fathyc72</t>
  </si>
  <si>
    <t>Mohamed Kamel Fathy (mohamed.fathy@enppi.com)</t>
  </si>
  <si>
    <t>M.K.F.</t>
  </si>
  <si>
    <t>Kamel Hasan</t>
  </si>
  <si>
    <t>Mechanical Engineering | GM, Section Supervisor</t>
  </si>
  <si>
    <t>/o=First Organization/ou=First Administrative Group/cn=Recipients/cn=mec12212</t>
  </si>
  <si>
    <t>Mohamed Kamel Hasan (mkamelhassan@enppi.com)</t>
  </si>
  <si>
    <t>M.K.H.</t>
  </si>
  <si>
    <t>Kamel Mohamed</t>
  </si>
  <si>
    <t>Security | GM, Department Supervisor</t>
  </si>
  <si>
    <t>/o=First Organization/ou=Exchange Administrative Group (FYDIBOHF23SPDLT)/cn=Recipients/cn=adm13406</t>
  </si>
  <si>
    <t>Mohamed Kamel Mohamed (mohamed.kamel@enppi.com)</t>
  </si>
  <si>
    <t>M.K.M.</t>
  </si>
  <si>
    <t>Kandel</t>
  </si>
  <si>
    <t>/o=First Organization/ou=Exchange Administrative Group (FYDIBOHF23SPDLT)/cn=Recipients/cn=Mohamed Kandela7c</t>
  </si>
  <si>
    <t>Mohamed Kandel (mohamed.kandel@enppi.com)</t>
  </si>
  <si>
    <t>Karam Baiumy</t>
  </si>
  <si>
    <t>/o=First Organization/ou=Exchange Administrative Group (FYDIBOHF23SPDLT)/cn=Recipients/cn=13517</t>
  </si>
  <si>
    <t>Mohamed Karam Baiumy (mohamed.karam.baiumy@enppi.com)</t>
  </si>
  <si>
    <t>M.K.B.</t>
  </si>
  <si>
    <t>Karam Mohamed</t>
  </si>
  <si>
    <t>/o=First Organization/ou=Exchange Administrative Group (FYDIBOHF23SPDLT)/cn=Recipients/cn=MohamedKaram</t>
  </si>
  <si>
    <t>Mohamed Karam Mohamed (mohamedkaram@enppi.com)</t>
  </si>
  <si>
    <t>/o=First Organization/ou=Exchange Administrative Group (FYDIBOHF23SPDLT)/cn=Recipients/cn=Mohamed Karem4f6</t>
  </si>
  <si>
    <t>Mohamed Karem (mohamed.karem@enppi.com)</t>
  </si>
  <si>
    <t>/o=First Organization/ou=Exchange Administrative Group (FYDIBOHF23SPDLT)/cn=Recipients/cn=7f58d6dd9123450b9a555f22e430003d-Moham</t>
  </si>
  <si>
    <t>Mohamed Khairy (mohamed.khairy@enppi.com)</t>
  </si>
  <si>
    <t>???? ???? ???? ????? ???? ?????</t>
  </si>
  <si>
    <t>/o=First Organization/ou=Exchange Administrative Group (FYDIBOHF23SPDLT)/cn=Recipients/cn=13b492cdee9c4791aba57819ec967078-Moham</t>
  </si>
  <si>
    <t>Mohamed Khaled (mohamed.khaled@enppi.com)</t>
  </si>
  <si>
    <t>Khaled Mansour</t>
  </si>
  <si>
    <t>/o=First Organization/ou=Exchange Administrative Group (FYDIBOHF23SPDLT)/cn=Recipients/cn=prc13328</t>
  </si>
  <si>
    <t>Mohamed Khaled Mansour (mohamadkhaled@enppi.com)</t>
  </si>
  <si>
    <t>Khaled Mohamed</t>
  </si>
  <si>
    <t>/o=First Organization/ou=First Administrative Group/cn=Recipients/cn=pip08156</t>
  </si>
  <si>
    <t>Mohamed Khaled Mohamed (m_khaled@enppi.com)</t>
  </si>
  <si>
    <t>???? ???? ???? ??? ??????? ???????</t>
  </si>
  <si>
    <t>/o=First Organization/ou=Exchange Administrative Group (FYDIBOHF23SPDLT)/cn=Recipients/cn=Mohamed Khalefa43f</t>
  </si>
  <si>
    <t>Mohamed Khalefa (mohamed.khalefa@enppi.com)</t>
  </si>
  <si>
    <t>/o=First Organization/ou=Exchange Administrative Group (FYDIBOHF23SPDLT)/cn=Recipients/cn=13438</t>
  </si>
  <si>
    <t>Mohamed Khalifa (mohamed.khalifa@enppi.com)</t>
  </si>
  <si>
    <t>/o=First Organization/ou=First Administrative Group/cn=Recipients/cn=ele12789</t>
  </si>
  <si>
    <t>Mohamed Khamis (mohamadkhamees@enppi.com)</t>
  </si>
  <si>
    <t>Khamis Aly</t>
  </si>
  <si>
    <t>/o=First Organization/ou=First Administrative Group/cn=Recipients/cn=ele13137</t>
  </si>
  <si>
    <t>Mohamed Khamis Aly (mkhamis@enppi.com)</t>
  </si>
  <si>
    <t>/o=First Organization/ou=Exchange Administrative Group (FYDIBOHF23SPDLT)/cn=Recipients/cn=cd7b61d92b824147b24c29fab09e96bb-Moham</t>
  </si>
  <si>
    <t>Mohamed Kotb (mohamed.kotb@enppi.com)</t>
  </si>
  <si>
    <t>???? ??? ???? ????? ???????</t>
  </si>
  <si>
    <t>Lashin</t>
  </si>
  <si>
    <t>/o=First Organization/ou=Exchange Administrative Group (FYDIBOHF23SPDLT)/cn=Recipients/cn=Mohamed Lashina55</t>
  </si>
  <si>
    <t>Mohamed Lashin (mohamed.lashin@enppi.com)</t>
  </si>
  <si>
    <t>Lotfy Tawfik</t>
  </si>
  <si>
    <t>/o=First Organization/ou=First Administrative Group/cn=Recipients/cn=ele11433</t>
  </si>
  <si>
    <t>Mohamed Lotfy Tawfik (mohammedlo@enppi.com)</t>
  </si>
  <si>
    <t>M.L.T.</t>
  </si>
  <si>
    <t>/o=First Organization/ou=Exchange Administrative Group (FYDIBOHF23SPDLT)/cn=Recipients/cn=08112d0fc0154bcda5c176952866b3f4-Moham</t>
  </si>
  <si>
    <t>Mohamed Madkour (Mohamed.Madkour@enppi.com)</t>
  </si>
  <si>
    <t>/o=First Organization/ou=Exchange Administrative Group (FYDIBOHF23SPDLT)/cn=Recipients/cn=Mohamed Magdy6e3</t>
  </si>
  <si>
    <t>Mohamed Magdy (mohamed.magdy@enppi.com)</t>
  </si>
  <si>
    <t>???? ???? ??? ?????? ???? ????</t>
  </si>
  <si>
    <t>/o=First Organization/ou=First Administrative Group/cn=Recipients/cn=prc12800</t>
  </si>
  <si>
    <t>Mohamed Magdy Habashy (m.habashy@enppi.com)</t>
  </si>
  <si>
    <t>Mohamed Magdy</t>
  </si>
  <si>
    <t>/o=First Organization/ou=Exchange Administrative Group (FYDIBOHF23SPDLT)/cn=Recipients/cn=Mohamed Salim968</t>
  </si>
  <si>
    <t>Mohamed Magdy Salim (mohamedmagdy.salim@enppi.com)</t>
  </si>
  <si>
    <t>/o=First Organization/ou=First Administrative Group/cn=Recipients/cn=hse12368</t>
  </si>
  <si>
    <t>Mohamed Maher (mohamedmaher@enppi.com)</t>
  </si>
  <si>
    <t>Maher Elshehemy</t>
  </si>
  <si>
    <t>/o=First Organization/ou=Exchange Administrative Group (FYDIBOHF23SPDLT)/cn=Recipients/cn=71501ecb332b4633b1a7c261b3e21d61-Moham</t>
  </si>
  <si>
    <t>Mohamed Maher Elshehemy (mohamed.maherelshehemy@enppi.com)</t>
  </si>
  <si>
    <t>Maher Hassan</t>
  </si>
  <si>
    <t>/o=First Organization/ou=Exchange Administrative Group (FYDIBOHF23SPDLT)/cn=Recipients/cn=Mohamed Maher370</t>
  </si>
  <si>
    <t>Mohamed Maher Hassan (mohamed.maher@enppi.com)</t>
  </si>
  <si>
    <t>/o=First Organization/ou=Exchange Administrative Group (FYDIBOHF23SPDLT)/cn=Recipients/cn=Mohamed Mahmoud109</t>
  </si>
  <si>
    <t>Mohamed Mahmoud (mohamed.mahmoud2@enppi.com)</t>
  </si>
  <si>
    <t>Mahmoud Abdelaziz</t>
  </si>
  <si>
    <t>/o=First Organization/ou=First Administrative Group/cn=Recipients/cn=pjm12106</t>
  </si>
  <si>
    <t>Mohamed Mahmoud Abdelaziz (mohamedmsami@enppi.com)</t>
  </si>
  <si>
    <t>???? ????? ???? ??? ?????? ???</t>
  </si>
  <si>
    <t>Mahmoud Gomaa</t>
  </si>
  <si>
    <t>/o=First Organization/ou=Exchange Administrative Group (FYDIBOHF23SPDLT)/cn=Recipients/cn=Mohamed Mahmoud Gomaa629</t>
  </si>
  <si>
    <t>Mohamed Mahmoud Gomaa (mohamed.mahmoudgomaa@enppi.com)</t>
  </si>
  <si>
    <t>M.M.G.</t>
  </si>
  <si>
    <t>Mahmoud Metwally</t>
  </si>
  <si>
    <t>/o=First Organization/ou=Exchange Administrative Group (FYDIBOHF23SPDLT)/cn=Recipients/cn=adm12576</t>
  </si>
  <si>
    <t>Mohamed Mahmoud Metwally (m.metwally@enppi.com)</t>
  </si>
  <si>
    <t>M.M.M.</t>
  </si>
  <si>
    <t>/o=First Organization/ou=First Administrative Group/cn=Recipients/cn=doc08435</t>
  </si>
  <si>
    <t>Mohamed Mahmoud Mohamed (m_mahmoud@enppi.com)</t>
  </si>
  <si>
    <t>Mahmoud Mostafa</t>
  </si>
  <si>
    <t>/o=First Organization/ou=First Administrative Group/cn=Recipients/cn=pro13217</t>
  </si>
  <si>
    <t>Mohamed Mahmoud Mostafa (mmostafa@enppi.com)</t>
  </si>
  <si>
    <t>Mahrous</t>
  </si>
  <si>
    <t>/o=First Organization/ou=Exchange Administrative Group (FYDIBOHF23SPDLT)/cn=Recipients/cn=Mohamed Mahrous522</t>
  </si>
  <si>
    <t>Mohamed Mahrous (mohamed.mahrous@enppi.com)</t>
  </si>
  <si>
    <t>Malash</t>
  </si>
  <si>
    <t>/o=First Organization/ou=Exchange Administrative Group (FYDIBOHF23SPDLT)/cn=Recipients/cn=13810</t>
  </si>
  <si>
    <t>Mohamed Malash (mohamed.malash@enppi.com)</t>
  </si>
  <si>
    <t>Mamdouh Abdelhamid</t>
  </si>
  <si>
    <t>/o=First Organization/ou=First Administrative Group/cn=Recipients/cn=ins13023</t>
  </si>
  <si>
    <t>Mohamed Mamdouh Abdelhamid (m.mamdouh@enppi.com)</t>
  </si>
  <si>
    <t>Mamdouh Mohamed</t>
  </si>
  <si>
    <t>Internal Auditing | Section Head</t>
  </si>
  <si>
    <t>/o=First Organization/ou=First Administrative Group/cn=Recipients/cn=pro12696</t>
  </si>
  <si>
    <t>Mohamed Mamdouh Mohamed (mmamdouh@enppi.com)</t>
  </si>
  <si>
    <t>Marei</t>
  </si>
  <si>
    <t>/o=first organization/ou=first administrative group/cn=recipients/cn=ele11917</t>
  </si>
  <si>
    <t>Mohamed Marei (mohamedmarei@enppi.com)</t>
  </si>
  <si>
    <t>/o=First Organization/ou=Exchange Administrative Group (FYDIBOHF23SPDLT)/cn=Recipients/cn=Mohamed Massouda78</t>
  </si>
  <si>
    <t>Mohamed Massoud (mohamed.massoud@enppi.com)</t>
  </si>
  <si>
    <t>???? ???? ????? ????????? ??????</t>
  </si>
  <si>
    <t>/o=First Organization/ou=Exchange Administrative Group (FYDIBOHF23SPDLT)/cn=Recipients/cn=Mohamed Mazen148</t>
  </si>
  <si>
    <t>Mohamed Mazen (m.mazen@enppi.com)</t>
  </si>
  <si>
    <t>/o=First Organization/ou=Exchange Administrative Group (FYDIBOHF23SPDLT)/cn=Recipients/cn=Mohamed Medhatc40</t>
  </si>
  <si>
    <t>Mohamed Medhat (mohamed.medhat2@enppi.com)</t>
  </si>
  <si>
    <t>Medhat Hosny</t>
  </si>
  <si>
    <t>/o=First Organization/ou=Exchange Administrative Group (FYDIBOHF23SPDLT)/cn=Recipients/cn=4b95347c4898469fab3ee713e430c513-Moham</t>
  </si>
  <si>
    <t>Mohamed Medhat Hosny (mohamed.abdo@enppi.com)</t>
  </si>
  <si>
    <t>Medhat Omar</t>
  </si>
  <si>
    <t>/o=First Organization/ou=Exchange Administrative Group (FYDIBOHF23SPDLT)/cn=Recipients/cn=Mohamed Medhat Omar82c</t>
  </si>
  <si>
    <t>Mohamed Medhat Omar (mohamed.medhatomar@enppi.com)</t>
  </si>
  <si>
    <t>M.M.O.</t>
  </si>
  <si>
    <t>???? ???? ???? ??? ??? ????</t>
  </si>
  <si>
    <t>/o=First Organization/ou=First Administrative Group/cn=Recipients/cn=ele12893</t>
  </si>
  <si>
    <t>Mohamed Metwally (mmetwally@enppi.com)</t>
  </si>
  <si>
    <t>Moawad</t>
  </si>
  <si>
    <t>/o=First Organization/ou=Exchange Administrative Group (FYDIBOHF23SPDLT)/cn=Recipients/cn=13707</t>
  </si>
  <si>
    <t>Mohamed Moawad (mohamedmoawad@enppi.com)</t>
  </si>
  <si>
    <t>/o=First Organization/ou=Exchange Administrative Group (FYDIBOHF23SPDLT)/cn=Recipients/cn=70df603fa2d04170af76d4d5db31076b-Moham</t>
  </si>
  <si>
    <t>Mohamed Mohamed (mohamed.mohamed@enppi.com)</t>
  </si>
  <si>
    <t>Mohamed Abdel Hamid</t>
  </si>
  <si>
    <t>/o=First Organization/ou=Exchange Administrative Group (FYDIBOHF23SPDLT)/cn=Recipients/cn=prc13330</t>
  </si>
  <si>
    <t>Mohamed Mohamed Abdel Hamid (mabdelhamid@enppi.com)</t>
  </si>
  <si>
    <t>M.M.A.H.</t>
  </si>
  <si>
    <t>/o=First Organization/ou=First Administrative Group/cn=Recipients/cn=pil11503</t>
  </si>
  <si>
    <t>Mohamed Mohamed Hussein (mohammedhussien@enppi.com)</t>
  </si>
  <si>
    <t>Mohamed Serag</t>
  </si>
  <si>
    <t>/o=First Organization/ou=Exchange Administrative Group (FYDIBOHF23SPDLT)/cn=Recipients/cn=pjc13355</t>
  </si>
  <si>
    <t>Mohamed Mohamed Serag (mohamedserag@enppi.com)</t>
  </si>
  <si>
    <t>/o=First Organization/ou=Exchange Administrative Group (FYDIBOHF23SPDLT)/cn=Recipients/cn=Mohamed Mohsenc0d</t>
  </si>
  <si>
    <t>Mohamed Mohsen (mohamed.mohsen2@enppi.com)</t>
  </si>
  <si>
    <t>Mohsen Bahgat</t>
  </si>
  <si>
    <t>/o=First Organization/ou=Exchange Administrative Group (FYDIBOHF23SPDLT)/cn=Recipients/cn=13746</t>
  </si>
  <si>
    <t>Mohamed Mohsen Bahgat (mohamed.mohsen@enppi.com)</t>
  </si>
  <si>
    <t>Mohsen Moustafa</t>
  </si>
  <si>
    <t>/o=First Organization/ou=First Administrative Group/cn=Recipients/cn=Exp00135</t>
  </si>
  <si>
    <t>Mohamed Mohsen Moustafa (mohamedmohsen@enppi.com)</t>
  </si>
  <si>
    <t>/o=First Organization/ou=Exchange Administrative Group (FYDIBOHF23SPDLT)/cn=Recipients/cn=Mohamed Abdel Latif4d6</t>
  </si>
  <si>
    <t>Mohamed Mokhtar Abdel Latif (mohamed.abdellatif@enppi.com)</t>
  </si>
  <si>
    <t>M.M.A.L.</t>
  </si>
  <si>
    <t>Molahez</t>
  </si>
  <si>
    <t>/o=First Organization/ou=Exchange Administrative Group (FYDIBOHF23SPDLT)/cn=Recipients/cn=14ee14376fb646c1bc272063b73248b2-Moham</t>
  </si>
  <si>
    <t>Mohamed Molahez (mohamed.molahez@enppi.com)</t>
  </si>
  <si>
    <t>Monir</t>
  </si>
  <si>
    <t>/o=First Organization/ou=Exchange Administrative Group (FYDIBOHF23SPDLT)/cn=Recipients/cn=Mohamed Mounir868</t>
  </si>
  <si>
    <t>Mohamed Monir (mohamed.monir@enppi.com)</t>
  </si>
  <si>
    <t>/o=First Organization/ou=Exchange Administrative Group (FYDIBOHF23SPDLT)/cn=Recipients/cn=Mohamed Ismaelfb6</t>
  </si>
  <si>
    <t>Mohamed Mortada (mohamed.mortada@enppi.com)</t>
  </si>
  <si>
    <t>/o=First Organization/ou=Exchange Administrative Group (FYDIBOHF23SPDLT)/cn=Recipients/cn=Mohamed Mosaadaa7</t>
  </si>
  <si>
    <t>Mohamed Mosaad (m.mosaad@enppi.com)</t>
  </si>
  <si>
    <t>Mostafa Abd El Qadr</t>
  </si>
  <si>
    <t>/o=First Organization/ou=First Administrative Group/cn=Recipients/cn=pil12068</t>
  </si>
  <si>
    <t>Mohamed Mostafa Abd El Qadr (mohammedmostafa@enppi.com)</t>
  </si>
  <si>
    <t>M.M.A.E.Q.</t>
  </si>
  <si>
    <t>Mostafa Abu El Fetouh</t>
  </si>
  <si>
    <t>/o=First Organization/ou=First Administrative Group/cn=Recipients/cn=pip12777</t>
  </si>
  <si>
    <t>Mohamed Mostafa Abu El Fetouh (mohamedabuelfetouh@enppi.com)</t>
  </si>
  <si>
    <t>M.M.A.E.F.</t>
  </si>
  <si>
    <t>Mostafa Adam</t>
  </si>
  <si>
    <t>/o=First Organization/ou=First Administrative Group/cn=Recipients/cn=ele13193</t>
  </si>
  <si>
    <t>Mohamed Mostafa Adam (m.adam@enppi.com)</t>
  </si>
  <si>
    <t>Mostafa Aly</t>
  </si>
  <si>
    <t>/o=First Organization/ou=Exchange Administrative Group (FYDIBOHF23SPDLT)/cn=Recipients/cn=Mohamed Mostafa Alycf1</t>
  </si>
  <si>
    <t>Mohamed Mostafa Aly (mohamed.mostafaaly@enppi.com)</t>
  </si>
  <si>
    <t>???? ????? ??? ???? ???</t>
  </si>
  <si>
    <t>Mostafa Darwish</t>
  </si>
  <si>
    <t>/o=First Organization/ou=Exchange Administrative Group (FYDIBOHF23SPDLT)/cn=Recipients/cn=Mohamad Darwishab7</t>
  </si>
  <si>
    <t>Mohamed Mostafa Darwish (mohamad.darwish@enppi.com)</t>
  </si>
  <si>
    <t>M.M.D.</t>
  </si>
  <si>
    <t>Mostafa El Wakil</t>
  </si>
  <si>
    <t>/o=First Organization/ou=First Administrative Group/cn=Recipients/cn=ins13234</t>
  </si>
  <si>
    <t>Mohamed Mostafa El Wakil (mohamedelwakil@enppi.com)</t>
  </si>
  <si>
    <t>M.M.E.W.</t>
  </si>
  <si>
    <t>???? ????? ???? ????? ??????</t>
  </si>
  <si>
    <t>Mostafa Hassanin</t>
  </si>
  <si>
    <t>/o=First Organization/ou=First Administrative Group/cn=Recipients/cn=pjm08449</t>
  </si>
  <si>
    <t>Mohamed Mostafa Hassanin (mmostafahassanin@enppi.com)</t>
  </si>
  <si>
    <t>Mostafa Kamal</t>
  </si>
  <si>
    <t>/o=First Organization/ou=Exchange Administrative Group (FYDIBOHF23SPDLT)/cn=Recipients/cn=13741</t>
  </si>
  <si>
    <t>Mohamed Mostafa Kamal (mohamed.mostafa@enppi.com)</t>
  </si>
  <si>
    <t>M.M.K.</t>
  </si>
  <si>
    <t>/o=First Organization/ou=Exchange Administrative Group (FYDIBOHF23SPDLT)/cn=Recipients/cn=8ead5247c6a047a6bd8bc89ae4531881-Moham</t>
  </si>
  <si>
    <t>Mohamed Mostafa Mohamed (mohamed.mostafamohamed@enppi.com)</t>
  </si>
  <si>
    <t>Mostafa Saber</t>
  </si>
  <si>
    <t>/o=First Organization/ou=First Administrative Group/cn=Recipients/cn=ins12651</t>
  </si>
  <si>
    <t>Mohamed Mostafa Saber (mohamedmsaber@enppi.com)</t>
  </si>
  <si>
    <t>Mostafa Zaki</t>
  </si>
  <si>
    <t>/o=First Organization/ou=Exchange Administrative Group (FYDIBOHF23SPDLT)/cn=Recipients/cn=13674</t>
  </si>
  <si>
    <t>Mohamed Mostafa Zaki (mohamedmostafa@enppi.com)</t>
  </si>
  <si>
    <t>M.M.Z.</t>
  </si>
  <si>
    <t>/o=First Organization/ou=First Administrative Group/cn=Recipients/cn=mohamedmounir</t>
  </si>
  <si>
    <t>Mohamed Mounir (mohamedmounir@enppi.com)</t>
  </si>
  <si>
    <t>/o=First Organization/ou=First Administrative Group/cn=Recipients/cn=Pro11865</t>
  </si>
  <si>
    <t>Mohamed Moustafa (mohamedmoustafa@enppi.com)</t>
  </si>
  <si>
    <t>Moustafa Attia</t>
  </si>
  <si>
    <t>/o=First Organization/ou=Exchange Administrative Group (FYDIBOHF23SPDLT)/cn=Recipients/cn=90361b4689fb4ddda553650bbe762a94-Moham</t>
  </si>
  <si>
    <t>Mohamed Moustafa Attia (Mohamed.MoustafaAttia@enppi.com)</t>
  </si>
  <si>
    <t>Moustafa Elsherif</t>
  </si>
  <si>
    <t>/o=First Organization/ou=Exchange Administrative Group (FYDIBOHF23SPDLT)/cn=Recipients/cn=exp08640</t>
  </si>
  <si>
    <t>Mohamed Moustafa Elsherif (m.elsherif@enppi.com)</t>
  </si>
  <si>
    <t>???? ????? ??? ??????</t>
  </si>
  <si>
    <t>/o=First Organization/ou=Exchange Administrative Group (FYDIBOHF23SPDLT)/cn=Recipients/cn=Mohamed Mowafy89d</t>
  </si>
  <si>
    <t>Mohamed Mowafy (mohamed.mowafy@enppi.com)</t>
  </si>
  <si>
    <t>Nabeh</t>
  </si>
  <si>
    <t>/o=First Organization/ou=First Administrative Group/cn=Recipients/cn=adm12239</t>
  </si>
  <si>
    <t>Mohamed Nabeh (mohammednabieh@enppi.com)</t>
  </si>
  <si>
    <t>/o=First Organization/ou=Exchange Administrative Group (FYDIBOHF23SPDLT)/cn=Recipients/cn=13702</t>
  </si>
  <si>
    <t>Mohamed Nabil (mohamed.nabil@enppi.com)</t>
  </si>
  <si>
    <t>Nabil Youssef</t>
  </si>
  <si>
    <t>/o=First Organization/ou=First Administrative Group/cn=Recipients/cn=Hse12552</t>
  </si>
  <si>
    <t>Mohamed Nabil Youssef (mohamednabilyousse@enppi.com)</t>
  </si>
  <si>
    <t>M.N.Y.</t>
  </si>
  <si>
    <t>/o=First Organization/ou=First Administrative Group/cn=Recipients/cn=pip13248</t>
  </si>
  <si>
    <t>Mohamed Nagy (mohamednagy@enppi.com)</t>
  </si>
  <si>
    <t>Naseh</t>
  </si>
  <si>
    <t>/o=First Organization/ou=First Administrative Group/cn=Recipients/cn=pip13219</t>
  </si>
  <si>
    <t>Mohamed Naseh (mohamednaseh@enppi.com)</t>
  </si>
  <si>
    <t>/o=First Organization/ou=Exchange Administrative Group (FYDIBOHF23SPDLT)/cn=Recipients/cn=edb1bf2d44cc44aa8ad40658c9fca12d-Moham</t>
  </si>
  <si>
    <t>Mohamed Nasr (mohamed.nasr@enppi.com)</t>
  </si>
  <si>
    <t>???? ???????? ??? ???? ???</t>
  </si>
  <si>
    <t>Nasr El-Din</t>
  </si>
  <si>
    <t>/o=First Organization/ou=Exchange Administrative Group (FYDIBOHF23SPDLT)/cn=Recipients/cn=cns13387</t>
  </si>
  <si>
    <t>Mohamed Nasr El-Din (m.nasreldin@enppi.com)</t>
  </si>
  <si>
    <t>M.N.E.</t>
  </si>
  <si>
    <t>???? ??? ????? ?????? ?????</t>
  </si>
  <si>
    <t>/o=First Organization/ou=First Administrative Group/cn=Recipients/cn=ele12612</t>
  </si>
  <si>
    <t>Mohamed Nasser (mohamednasser@enppi.com)</t>
  </si>
  <si>
    <t>/o=First Organization/ou=Exchange Administrative Group (FYDIBOHF23SPDLT)/cn=Recipients/cn=Mohamed Nezar540</t>
  </si>
  <si>
    <t>Mohamed Nezar (mohamed.nezar@enppi.com)</t>
  </si>
  <si>
    <t>???? ???? ??? ????? ????????</t>
  </si>
  <si>
    <t>Nour</t>
  </si>
  <si>
    <t>/o=First Organization/ou=Exchange Administrative Group (FYDIBOHF23SPDLT)/cn=Recipients/cn=Mohamed Noure2e</t>
  </si>
  <si>
    <t>Mohamed Nour (mohamed.nour@enppi.com)</t>
  </si>
  <si>
    <t>Okasha</t>
  </si>
  <si>
    <t>/o=First Organization/ou=Exchange Administrative Group (FYDIBOHF23SPDLT)/cn=Recipients/cn=Mohamed Okasha3cc</t>
  </si>
  <si>
    <t>Mohamed Okasha (mohamed.okasha@enppi.com)</t>
  </si>
  <si>
    <t>/o=First Organization/ou=Exchange Administrative Group (FYDIBOHF23SPDLT)/cn=Recipients/cn=2605263ba9514e5fa02fc701d9c51202-Moham</t>
  </si>
  <si>
    <t>Mohamed Omar (mohamed.omar@enppi.com)</t>
  </si>
  <si>
    <t>Oraby</t>
  </si>
  <si>
    <t>/o=First Organization/ou=Exchange Administrative Group (FYDIBOHF23SPDLT)/cn=Recipients/cn=e940bdbfdf3c4daf84975510f3278b8a-Moham</t>
  </si>
  <si>
    <t>Mohamed Oraby (mohamed.oraby@enppi.com)</t>
  </si>
  <si>
    <t>/o=First Organization/ou=First Administrative Group/cn=Recipients/cn=pip08153</t>
  </si>
  <si>
    <t>Mohamed Osama (m_osama@enppi.com)</t>
  </si>
  <si>
    <t>Rabee</t>
  </si>
  <si>
    <t>/o=First Organization/ou=Exchange Administrative Group (FYDIBOHF23SPDLT)/cn=Recipients/cn=9a0fd09826a74684a479084fcc53eedf-Moham</t>
  </si>
  <si>
    <t>Mohamed Rabee (mohamed.rabee@enppi.com)</t>
  </si>
  <si>
    <t>/o=First Organization/ou=Exchange Administrative Group (FYDIBOHF23SPDLT)/cn=Recipients/cn=13527</t>
  </si>
  <si>
    <t>Mohamed Radwan (mohamed.younis@enppi.com)</t>
  </si>
  <si>
    <t>/o=First Organization/ou=Exchange Administrative Group (FYDIBOHF23SPDLT)/cn=Recipients/cn=pro13315</t>
  </si>
  <si>
    <t>Mohamed Rady (mohamedrady@enppi.com)</t>
  </si>
  <si>
    <t>/o=First Organization/ou=Exchange Administrative Group (FYDIBOHF23SPDLT)/cn=Recipients/cn=Mohamed Ragab503</t>
  </si>
  <si>
    <t>Mohamed Ragab (mohamed.ragab@enppi.com)</t>
  </si>
  <si>
    <t>RAGHEB</t>
  </si>
  <si>
    <t>/o=First Organization/ou=Exchange Administrative Group (FYDIBOHF23SPDLT)/cn=Recipients/cn=MOHAMED RAGHEB1db</t>
  </si>
  <si>
    <t>MOHAMED RAGHEB (MOHAMED.RAGHEB@enppi.com)</t>
  </si>
  <si>
    <t>Rakha</t>
  </si>
  <si>
    <t>/o=First Organization/ou=Exchange Administrative Group (FYDIBOHF23SPDLT)/cn=Recipients/cn=a6965faee11c468c98c82c0ea7fb8ad1-Moham</t>
  </si>
  <si>
    <t>Mohamed Rakha (mohamed.rakha@enppi.com)</t>
  </si>
  <si>
    <t>???? ???? ??? ??? ???</t>
  </si>
  <si>
    <t>/o=First Organization/ou=Exchange Administrative Group (FYDIBOHF23SPDLT)/cn=Recipients/cn=Mohamed Ramadand12</t>
  </si>
  <si>
    <t>Mohamed Ramadan (mohamed.ramadan2@enppi.com)</t>
  </si>
  <si>
    <t>Ramdan</t>
  </si>
  <si>
    <t>/o=First Organization/ou=Exchange Administrative Group (FYDIBOHF23SPDLT)/cn=Recipients/cn=a028274de578477889a00118f1ce5e79-Moham</t>
  </si>
  <si>
    <t>Mohamed Ramdan (mohamed.ramdan@enppi.com)</t>
  </si>
  <si>
    <t>/o=First Organization/ou=Exchange Administrative Group (FYDIBOHF23SPDLT)/cn=Recipients/cn=Mohamed Rashadf22</t>
  </si>
  <si>
    <t>Mohamed Rashad (mohamed.rashad@enppi.com)</t>
  </si>
  <si>
    <t>Rashad Elsayed</t>
  </si>
  <si>
    <t>/o=First Organization/ou=Exchange Administrative Group (FYDIBOHF23SPDLT)/cn=Recipients/cn=5478476a94514510a11a32c9f23f5c51-Moham</t>
  </si>
  <si>
    <t>Mohamed Rashad Elsayed (mohamed.rashadelsayed@enppi.com)</t>
  </si>
  <si>
    <t>M.R.E.</t>
  </si>
  <si>
    <t>Rashad Mohamed</t>
  </si>
  <si>
    <t>/o=First Organization/ou=First Administrative Group/cn=Recipients/cn=pip12909</t>
  </si>
  <si>
    <t>Mohamed Rashad Mohamed (mrashad@enppi.com)</t>
  </si>
  <si>
    <t>M.R.M.</t>
  </si>
  <si>
    <t>/o=First Organization/ou=Exchange Administrative Group (FYDIBOHF23SPDLT)/cn=Recipients/cn=7cd542fc3e2d44aeb413ee0b16672885-Moham</t>
  </si>
  <si>
    <t>Mohamed Rashed (mohamed.rashed@enppi.com)</t>
  </si>
  <si>
    <t>Rashidy</t>
  </si>
  <si>
    <t>/o=First Organization/ou=Exchange Administrative Group (FYDIBOHF23SPDLT)/cn=Recipients/cn=9e85ef59d3264cab894cc2bcc0777de2-Moham</t>
  </si>
  <si>
    <t>Mohamed Rashidy (mohamed.rashidy@enppi.com)</t>
  </si>
  <si>
    <t>/o=First Organization/ou=Exchange Administrative Group (FYDIBOHF23SPDLT)/cn=Recipients/cn=1137783a64fa4892bfdb99b006e5da88-Moham</t>
  </si>
  <si>
    <t>Mohamed Rashwan (mohamed.rashwan@enppi.com)</t>
  </si>
  <si>
    <t>???? ????? ??? ????????</t>
  </si>
  <si>
    <t>Razik</t>
  </si>
  <si>
    <t>/o=First Organization/ou=Exchange Administrative Group (FYDIBOHF23SPDLT)/cn=Recipients/cn=2394e93636fa4d72bfa6fd3edfd45137-Moham</t>
  </si>
  <si>
    <t>Mohamed Razik (mohamed.razik@enppi.com)</t>
  </si>
  <si>
    <t>???? ??? ????????? ????????? ???</t>
  </si>
  <si>
    <t>Reda Ali</t>
  </si>
  <si>
    <t>/o=First Organization/ou=First Administrative Group/cn=Recipients/cn=mec13222</t>
  </si>
  <si>
    <t>Mohamed Reda Ali (mohamedreda@enppi.com)</t>
  </si>
  <si>
    <t>M.R.A.</t>
  </si>
  <si>
    <t>Reda Mohamed</t>
  </si>
  <si>
    <t>/o=First Organization/ou=Exchange Administrative Group (FYDIBOHF23SPDLT)/cn=Recipients/cn=13664</t>
  </si>
  <si>
    <t>Mohamed Reda Mohamed (m.reda@enppi.com)</t>
  </si>
  <si>
    <t>/o=First Organization/ou=Exchange Administrative Group (FYDIBOHF23SPDLT)/cn=Recipients/cn=4fe503215223456fa18e3f388f2f16c9-Moham</t>
  </si>
  <si>
    <t>Mohamed Refaat (Mohamed.Refaat@enppi.com)</t>
  </si>
  <si>
    <t>Refaee</t>
  </si>
  <si>
    <t>/o=First Organization/ou=Exchange Administrative Group (FYDIBOHF23SPDLT)/cn=Recipients/cn=Mohamed Refaeea23</t>
  </si>
  <si>
    <t>Mohamed Refaee (mohamed.refaee@enppi.com)</t>
  </si>
  <si>
    <t>???? ??? ????? ??????</t>
  </si>
  <si>
    <t>Refaie</t>
  </si>
  <si>
    <t>/o=First Organization/ou=First Administrative Group/cn=Recipients/cn=pip13213</t>
  </si>
  <si>
    <t>Mohamed Refaie (mohamadrefaie@enppi.com)</t>
  </si>
  <si>
    <t>Refay</t>
  </si>
  <si>
    <t>/o=First Organization/ou=Exchange Administrative Group (FYDIBOHF23SPDLT)/cn=Recipients/cn=Mohamed Refay8e4</t>
  </si>
  <si>
    <t>Mohamed Refay (mohamed.refay@enppi.com)</t>
  </si>
  <si>
    <t>/o=First Organization/ou=Exchange Administrative Group (FYDIBOHF23SPDLT)/cn=Recipients/cn=Mohamed Rehan458</t>
  </si>
  <si>
    <t>Mohamed Rehan (mohamed.rehan@enppi.com)</t>
  </si>
  <si>
    <t>Risk</t>
  </si>
  <si>
    <t>/o=First Organization/ou=First Administrative Group/cn=Recipients/cn=ins12555</t>
  </si>
  <si>
    <t>Mohamed Risk (ins12555@enppi.com)</t>
  </si>
  <si>
    <t>/o=FIRST ORGANIZATION/ou=FIRST ADMINISTRATIVE GROUP/cn=RECIPIENTS/cn=ELE11432</t>
  </si>
  <si>
    <t>Mohamed Roushdy (mroushdy@enppi.com)</t>
  </si>
  <si>
    <t>/o=First Organization/ou=Exchange Administrative Group (FYDIBOHF23SPDLT)/cn=Recipients/cn=prc13334</t>
  </si>
  <si>
    <t>Mohamed Saad (mohamedsaad@enppi.com)</t>
  </si>
  <si>
    <t>???? ??? ??? ??? ??????</t>
  </si>
  <si>
    <t>Saad El-Din</t>
  </si>
  <si>
    <t>/o=First Organization/ou=First Administrative Group/cn=Recipients/cn=Pjc08327</t>
  </si>
  <si>
    <t>Mohamed Saad El-Din (mohamedsaadel-din@enppi.com)</t>
  </si>
  <si>
    <t>M.S.E.</t>
  </si>
  <si>
    <t>???? ??? ????? ???? ??? ?????? ????</t>
  </si>
  <si>
    <t>Saad Hassan</t>
  </si>
  <si>
    <t>/o=First Organization/ou=Exchange Administrative Group (FYDIBOHF23SPDLT)/cn=Recipients/cn=Mohamed Saad Hassan93f</t>
  </si>
  <si>
    <t>Mohamed Saad Hassan (mohamed.saadhassan@enppi.com)</t>
  </si>
  <si>
    <t>M.S.H.</t>
  </si>
  <si>
    <t>Sabbagh</t>
  </si>
  <si>
    <t>/o=First Organization/ou=Exchange Administrative Group (FYDIBOHF23SPDLT)/cn=Recipients/cn=Mohamed Mahmoud6b5</t>
  </si>
  <si>
    <t>Mohamed Sabbagh (m.sabbagh@enppi.com)</t>
  </si>
  <si>
    <t>???? ??? ?????? ????? ??????</t>
  </si>
  <si>
    <t>/o=First Organization/ou=Exchange Administrative Group (FYDIBOHF23SPDLT)/cn=Recipients/cn=Mohamed Sabere66</t>
  </si>
  <si>
    <t>Mohamed Saber (mohamed.saber@enppi.com)</t>
  </si>
  <si>
    <t>Saber Arafa</t>
  </si>
  <si>
    <t>/o=First Organization/ou=First Administrative Group/cn=Recipients/cn=ins12687</t>
  </si>
  <si>
    <t>Mohamed Saber Arafa (mohamed.arafa@enppi.com)</t>
  </si>
  <si>
    <t>M.S.A.</t>
  </si>
  <si>
    <t>Sabour</t>
  </si>
  <si>
    <t>/o=First Organization/ou=Exchange Administrative Group (FYDIBOHF23SPDLT)/cn=Recipients/cn=Mohamed Abdelsabour78a</t>
  </si>
  <si>
    <t>Mohamed Sabour (mohamed.sabour@enppi.com)</t>
  </si>
  <si>
    <t>/o=First Organization/ou=Exchange Administrative Group (FYDIBOHF23SPDLT)/cn=Recipients/cn=Mohamed Mohamed725</t>
  </si>
  <si>
    <t>Mohamed Sabry (m.mohamed@enppi.com)</t>
  </si>
  <si>
    <t>Sabry Abdalla</t>
  </si>
  <si>
    <t>Administration | General Manager</t>
  </si>
  <si>
    <t>/o=First Organization/ou=First Administrative Group/cn=Recipients/cn=adm12041</t>
  </si>
  <si>
    <t>Mohamed Sabry Abdalla (msabry@enppi.com)</t>
  </si>
  <si>
    <t>Alshourk City</t>
  </si>
  <si>
    <t>02-01000103590</t>
  </si>
  <si>
    <t>/o=First Organization/ou=Exchange Administrative Group (FYDIBOHF23SPDLT)/cn=Recipients/cn=pip13299</t>
  </si>
  <si>
    <t>Mohamed Sadaka (msadaka@enppi.com)</t>
  </si>
  <si>
    <t>???? ???? ??? ?????? ??? ?????? ????</t>
  </si>
  <si>
    <t>/o=First Organization/ou=Exchange Administrative Group (FYDIBOHF23SPDLT)/cn=Recipients/cn=bud13239</t>
  </si>
  <si>
    <t>Mohamed Sadek (m_sadek@enppi.com)</t>
  </si>
  <si>
    <t>???? ??? ???? ???? ??? ????</t>
  </si>
  <si>
    <t>/o=First Organization/ou=Exchange Administrative Group (FYDIBOHF23SPDLT)/cn=Recipients/cn=Mohamed Saeed7de</t>
  </si>
  <si>
    <t>Mohamed Saeed (mohamed.saeed@enppi.com)</t>
  </si>
  <si>
    <t>Saeed Khaled</t>
  </si>
  <si>
    <t>/o=First Organization/ou=Exchange Administrative Group (FYDIBOHF23SPDLT)/cn=Recipients/cn=Mohamed Saeed Khaledaa9</t>
  </si>
  <si>
    <t>Mohamed Saeed Khaled (mohamed.saeedkhaled@enppi.com)</t>
  </si>
  <si>
    <t>M.S.K.</t>
  </si>
  <si>
    <t>/o=First Organization/ou=Exchange Administrative Group (FYDIBOHF23SPDLT)/cn=Recipients/cn=gen00245</t>
  </si>
  <si>
    <t>Mohamed Said (mohamed.said@enppi.com)</t>
  </si>
  <si>
    <t>Said Abdeltwaab</t>
  </si>
  <si>
    <t>/o=First Organization/ou=Exchange Administrative Group (FYDIBOHF23SPDLT)/cn=Recipients/cn=Mohamed Abdeltwaab1f3</t>
  </si>
  <si>
    <t>Mohamed Said Abdeltwaab (Mohamed.SaidAbdeltwaab@enppi.com)</t>
  </si>
  <si>
    <t>Said Ibrahim</t>
  </si>
  <si>
    <t>/o=First Organization/ou=Exchange Administrative Group (FYDIBOHF23SPDLT)/cn=Recipients/cn=13617</t>
  </si>
  <si>
    <t>Mohamed Said Ibrahim (mohamedsaid@enppi.com)</t>
  </si>
  <si>
    <t>M.S.I.</t>
  </si>
  <si>
    <t>/o=First Organization/ou=Exchange Administrative Group (FYDIBOHF23SPDLT)/cn=Recipients/cn=Mohamed Sakr802</t>
  </si>
  <si>
    <t>Mohamed Sakr (mohamed.sakr@enppi.com)</t>
  </si>
  <si>
    <t>/o=First Organization/ou=First Administrative Group/cn=Recipients/cn=ins13022</t>
  </si>
  <si>
    <t>Mohamed Salah (mohamedsalah@enppi.com)</t>
  </si>
  <si>
    <t>Salah El-Din</t>
  </si>
  <si>
    <t>/o=First Organization/ou=Exchange Administrative Group (FYDIBOHF23SPDLT)/cn=Recipients/cn=prc13318</t>
  </si>
  <si>
    <t>Mohamed Salah El-Din (eng_m_salah16@enppi.com)</t>
  </si>
  <si>
    <t>???? ???? ????? ??? ??????? ???</t>
  </si>
  <si>
    <t>Salah Hafez</t>
  </si>
  <si>
    <t>/o=First Organization/ou=Exchange Administrative Group (FYDIBOHF23SPDLT)/cn=Recipients/cn=Mohamed Hafezc38</t>
  </si>
  <si>
    <t>Mohamed Salah Hafez (mohamed.salahhafez@enppi.com)</t>
  </si>
  <si>
    <t>Salah Ibrahim</t>
  </si>
  <si>
    <t>/o=First Organization/ou=Exchange Administrative Group (FYDIBOHF23SPDLT)/cn=Recipients/cn=13536</t>
  </si>
  <si>
    <t>Mohamed Salah Ibrahim (m_ibrahim@enppi.com)</t>
  </si>
  <si>
    <t>Khadr</t>
  </si>
  <si>
    <t>/o=First Organization/ou=First Administrative Group/cn=Recipients/cn=EXP08364</t>
  </si>
  <si>
    <t>Mohamed Salah Khadr (msalahkhadr@enppi.com)</t>
  </si>
  <si>
    <t>Salah Soliman</t>
  </si>
  <si>
    <t>/o=First Organization/ou=First Administrative Group/cn=Recipients/cn=Mohamed Salah Soliman</t>
  </si>
  <si>
    <t>Mohamed Salah Soliman (mohamed_soliman@enppi.com)</t>
  </si>
  <si>
    <t>M.S.S.</t>
  </si>
  <si>
    <t>???? ???? ?????? ???</t>
  </si>
  <si>
    <t>/o=First Organization/ou=Exchange Administrative Group (FYDIBOHF23SPDLT)/cn=Recipients/cn=Mohamed Salam674</t>
  </si>
  <si>
    <t>Mohamed Salam (mohamed.salam@enppi.com)</t>
  </si>
  <si>
    <t>/o=First Organization/ou=First Administrative Group/cn=Recipients/cn=ele12775</t>
  </si>
  <si>
    <t>Mohamed Salama (mohamedsalama@enppi.com)</t>
  </si>
  <si>
    <t>Saleh Ahmed</t>
  </si>
  <si>
    <t>/o=First Organization/ou=Exchange Administrative Group (FYDIBOHF23SPDLT)/cn=Recipients/cn=adm11524</t>
  </si>
  <si>
    <t>Mohamed Saleh Ahmed (mohamedsaleh@enppi.com)</t>
  </si>
  <si>
    <t>/o=First Organization/ou=Exchange Administrative Group (FYDIBOHF23SPDLT)/cn=Recipients/cn=7bb4c148d2b948738e7b530da76c7e18-Moham</t>
  </si>
  <si>
    <t>Mohamed Salem (mohamed.salem@enppi.com)</t>
  </si>
  <si>
    <t>Samaha</t>
  </si>
  <si>
    <t>/o=First Organization/ou=Exchange Administrative Group (FYDIBOHF23SPDLT)/cn=Recipients/cn=Mohamed Samaha5c0</t>
  </si>
  <si>
    <t>Mohamed Samaha (mohamed.samaha@enppi.com)</t>
  </si>
  <si>
    <t>Sameer</t>
  </si>
  <si>
    <t>/o=First Organization/ou=First Administrative Group/cn=Recipients/cn=prc13180</t>
  </si>
  <si>
    <t>Mohamed Sameer (msameer@enppi.com)</t>
  </si>
  <si>
    <t>/o=First Organization/ou=Exchange Administrative Group (FYDIBOHF23SPDLT)/cn=Recipients/cn=Mohamed Samehdb2</t>
  </si>
  <si>
    <t>Mohamed Sameh (mohamed.sameh@enppi.com)</t>
  </si>
  <si>
    <t>Sameh El Sayed</t>
  </si>
  <si>
    <t>/o=First Organization/ou=First Administrative Group/cn=Recipients/cn=pip13065</t>
  </si>
  <si>
    <t>Mohamed Sameh El Sayed (mohamedsameh@enppi.com)</t>
  </si>
  <si>
    <t>M.S.E.S.</t>
  </si>
  <si>
    <t>???? ???? ????? ???? ??????? ???</t>
  </si>
  <si>
    <t>Samer Baly</t>
  </si>
  <si>
    <t>/o=First Organization/ou=First Administrative Group/cn=Recipients/cn=con11906</t>
  </si>
  <si>
    <t>Mohamed Samer Baly (msamerbaly@enppi.com)</t>
  </si>
  <si>
    <t>M.S.B.</t>
  </si>
  <si>
    <t>Sami El Nayal</t>
  </si>
  <si>
    <t>/o=First Organization/ou=First Administrative Group/cn=Recipients/cn=cns12583</t>
  </si>
  <si>
    <t>Mohamed Sami El Nayal (mohamedsami@enppi.com)</t>
  </si>
  <si>
    <t>M.S.E.N.</t>
  </si>
  <si>
    <t>???? ???? ???? ?????? ??????</t>
  </si>
  <si>
    <t>Sami Metwaly</t>
  </si>
  <si>
    <t>/o=First Organization/ou=First Administrative Group/cn=Recipients/cn=pjc11103</t>
  </si>
  <si>
    <t>Mohamed Sami Metwaly (msami@enppi.com)</t>
  </si>
  <si>
    <t>Sami Sayed</t>
  </si>
  <si>
    <t>/o=First Organization/ou=Exchange Administrative Group (FYDIBOHF23SPDLT)/cn=Recipients/cn=Mohamed Sayede5b</t>
  </si>
  <si>
    <t>Mohamed Sami Sayed (mohamed.sami@enppi.com)</t>
  </si>
  <si>
    <t>Samir Elgharib</t>
  </si>
  <si>
    <t>/o=First Organization/ou=Exchange Administrative Group (FYDIBOHF23SPDLT)/cn=Recipients/cn=Mohamed Abdellah582</t>
  </si>
  <si>
    <t>Mohamed Samir Elgharib (mohamed.samir@enppi.com)</t>
  </si>
  <si>
    <t>Samir Gad</t>
  </si>
  <si>
    <t>/o=First Organization/ou=Exchange Administrative Group (FYDIBOHF23SPDLT)/cn=Recipients/cn=08695</t>
  </si>
  <si>
    <t>Mohamed Samir Gad (mohamed.gad@enppi.com)</t>
  </si>
  <si>
    <t>M.S.G.</t>
  </si>
  <si>
    <t>Samir Mohamed</t>
  </si>
  <si>
    <t>/o=First Organization/ou=First Administrative Group/cn=Recipients/cn=doc00330</t>
  </si>
  <si>
    <t>Mohamed Samir Mohamed (mohamedsmohamed@enppi.com)</t>
  </si>
  <si>
    <t>Samy Omara</t>
  </si>
  <si>
    <t>/o=First Organization/ou=Exchange Administrative Group (FYDIBOHF23SPDLT)/cn=Recipients/cn=cns13303</t>
  </si>
  <si>
    <t>Mohamed Samy Omara (m.samyomara@enppi.com)</t>
  </si>
  <si>
    <t>M.S.O.</t>
  </si>
  <si>
    <t>Sanad</t>
  </si>
  <si>
    <t>/o=First Organization/ou=Exchange Administrative Group (FYDIBOHF23SPDLT)/cn=Recipients/cn=Mohamed Sanadba1</t>
  </si>
  <si>
    <t>Mohamed Sanad (sanad@enppi.com)</t>
  </si>
  <si>
    <t>/o=First Organization/ou=Exchange Administrative Group (FYDIBOHF23SPDLT)/cn=Recipients/cn=Mohamed Sayed37c</t>
  </si>
  <si>
    <t>Mohamed Sayed (mohamed.sayed2@enppi.com)</t>
  </si>
  <si>
    <t>Sayed Abdelfatah</t>
  </si>
  <si>
    <t>/o=First Organization/ou=Exchange Administrative Group (FYDIBOHF23SPDLT)/cn=Recipients/cn=exp08238</t>
  </si>
  <si>
    <t>Mohamed Sayed Abdelfatah (mohamedsayedabdalfatah@enppi.com)</t>
  </si>
  <si>
    <t>Sayed Abo Zahra</t>
  </si>
  <si>
    <t>/o=First Organization/ou=Exchange Administrative Group (FYDIBOHF23SPDLT)/cn=Recipients/cn=18b9cf168d0749f8a9af465e493941c3-Moham</t>
  </si>
  <si>
    <t>Mohamed Sayed Abo Zahra (mohamed.sayedabozahra@enppi.com)</t>
  </si>
  <si>
    <t>M.S.A.Z.</t>
  </si>
  <si>
    <t>/o=First Organization/ou=First Administrative Group/cn=Recipients/cn=ofs13236</t>
  </si>
  <si>
    <t>Mohamed Sayed Mahmoud (mohamed.sayed@enppi.com)</t>
  </si>
  <si>
    <t>???? ??? ??? ????? ??? ?????</t>
  </si>
  <si>
    <t>/o=First Organization/ou=Exchange Administrative Group (FYDIBOHF23SPDLT)/cn=Recipients/cn=doc08654</t>
  </si>
  <si>
    <t>Mohamed Sayed Mohamed (msmohamed@enppi.com)</t>
  </si>
  <si>
    <t>Sayed Shehata</t>
  </si>
  <si>
    <t>/o=First Organization/ou=Exchange Administrative Group (FYDIBOHF23SPDLT)/cn=Recipients/cn=exp08660</t>
  </si>
  <si>
    <t>Mohamed Sayed Shehata (m.sayed@enppi.com)</t>
  </si>
  <si>
    <t>Sayed Taha</t>
  </si>
  <si>
    <t>/o=First Organization/ou=First Administrative Group/cn=Recipients/cn=ins12601</t>
  </si>
  <si>
    <t>Mohamed Sayed Taha (mohamedsayed@enppi.com)</t>
  </si>
  <si>
    <t>M.S.T.</t>
  </si>
  <si>
    <t>???? ??? ??? ?????? ??? ????? ??</t>
  </si>
  <si>
    <t>Seif</t>
  </si>
  <si>
    <t>/o=First Organization/ou=First Administrative Group/cn=Recipients/cn=fin11328</t>
  </si>
  <si>
    <t>Mohamed Seif (mohamedseif@enppi.com)</t>
  </si>
  <si>
    <t>???? ??? ????? ????????</t>
  </si>
  <si>
    <t>Seleim</t>
  </si>
  <si>
    <t>/o=First Organization/ou=Exchange Administrative Group (FYDIBOHF23SPDLT)/cn=Recipients/cn=Mohamed Seleimaeb</t>
  </si>
  <si>
    <t>Mohamed Seleim (mohamed.seleim@enppi.com)</t>
  </si>
  <si>
    <t>???? ??? ??????  ???? ????</t>
  </si>
  <si>
    <t>Seoud</t>
  </si>
  <si>
    <t>/o=First Organization/ou=Exchange Administrative Group (FYDIBOHF23SPDLT)/cn=Recipients/cn=Mohamed Seoudfb1</t>
  </si>
  <si>
    <t>Mohamed Seoud (mohamed.seoud@enppi.com)</t>
  </si>
  <si>
    <t>???? ???? ???????? ???? ????</t>
  </si>
  <si>
    <t>/o=First Organization/ou=Exchange Administrative Group (FYDIBOHF23SPDLT)/cn=Recipients/cn=43a04b2cdaea4b7b9193254894111404-Moham</t>
  </si>
  <si>
    <t>Mohamed Serag (mohamed.serag@enppi.com)</t>
  </si>
  <si>
    <t>???? ???? ???? ????? ?????? ????</t>
  </si>
  <si>
    <t>/o=First Organization/ou=Exchange Administrative Group (FYDIBOHF23SPDLT)/cn=Recipients/cn=f1591950e75845b19f1530a9480dccef-Moham</t>
  </si>
  <si>
    <t>Mohamed Shaaban (Mohamed.Shaaban@enppi.com)</t>
  </si>
  <si>
    <t>/o=First Organization/ou=Exchange Administrative Group (FYDIBOHF23SPDLT)/cn=Recipients/cn=Mohamed Shabaan405</t>
  </si>
  <si>
    <t>Mohamed Shabaan (mohamed.shabaan@enppi.com)</t>
  </si>
  <si>
    <t>???? ????? ??? ????? ???</t>
  </si>
  <si>
    <t>Shafik</t>
  </si>
  <si>
    <t>/o=First Organization/ou=First Administrative Group/cn=Recipients/cn=inf05026</t>
  </si>
  <si>
    <t>Mohamed Shafik (mohamedshafik@enppi.com)</t>
  </si>
  <si>
    <t>shalaby</t>
  </si>
  <si>
    <t>ENPPI-KSA</t>
  </si>
  <si>
    <t>I.T. Administrator for all services in ENPPI-KSA</t>
  </si>
  <si>
    <t>/o=First Organization/ou=Exchange Administrative Group (FYDIBOHF23SPDLT)/cn=Recipients/cn=c7ce82d15d204ffeb6c83a4bb3567377-Moham</t>
  </si>
  <si>
    <t>Mohamed shalaby (Mohamed.shalaby@enppi.com)</t>
  </si>
  <si>
    <t>M.s.</t>
  </si>
  <si>
    <t>???? ???? ????? ???? ???? ??? ?????? ????</t>
  </si>
  <si>
    <t>Shalakany</t>
  </si>
  <si>
    <t>/o=First Organization/ou=Exchange Administrative Group (FYDIBOHF23SPDLT)/cn=Recipients/cn=Mohamed Aliaf7</t>
  </si>
  <si>
    <t>Mohamed Shalakany (mohamed.shalakany@enppi.com)</t>
  </si>
  <si>
    <t>???? ?????? ??? ????</t>
  </si>
  <si>
    <t>Shamekh</t>
  </si>
  <si>
    <t>/o=First Organization/ou=Exchange Administrative Group (FYDIBOHF23SPDLT)/cn=Recipients/cn=Mohamed Shamekh06f</t>
  </si>
  <si>
    <t>Mohamed Shamekh (mohamed.shamekh@enppi.com)</t>
  </si>
  <si>
    <t>Sharkawy</t>
  </si>
  <si>
    <t>/o=First Organization/ou=Exchange Administrative Group (FYDIBOHF23SPDLT)/cn=Recipients/cn=073c0d6d7ee44a1e8b6e6a50bf55f5b8-Moham</t>
  </si>
  <si>
    <t>Mohamed Sharkawy (mohamed.sharkawy@enppi.com)</t>
  </si>
  <si>
    <t>???? ???? ?????? ??? ???</t>
  </si>
  <si>
    <t>Shawwal</t>
  </si>
  <si>
    <t>/o=First Organization/ou=First Administrative Group/cn=Recipients/cn=chm11744</t>
  </si>
  <si>
    <t>Mohamed Shawwal (mshawwal@enppi.com)</t>
  </si>
  <si>
    <t>/o=First Organization/ou=Exchange Administrative Group (FYDIBOHF23SPDLT)/cn=Recipients/cn=13581</t>
  </si>
  <si>
    <t>Mohamed Shebl (mohamed.shebl@enppi.com)</t>
  </si>
  <si>
    <t>Shehab</t>
  </si>
  <si>
    <t>/o=First Organization/ou=Exchange Administrative Group (FYDIBOHF23SPDLT)/cn=Recipients/cn=fcdca6d1cb4c4444bb2c7e2d8784abee-Moham</t>
  </si>
  <si>
    <t>Mohamed Shehab (mohamed.shehab@enppi.com)</t>
  </si>
  <si>
    <t>/o=First Organization/ou=Exchange Administrative Group (FYDIBOHF23SPDLT)/cn=Recipients/cn=08688</t>
  </si>
  <si>
    <t>Mohamed Shehata (mohamed.shehata@enppi.com)</t>
  </si>
  <si>
    <t>Shereen Abdel Hamid</t>
  </si>
  <si>
    <t>/o=First Organization/ou=First Administrative Group/cn=Recipients/cn=Mohamed Shereen Abd El Hamid</t>
  </si>
  <si>
    <t>Mohamed Shereen Abdel Hamid (mohamedshereen@enppi.com)</t>
  </si>
  <si>
    <t>M.S.A.H.</t>
  </si>
  <si>
    <t>Sherif Elshinawy</t>
  </si>
  <si>
    <t>/o=First Organization/ou=Exchange Administrative Group (FYDIBOHF23SPDLT)/cn=Recipients/cn=8cd1acba560e412ab54849ed037cef81-Moham</t>
  </si>
  <si>
    <t>Mohamed Sherif Elshinawy (mohamed.sherifelshinawy@enppi.com)</t>
  </si>
  <si>
    <t>/o=First Organization/ou=First Administrative Group/cn=Recipients/cn=com12963</t>
  </si>
  <si>
    <t>Mohamed Shokry (mohamedshokry@enppi.com)</t>
  </si>
  <si>
    <t>Shoukri Hassan</t>
  </si>
  <si>
    <t>/o=First Organization/ou=Exchange Administrative Group (FYDIBOHF23SPDLT)/cn=Recipients/cn=Mohamed Hassan93f</t>
  </si>
  <si>
    <t>Mohamed Shoukri Hassan (mohamed.shokry@enppi.com)</t>
  </si>
  <si>
    <t>/o=First Organization/ou=First Administrative Group/cn=Recipients/cn=ins12618</t>
  </si>
  <si>
    <t>Mohamed Soliman (mohamedsoliman@enppi.com)</t>
  </si>
  <si>
    <t>Soliman Aly</t>
  </si>
  <si>
    <t>/o=First Organization/ou=Exchange Administrative Group (FYDIBOHF23SPDLT)/cn=Recipients/cn=exp08512</t>
  </si>
  <si>
    <t>Mohamed Soliman Aly (mohamed.soliman@enppi.com)</t>
  </si>
  <si>
    <t>???? ??? ??? ??????</t>
  </si>
  <si>
    <t>Sorour</t>
  </si>
  <si>
    <t>/o=First Organization/ou=First Administrative Group/cn=Recipients/cn=fin11327</t>
  </si>
  <si>
    <t>Mohamed Sorour (mohamedsorour@enppi.com)</t>
  </si>
  <si>
    <t>/o=First Organization/ou=Exchange Administrative Group (FYDIBOHF23SPDLT)/cn=Recipients/cn=Mohamed Sultan109</t>
  </si>
  <si>
    <t>Mohamed Sultan (mohamed.sultan@enppi.com)</t>
  </si>
  <si>
    <t>/o=first organization/ou=exchange administrative group (fydibohf23spdlt)/cn=recipients/cn=mohamed tahaed0</t>
  </si>
  <si>
    <t>Mohamed Taha (mohamed.taha@enppi.com)</t>
  </si>
  <si>
    <t>???? ????? ?? ?????</t>
  </si>
  <si>
    <t>Taha Eid</t>
  </si>
  <si>
    <t>/o=First Organization/ou=Exchange Administrative Group (FYDIBOHF23SPDLT)/cn=Recipients/cn=Mohamed Eid5b4</t>
  </si>
  <si>
    <t>Mohamed Taha Eid (mohamed.tahaeid@enppi.com)</t>
  </si>
  <si>
    <t>M.T.E.</t>
  </si>
  <si>
    <t>/o=First Organization/ou=First Administrative Group/cn=Recipients/cn=com12771</t>
  </si>
  <si>
    <t>Mohamed Taher (mtaher@enppi.com)</t>
  </si>
  <si>
    <t>Taher Ibrahim</t>
  </si>
  <si>
    <t>/o=First Organization/ou=Exchange Administrative Group (FYDIBOHF23SPDLT)/cn=Recipients/cn=Mohamed Tahera49</t>
  </si>
  <si>
    <t>Mohamed Taher Ibrahim (mohamed.taher@enppi.com)</t>
  </si>
  <si>
    <t>M.T.I.</t>
  </si>
  <si>
    <t>Business Development | General Manager</t>
  </si>
  <si>
    <t>/o=First Organization/ou=First Administrative Group/cn=Recipients/cn=Pjc11434</t>
  </si>
  <si>
    <t>Mohamed Tantawy (mohammedt2@enppi.com)</t>
  </si>
  <si>
    <t>/o=First Organization/ou=Exchange Administrative Group (FYDIBOHF23SPDLT)/cn=Recipients/cn=6a4de96a4ddb4ecfa30998101694101c-Moham</t>
  </si>
  <si>
    <t>Mohamed Tarek (mohamed.tarek@enppi.com)</t>
  </si>
  <si>
    <t>/o=First Organization/ou=First Administrative Group/cn=Recipients/cn=ins12594</t>
  </si>
  <si>
    <t>Mohamed Tawfik (mtawfik@enppi.com)</t>
  </si>
  <si>
    <t>Tawfik Badawy</t>
  </si>
  <si>
    <t>/o=First Organization/ou=First Administrative Group/cn=Recipients/cn=pjm08285</t>
  </si>
  <si>
    <t>Mohamed Tawfik Badawy (mbadawy@enppi.com)</t>
  </si>
  <si>
    <t>M.T.B.</t>
  </si>
  <si>
    <t>Tawila</t>
  </si>
  <si>
    <t>/o=First Organization/ou=First Administrative Group/cn=Recipients/cn=com13109</t>
  </si>
  <si>
    <t>Mohamed Tawila (mtawila@enppi.com)</t>
  </si>
  <si>
    <t>/o=First Organization/ou=Exchange Administrative Group (FYDIBOHF23SPDLT)/cn=Recipients/cn=2142efe598b447839c95f8a93b2a48c2-Moham</t>
  </si>
  <si>
    <t>Mohamed Thabet (mohamed.thabet@enppi.com)</t>
  </si>
  <si>
    <t>Tharwat Ashour</t>
  </si>
  <si>
    <t>/o=First Organization/ou=Exchange Administrative Group (FYDIBOHF23SPDLT)/cn=Recipients/cn=Mohamed Ashour3b9</t>
  </si>
  <si>
    <t>Mohamed Tharwat Ashour (mohamed.tharwatashour@enppi.com)</t>
  </si>
  <si>
    <t>M.T.A.</t>
  </si>
  <si>
    <t>/o=First Organization/ou=Exchange Administrative Group (FYDIBOHF23SPDLT)/cn=Recipients/cn=Mohamed Tolba9a0</t>
  </si>
  <si>
    <t>Mohamed Tolba (mohamed.tolba@enppi.com)</t>
  </si>
  <si>
    <t>Wafik</t>
  </si>
  <si>
    <t>/o=First Organization/ou=First Administrative Group/cn=Recipients/cn=com11836</t>
  </si>
  <si>
    <t>Mohamed Wafik (m-wafik@enppi.com)</t>
  </si>
  <si>
    <t>/o=First Organization/ou=Exchange Administrative Group (FYDIBOHF23SPDLT)/cn=Recipients/cn=Mohamed Wagihde5</t>
  </si>
  <si>
    <t>Mohamed Wagih (mohamed.wagih@enppi.com)</t>
  </si>
  <si>
    <t>/o=First Organization/ou=Exchange Administrative Group (FYDIBOHF23SPDLT)/cn=Recipients/cn=6720b842a3d644649d0ae5d4c504e73f-Moham</t>
  </si>
  <si>
    <t>Mohamed Waheed (mohamed.waheed@enppi.com)</t>
  </si>
  <si>
    <t>???? ???? ????????? ???????? ???????</t>
  </si>
  <si>
    <t>/o=First Organization/ou=Exchange Administrative Group (FYDIBOHF23SPDLT)/cn=Recipients/cn=Mohamed.Wahid</t>
  </si>
  <si>
    <t>Mohamed Wahid (mohamed.wahid@enppi.com)</t>
  </si>
  <si>
    <t>Yamany</t>
  </si>
  <si>
    <t>/o=First Organization/ou=Exchange Administrative Group (FYDIBOHF23SPDLT)/cn=Recipients/cn=Mohamed Yamanyf3c</t>
  </si>
  <si>
    <t>Mohamed Yamany (mohamed.yamany@enppi.com)</t>
  </si>
  <si>
    <t>Yassin</t>
  </si>
  <si>
    <t>/o=First Organization/ou=Exchange Administrative Group (FYDIBOHF23SPDLT)/cn=Recipients/cn=13718</t>
  </si>
  <si>
    <t>Mohamed Yassin (mohamed.yassin@enppi.com)</t>
  </si>
  <si>
    <t>/o=First Organization/ou=First Administrative Group/cn=Recipients/cn=civ11674</t>
  </si>
  <si>
    <t>Mohamed Younes (mohyounis@enppi.com)</t>
  </si>
  <si>
    <t>???? ???? ?? ????? ?????? ????</t>
  </si>
  <si>
    <t>Younes Mohamed</t>
  </si>
  <si>
    <t>/o=First Organization/ou=First Administrative Group/cn=Recipients/cn=ins11877</t>
  </si>
  <si>
    <t>Mohamed Younes Mohamed (mohammedyounes@enppi.com)</t>
  </si>
  <si>
    <t>M.Y.M.</t>
  </si>
  <si>
    <t>/o=First Organization/ou=Exchange Administrative Group (FYDIBOHF23SPDLT)/cn=Recipients/cn=Mohamed Yousefcbd</t>
  </si>
  <si>
    <t>Mohamed Yousef (mohamed.yousef@enppi.com)</t>
  </si>
  <si>
    <t>Yousef AbdAllah</t>
  </si>
  <si>
    <t>Mohamed.Yousef</t>
  </si>
  <si>
    <t>/o=First Organization/ou=Exchange Administrative Group (FYDIBOHF23SPDLT)/cn=Recipients/cn=Mohamed Yousefe26</t>
  </si>
  <si>
    <t>Mohamed Yousef AbdAllah (M.Yousef@enppi.com)</t>
  </si>
  <si>
    <t>M.Y.A.</t>
  </si>
  <si>
    <t>/o=First Organization/ou=Exchange Administrative Group (FYDIBOHF23SPDLT)/cn=Recipients/cn=Mohamed Yousryed9</t>
  </si>
  <si>
    <t>Mohamed Yousry (mohamed.yousry@enppi.com)</t>
  </si>
  <si>
    <t>/o=First Organization/ou=First Administrative Group/cn=Recipients/cn=Pip12410</t>
  </si>
  <si>
    <t>Mohamed Youssef (mohamedyoussef@enppi.com)</t>
  </si>
  <si>
    <t>Youssef Kassem</t>
  </si>
  <si>
    <t>/o=First Organization/ou=Exchange Administrative Group (FYDIBOHF23SPDLT)/cn=Recipients/cn=Mohamed Kassemcbc</t>
  </si>
  <si>
    <t>Mohamed Youssef Kassem (mohamed.youssefkassem@enppi.com)</t>
  </si>
  <si>
    <t>M.Y.K.</t>
  </si>
  <si>
    <t>???? ???? ???? ???? ????? ??????</t>
  </si>
  <si>
    <t>Zaghlul</t>
  </si>
  <si>
    <t>/o=First Organization/ou=First Administrative Group/cn=Recipients/cn=prc13091</t>
  </si>
  <si>
    <t>Mohamed Zaghlul (m.zaghlul@enppi.com)</t>
  </si>
  <si>
    <t>???? ????? ??? ?????? ???? ???</t>
  </si>
  <si>
    <t>Zahra</t>
  </si>
  <si>
    <t>/o=First Organization/ou=First Administrative Group/cn=Recipients/cn=Adm11991</t>
  </si>
  <si>
    <t>Mohamed Zahra (mohamedzahra@enppi.com)</t>
  </si>
  <si>
    <t>Zawam</t>
  </si>
  <si>
    <t>/o=First Organization/ou=Exchange Administrative Group (FYDIBOHF23SPDLT)/cn=Recipients/cn=Mohamed Ali434</t>
  </si>
  <si>
    <t>Mohamed Zawam (mohamed.zawam@enppi.com)</t>
  </si>
  <si>
    <t>Zayed</t>
  </si>
  <si>
    <t>/o=First Organization/ou=Exchange Administrative Group (FYDIBOHF23SPDLT)/cn=Recipients/cn=Mohamed Zayed49c</t>
  </si>
  <si>
    <t>Mohamed Zayed (m.zayed@enppi.com)</t>
  </si>
  <si>
    <t>Zeyad</t>
  </si>
  <si>
    <t>/o=First Organization/ou=Exchange Administrative Group (FYDIBOHF23SPDLT)/cn=Recipients/cn=13771</t>
  </si>
  <si>
    <t>Mohamed Zeyad (mohamed.zeyad@enppi.com)</t>
  </si>
  <si>
    <t>Mohammad</t>
  </si>
  <si>
    <t>Atifuddin</t>
  </si>
  <si>
    <t>/o=First Organization/ou=Exchange Administrative Group (FYDIBOHF23SPDLT)/cn=Recipients/cn=9de5649749514e1bb86bdf7f8c4f2267-Moham</t>
  </si>
  <si>
    <t>Mohammad Atifuddin (Mohammad.Atifuddin@enppi.com)</t>
  </si>
  <si>
    <t>Imamuddin</t>
  </si>
  <si>
    <t>/o=First Organization/ou=Exchange Administrative Group (FYDIBOHF23SPDLT)/cn=Recipients/cn=Mohammad Imamuddinceb</t>
  </si>
  <si>
    <t>Mohammad Imamuddin (Mohammad.Imamuddin@enppi.com)</t>
  </si>
  <si>
    <t>Mossa</t>
  </si>
  <si>
    <t>/o=First Organization/ou=First Administrative Group/cn=Recipients/cn=doc08479</t>
  </si>
  <si>
    <t>Mohammad Mossa (m.mossa@enppi.com)</t>
  </si>
  <si>
    <t>Rageh</t>
  </si>
  <si>
    <t>/o=First Organization/ou=Exchange Administrative Group (FYDIBOHF23SPDLT)/cn=Recipients/cn=aa176aea1fa14e60bcde02d37309928c-Moham</t>
  </si>
  <si>
    <t>Mohammad Rageh (Mohammad.Rageh@enppi.com)</t>
  </si>
  <si>
    <t>Saeid Ahmad</t>
  </si>
  <si>
    <t>/o=First Organization/ou=First Administrative Group/cn=Recipients/cn=pip08486</t>
  </si>
  <si>
    <t>Mohammad Saeid Ahmad (mohamedsahmed@enppi.com)</t>
  </si>
  <si>
    <t>Mohammed</t>
  </si>
  <si>
    <t>Abd El Moniem Hassan</t>
  </si>
  <si>
    <t>/o=First Organization/ou=First Administrative Group/cn=Recipients/cn=exp08398</t>
  </si>
  <si>
    <t>Mohammed Abd El Moniem Hassan (m.hassan@enppi.com)</t>
  </si>
  <si>
    <t>M.A.E.M.H.</t>
  </si>
  <si>
    <t>Abd Elfatah Mohammed</t>
  </si>
  <si>
    <t>/o=First Organization/ou=First Administrative Group/cn=Recipients/cn=cns13100</t>
  </si>
  <si>
    <t>Mohammed Abd Elfatah Mohammed (mdabdelfatah@enppi.com)</t>
  </si>
  <si>
    <t>/o=First Organization/ou=First Administrative Group/cn=Recipients/cn=ins13149</t>
  </si>
  <si>
    <t>Mohammed Adel (mohammed.adel@enppi.com)</t>
  </si>
  <si>
    <t>Ahmed Shams El Din</t>
  </si>
  <si>
    <t>/o=First Organization/ou=First Administrative Group/cn=Recipients/cn=pip12085</t>
  </si>
  <si>
    <t>Mohammed Ahmed Shams El Din (mshams@enppi.com)</t>
  </si>
  <si>
    <t>M.A.S.E.D.</t>
  </si>
  <si>
    <t>???? ???? ??? ????? ???? ????????</t>
  </si>
  <si>
    <t>ALahmadi</t>
  </si>
  <si>
    <t>/o=First Organization/ou=Exchange Administrative Group (FYDIBOHF23SPDLT)/cn=Recipients/cn=3be596a1c4cb46b386f30b28403ed126-Moham</t>
  </si>
  <si>
    <t>Mohammed ALahmadi (Mohammed.ALahmadi@enppi.com)</t>
  </si>
  <si>
    <t>Alamoudi</t>
  </si>
  <si>
    <t>Mohammed.Alamoudi</t>
  </si>
  <si>
    <t>/o=First Organization/ou=Exchange Administrative Group (FYDIBOHF23SPDLT)/cn=Recipients/cn=Mohammed Alamoude3e</t>
  </si>
  <si>
    <t>Mohammed Alamoudi (Mohammed.Alamoudi@enppi.com)</t>
  </si>
  <si>
    <t>Al-Desouky</t>
  </si>
  <si>
    <t>/o=First Organization/ou=First Administrative Group/cn=Recipients/cn=Pip12575</t>
  </si>
  <si>
    <t>Mohammed Al-Desouky (maldesouky@enppi.com)</t>
  </si>
  <si>
    <t>???? ??? ????? ??????? ???????</t>
  </si>
  <si>
    <t>Alrashidi</t>
  </si>
  <si>
    <t>/o=First Organization/ou=Exchange Administrative Group (FYDIBOHF23SPDLT)/cn=Recipients/cn=Mohammed Alrashidi016</t>
  </si>
  <si>
    <t>Mohammed Alrashidi (Mohammed.Alrashidi@enppi.com)</t>
  </si>
  <si>
    <t>/o=First Organization/ou=Exchange Administrative Group (FYDIBOHF23SPDLT)/cn=Recipients/cn=c329f29a32534f42bf9a4be165dcf977-Moham</t>
  </si>
  <si>
    <t>Mohammed AlShammari (Mohammed.AlShammari@enppi.com)</t>
  </si>
  <si>
    <t>Alsultan</t>
  </si>
  <si>
    <t>/o=First Organization/ou=Exchange Administrative Group (FYDIBOHF23SPDLT)/cn=Recipients/cn=0274f1e51ad04b89b6bdb2fa4199d2a9-Moham</t>
  </si>
  <si>
    <t>Mohammed Alsultan (Mohammed.Alsultan@enppi.com)</t>
  </si>
  <si>
    <t>/o=First Organization/ou=First Administrative Group/cn=Recipients/cn=com11757</t>
  </si>
  <si>
    <t>Mohammed Awad (mawad@enppi.com)</t>
  </si>
  <si>
    <t>Mohammed Eisa</t>
  </si>
  <si>
    <t>Taha Ebeid</t>
  </si>
  <si>
    <t>/o=First Organization/ou=Exchange Administrative Group (FYDIBOHF23SPDLT)/cn=Recipients/cn=prc13357</t>
  </si>
  <si>
    <t>Mohammed Eisa Taha Ebeid (m.ebeid@enppi.com)</t>
  </si>
  <si>
    <t>M.E.T.E.</t>
  </si>
  <si>
    <t>???? ???? ?? ????</t>
  </si>
  <si>
    <t>Elaswad</t>
  </si>
  <si>
    <t>/o=First Organization/ou=Exchange Administrative Group (FYDIBOHF23SPDLT)/cn=Recipients/cn=Mohammed Elaswadd2f</t>
  </si>
  <si>
    <t>Mohammed Elaswad (mohammed.elaswad@enppi.com)</t>
  </si>
  <si>
    <t>???? ???? ???? ????????? ??????? ??????</t>
  </si>
  <si>
    <t>Elhady</t>
  </si>
  <si>
    <t>/o=First Organization/ou=First Administrative Group/cn=Recipients/cn=ofs13163</t>
  </si>
  <si>
    <t>Mohammed Elhady (mohammedelhady@enppi.com)</t>
  </si>
  <si>
    <t>Elsafy</t>
  </si>
  <si>
    <t>/o=First Organization/ou=First Administrative Group/cn=Recipients/cn=alx12440</t>
  </si>
  <si>
    <t>Mohammed Elsafy (mohammedelsafy@enppi.com)</t>
  </si>
  <si>
    <t>???? ?????? ????? ????</t>
  </si>
  <si>
    <t>Elsherif</t>
  </si>
  <si>
    <t>/o=First Organization/ou=First Administrative Group/cn=Recipients/cn=ins12837</t>
  </si>
  <si>
    <t>Mohammed Elsherif (mohammedelsherif@enppi.com)</t>
  </si>
  <si>
    <t>Fathi Omran</t>
  </si>
  <si>
    <t>/o=First Organization/ou=First Administrative Group/cn=Recipients/cn=adm05107</t>
  </si>
  <si>
    <t>Mohammed Fathi Omran (mfomran@enppi.com)</t>
  </si>
  <si>
    <t>M.F.O.</t>
  </si>
  <si>
    <t>/o=First Organization/ou=First Administrative Group/cn=Recipients/cn=ens11923</t>
  </si>
  <si>
    <t>Mohammed Galal (mohamedgalal@enppi.com)</t>
  </si>
  <si>
    <t>Ghazawy Ali</t>
  </si>
  <si>
    <t>/o=First Organization/ou=First Administrative Group/cn=Recipients/cn=eic13161</t>
  </si>
  <si>
    <t>Mohammed Ghazawy Ali (m.ghazawy@enppi.com)</t>
  </si>
  <si>
    <t>M.G.A.</t>
  </si>
  <si>
    <t>/o=First Organization/ou=Exchange Administrative Group (FYDIBOHF23SPDLT)/cn=Recipients/cn=dd4623f4d3454bb9bbed80eaf3331ea8-Moham</t>
  </si>
  <si>
    <t>Mohammed Hanafy (mohammed.hanafy@enppi.com)</t>
  </si>
  <si>
    <t>Hekal</t>
  </si>
  <si>
    <t>/o=First Organization/ou=First Administrative Group/cn=Recipients/cn=cns12922</t>
  </si>
  <si>
    <t>Mohammed Hekal (mohammedhekal@enppi.com)</t>
  </si>
  <si>
    <t>/o=First Organization/ou=Exchange Administrative Group (FYDIBOHF23SPDLT)/cn=Recipients/cn=56077da9bac9466894cd275ebd76e108-Moham</t>
  </si>
  <si>
    <t>Mohammed Ibrahim (Mohammed.Ibrahim@enppi.com)</t>
  </si>
  <si>
    <t>Moatassem</t>
  </si>
  <si>
    <t>/o=First Organization/ou=First Administrative Group/cn=Recipients/cn=cns13029</t>
  </si>
  <si>
    <t>Mohammed Moatassem (mmoatassem@enppi.com)</t>
  </si>
  <si>
    <t>Mohammed Emara</t>
  </si>
  <si>
    <t>/o=First Organization/ou=First Administrative Group/cn=Recipients/cn=gen08391</t>
  </si>
  <si>
    <t>Mohammed Mohammed Emara (memara@enppi.com)</t>
  </si>
  <si>
    <t>Riyazuddin</t>
  </si>
  <si>
    <t>/o=First Organization/ou=Exchange Administrative Group (FYDIBOHF23SPDLT)/cn=Recipients/cn=Mohammed Riyazuddin3c8</t>
  </si>
  <si>
    <t>Mohammed Riyazuddin (Mohammed.Riyazuddin@enppi.com)</t>
  </si>
  <si>
    <t>Salama El-Karamany</t>
  </si>
  <si>
    <t>/o=First Organization/ou=First Administrative Group/cn=Recipients/cn=chm11773</t>
  </si>
  <si>
    <t>Mohammed Salama El-Karamany (mohammedelkaramany@enppi.com)</t>
  </si>
  <si>
    <t>Samy Marei</t>
  </si>
  <si>
    <t>/o=First Organization/ou=First Administrative Group/cn=Recipients/cn=eic13129</t>
  </si>
  <si>
    <t>Mohammed Samy Marei (mohammed.marei@enppi.com)</t>
  </si>
  <si>
    <t>Shahab</t>
  </si>
  <si>
    <t>/o=First Organization/ou=Exchange Administrative Group (FYDIBOHF23SPDLT)/cn=Recipients/cn=d582de1ee59748278cf564375ee74f03-Moham</t>
  </si>
  <si>
    <t>Mohammed Shahab (Mohammed.Shahab@enppi.com)</t>
  </si>
  <si>
    <t>Shanab</t>
  </si>
  <si>
    <t>/o=First Organization/ou=Exchange Administrative Group (FYDIBOHF23SPDLT)/cn=Recipients/cn=pro13364</t>
  </si>
  <si>
    <t>Mohammed Shanab (mohammedel-sayed@enppi.com)</t>
  </si>
  <si>
    <t>Waseem</t>
  </si>
  <si>
    <t>/o=First Organization/ou=Exchange Administrative Group (FYDIBOHF23SPDLT)/cn=Recipients/cn=Mohammed Waseem634</t>
  </si>
  <si>
    <t>Mohammed Waseem (Mohammed.Waseem@enppi.com)</t>
  </si>
  <si>
    <t>/o=First Organization/ou=Exchange Administrative Group (FYDIBOHF23SPDLT)/cn=Recipients/cn=Mohamed Refaeyd06</t>
  </si>
  <si>
    <t>Mohammed Yehia (mohammed.yehia@enppi.com)</t>
  </si>
  <si>
    <t>/o=First Organization/ou=First Administrative Group/cn=Recipients/cn=com11986</t>
  </si>
  <si>
    <t>Mohammed Zaki (mohamedzaki@enppi.com)</t>
  </si>
  <si>
    <t>Mohanad</t>
  </si>
  <si>
    <t>Alshyookh</t>
  </si>
  <si>
    <t>/o=First Organization/ou=Exchange Administrative Group (FYDIBOHF23SPDLT)/cn=Recipients/cn=d2b10da73cc4475a87de47b34baed324-Mohan</t>
  </si>
  <si>
    <t>Mohanad Alshyookh (Mohanad.Alshyookh@enppi.com)</t>
  </si>
  <si>
    <t>Elsaba</t>
  </si>
  <si>
    <t>/o=First Organization/ou=Exchange Administrative Group (FYDIBOHF23SPDLT)/cn=Recipients/cn=6c2dba8a04a3457694a09de15457c55c-Mohan</t>
  </si>
  <si>
    <t>Mohanad Elsaba (mohanad.elsaba@enppi.com)</t>
  </si>
  <si>
    <t>Elshami</t>
  </si>
  <si>
    <t>/o=First Organization/ou=Exchange Administrative Group (FYDIBOHF23SPDLT)/cn=Recipients/cn=2df11cde686d4332b1224fccad29fea7-Mohan</t>
  </si>
  <si>
    <t>Mohanad Elshami (mohanad.elshami@enppi.com)</t>
  </si>
  <si>
    <t>/o=First Organization/ou=Exchange Administrative Group (FYDIBOHF23SPDLT)/cn=Recipients/cn=Mohanad Mohamadcb0</t>
  </si>
  <si>
    <t>Mohanad Mohamad (mohanad.mohamad@enppi.com)</t>
  </si>
  <si>
    <t>/o=First Organization/ou=Exchange Administrative Group (FYDIBOHF23SPDLT)/cn=Recipients/cn=cef4eeb8e09540cbaec57c4dbd20c187-Mohan</t>
  </si>
  <si>
    <t>Mohanad Moustafa (Mohanad.Moustafa@enppi.com)</t>
  </si>
  <si>
    <t>Mohaned</t>
  </si>
  <si>
    <t>/o=First Organization/ou=Exchange Administrative Group (FYDIBOHF23SPDLT)/cn=Recipients/cn=8a8db6d9254f46e381dde99524525489-Mohan</t>
  </si>
  <si>
    <t>Mohaned Hossam (mohaned.hossam@enppi.com)</t>
  </si>
  <si>
    <t>???? ???? ??? ????????? ???</t>
  </si>
  <si>
    <t>Mohannad</t>
  </si>
  <si>
    <t>/o=First Organization/ou=Exchange Administrative Group (FYDIBOHF23SPDLT)/cn=Recipients/cn=1187da94626a4c2daba84eb174c331bd-Mohan</t>
  </si>
  <si>
    <t>Mohannad Mahmoud (mohannad.mahmoud@enppi.com)</t>
  </si>
  <si>
    <t>???? ??? ??????? ????? ??????</t>
  </si>
  <si>
    <t>/o=First Organization/ou=First Administrative Group/cn=Recipients/cn=Mohsen Mahmoud</t>
  </si>
  <si>
    <t>Mohsen Mahmoud (mohsenmahmoud@enppi.com)</t>
  </si>
  <si>
    <t>/o=First Organization/ou=Exchange Administrative Group (FYDIBOHF23SPDLT)/cn=Recipients/cn=Mohsen Mohamed179</t>
  </si>
  <si>
    <t>Mohsen Mohamed (mohsen.mohamed@enppi.com)</t>
  </si>
  <si>
    <t>Mohamed Abd El All</t>
  </si>
  <si>
    <t>/o=First Organization/ou=First Administrative Group/cn=Recipients/cn=ele12671</t>
  </si>
  <si>
    <t>Mohsen Mohamed Abd El All (mohsenabdelall@enppi.com)</t>
  </si>
  <si>
    <t>M.M.A.E.A.</t>
  </si>
  <si>
    <t>/o=First Organization/ou=Exchange Administrative Group (FYDIBOHF23SPDLT)/cn=Recipients/cn=5698b21a4f8b4fa683bc1b28766f0d29-Mohse</t>
  </si>
  <si>
    <t>Mohsen Sayed (mohsen.sayed@enppi.com)</t>
  </si>
  <si>
    <t>Mohsin</t>
  </si>
  <si>
    <t>Aziz</t>
  </si>
  <si>
    <t>/o=First Organization/ou=Exchange Administrative Group (FYDIBOHF23SPDLT)/cn=Recipients/cn=e68dd6603cf54b77950fc9c3e846a444-Mohsi</t>
  </si>
  <si>
    <t>Mohsin Aziz (Mohsin.Aziz@enppi.com)</t>
  </si>
  <si>
    <t>Shahzad</t>
  </si>
  <si>
    <t>/o=First Organization/ou=Exchange Administrative Group (FYDIBOHF23SPDLT)/cn=Recipients/cn=6f7911d7dbe04d3b86ed57676d11b6ab-Mohsi</t>
  </si>
  <si>
    <t>Mohsin Shahzad (Mohsin.Shahzad@enppi.com)</t>
  </si>
  <si>
    <t>Moman</t>
  </si>
  <si>
    <t>Mohamed Gaber</t>
  </si>
  <si>
    <t>/o=First Organization/ou=Exchange Administrative Group (FYDIBOHF23SPDLT)/cn=Recipients/cn=pip13396</t>
  </si>
  <si>
    <t>Moman Mohamed Gaber (momangaber@enppi.com)</t>
  </si>
  <si>
    <t>MOMEN</t>
  </si>
  <si>
    <t>KARIM</t>
  </si>
  <si>
    <t>/o=First Organization/ou=Exchange Administrative Group (FYDIBOHF23SPDLT)/cn=Recipients/cn=MOMEN KARIMf7c</t>
  </si>
  <si>
    <t>MOMEN KARIM (MOMEN.KARIM@enppi.com)</t>
  </si>
  <si>
    <t>Momen</t>
  </si>
  <si>
    <t>/o=First Organization/ou=Exchange Administrative Group (FYDIBOHF23SPDLT)/cn=Recipients/cn=Moemen Mahmoud01f</t>
  </si>
  <si>
    <t>Momen Mahmoud (moemen.mahmoud@enppi.com)</t>
  </si>
  <si>
    <t>/o=First Organization/ou=First Administrative Group/cn=Recipients/cn=ofs13242</t>
  </si>
  <si>
    <t>Momen Mohamed (momenmohamed@enppi.com)</t>
  </si>
  <si>
    <t>???? ???? ??? ??? ?????</t>
  </si>
  <si>
    <t>/o=First Organization/ou=Exchange Administrative Group (FYDIBOHF23SPDLT)/cn=Recipients/cn=Momen Saeed972</t>
  </si>
  <si>
    <t>Momen Saeed (momen.saeed@enppi.com)</t>
  </si>
  <si>
    <t>???? ???? ??? ??????? ??????</t>
  </si>
  <si>
    <t>/o=First Organization/ou=First Administrative Group/cn=Recipients/cn=pip13071</t>
  </si>
  <si>
    <t>Momen Shaker (momen_shaker@enppi.com)</t>
  </si>
  <si>
    <t>Mo'men</t>
  </si>
  <si>
    <t>/o=First Organization/ou=Exchange Administrative Group (FYDIBOHF23SPDLT)/cn=Recipients/cn=91ce58d8aa4f41e5a1107b091394c19b-Mo'me</t>
  </si>
  <si>
    <t>Mo'men Zahran (mo'men.zahran@enppi.com)</t>
  </si>
  <si>
    <t>Mona</t>
  </si>
  <si>
    <t>/o=First Organization/ou=Exchange Administrative Group (FYDIBOHF23SPDLT)/cn=Recipients/cn=11842</t>
  </si>
  <si>
    <t>Mona Abd El Fatah (mona.abdelfatah@enppi.com)</t>
  </si>
  <si>
    <t>M.A.E.F.</t>
  </si>
  <si>
    <t>??? ??? ?????? ????? ??? ???????</t>
  </si>
  <si>
    <t>/o=First Organization/ou=First Administrative Group/cn=Recipients/cn=adm12834</t>
  </si>
  <si>
    <t>Mona Abd El Hamed (monaabdelhamed@enppi.com)</t>
  </si>
  <si>
    <t>M.A.E.H.</t>
  </si>
  <si>
    <t>/o=First Organization/ou=First Administrative Group/cn=Recipients/cn=Gen00087</t>
  </si>
  <si>
    <t>Mona Ahmed Hassan (mona.ahmed@enppi.com)</t>
  </si>
  <si>
    <t>Ahmed Labib</t>
  </si>
  <si>
    <t>/o=First Organization/ou=First Administrative Group/cn=Recipients/cn=Hrs12842</t>
  </si>
  <si>
    <t>Mona Ahmed Labib (monalabib@enppi.com)</t>
  </si>
  <si>
    <t>Basuny</t>
  </si>
  <si>
    <t>/o=First Organization/ou=First Administrative Group/cn=Recipients/cn=Adm11812</t>
  </si>
  <si>
    <t>Mona Basuny (monabasuny@enppi.com)</t>
  </si>
  <si>
    <t>??? ??? ???? ??????</t>
  </si>
  <si>
    <t>El Hadidy</t>
  </si>
  <si>
    <t>Conferences</t>
  </si>
  <si>
    <t>/o=First Organization/ou=First Administrative Group/cn=Recipients/cn=Marwa El Hadidy</t>
  </si>
  <si>
    <t>Mona El Hadidy (mhadidy@enppi.com)</t>
  </si>
  <si>
    <t>??? ???? ???? ???? ???????</t>
  </si>
  <si>
    <t>El Kady</t>
  </si>
  <si>
    <t>/o=First Organization/ou=First Administrative Group/cn=Recipients/cn=ins12619</t>
  </si>
  <si>
    <t>Mona El Kady (monaelkady@enppi.com)</t>
  </si>
  <si>
    <t>Elmahgoub</t>
  </si>
  <si>
    <t>/o=First Organization/ou=Exchange Administrative Group (FYDIBOHF23SPDLT)/cn=Recipients/cn=Mona Elmahgoub664</t>
  </si>
  <si>
    <t>Mona Elmahgoub (mona.elmahgoub@enppi.com)</t>
  </si>
  <si>
    <t>??? ???? ???? ??????? ???</t>
  </si>
  <si>
    <t>Habib</t>
  </si>
  <si>
    <t>/o=First Organization/ou=First Administrative Group/cn=Recipients/cn=com12131</t>
  </si>
  <si>
    <t>Mona Habib (monahabib@enppi.com)</t>
  </si>
  <si>
    <t>??? ???? ??????? ???? ????</t>
  </si>
  <si>
    <t>/o=First Organization/ou=Exchange Administrative Group (FYDIBOHF23SPDLT)/cn=Recipients/cn=13441</t>
  </si>
  <si>
    <t>Mona Harb (monaharb@enppi.com)</t>
  </si>
  <si>
    <t>Mahmoud Mofed</t>
  </si>
  <si>
    <t>/o=First Organization/ou=First Administrative Group/cn=Recipients/cn=adm13044</t>
  </si>
  <si>
    <t>Mona Mahmoud Mofed (monamofied@enppi.com)</t>
  </si>
  <si>
    <t>??? ????? ???? ?????</t>
  </si>
  <si>
    <t>Information Technology | GM Assistant, Department Supervisor</t>
  </si>
  <si>
    <t>/o=First Organization/ou=First Administrative Group/cn=Recipients/cn=com11402</t>
  </si>
  <si>
    <t>Mona Moussa (mona_moussa@enppi.com)</t>
  </si>
  <si>
    <t>??? ???? ???? ??? ???</t>
  </si>
  <si>
    <t>/o=First Organization/ou=First Administrative Group/cn=Recipients/cn=fin11055</t>
  </si>
  <si>
    <t>Mona Refaat (monarefaat@enppi.com)</t>
  </si>
  <si>
    <t>??? ???? ??? ?????? ????</t>
  </si>
  <si>
    <t>Supporting Services | GM Assistant, Department Supervisor</t>
  </si>
  <si>
    <t>/o=First Organization/ou=First Administrative Group/cn=Recipients/cn=sec11668</t>
  </si>
  <si>
    <t>Mona Rehan (monarehan@enppi.com)</t>
  </si>
  <si>
    <t>/o=First Organization/ou=First Administrative Group/cn=Recipients/cn=Fin12170</t>
  </si>
  <si>
    <t>Mona Sami (monasami@enppi.com)</t>
  </si>
  <si>
    <t>Moner</t>
  </si>
  <si>
    <t>/o=First Organization/ou=Exchange Administrative Group (FYDIBOHF23SPDLT)/cn=Recipients/cn=Moner Mousa8d7</t>
  </si>
  <si>
    <t>Moner Mousa (moner.mousa@enppi.com)</t>
  </si>
  <si>
    <t>Morad</t>
  </si>
  <si>
    <t>Abd El-Aal</t>
  </si>
  <si>
    <t>/o=First Organization/ou=First Administrative Group/cn=Recipients/cn=pjm11876</t>
  </si>
  <si>
    <t>Morad Abd El-Aal (morada@enppi.com)</t>
  </si>
  <si>
    <t>/o=First Organization/ou=Exchange Administrative Group (FYDIBOHF23SPDLT)/cn=Recipients/cn=2ac533030432495f80aee9f8128700b8-Morad</t>
  </si>
  <si>
    <t>Morad Reda (morad.reda@enppi.com)</t>
  </si>
  <si>
    <t>Hemada</t>
  </si>
  <si>
    <t>/o=First Organization/ou=Exchange Administrative Group (FYDIBOHF23SPDLT)/cn=Recipients/cn=Mosaad Hemada9c4</t>
  </si>
  <si>
    <t>Mosaad Hemada (mosaad.hemada2@enppi.com)</t>
  </si>
  <si>
    <t>/o=First Organization/ou=Exchange Administrative Group (FYDIBOHF23SPDLT)/cn=Recipients/cn=Mosaad Mahmoud16d</t>
  </si>
  <si>
    <t>Mosaad Mahmoud (mosaad.mahmoud@enppi.com)</t>
  </si>
  <si>
    <t>Mosad</t>
  </si>
  <si>
    <t>/o=First Organization/ou=Exchange Administrative Group (FYDIBOHF23SPDLT)/cn=Recipients/cn=Mosad Omar80a</t>
  </si>
  <si>
    <t>Mosad Omar (mosad.omar@enppi.com)</t>
  </si>
  <si>
    <t>Moshira</t>
  </si>
  <si>
    <t>gen00223</t>
  </si>
  <si>
    <t>/o=First Organization/ou=Exchange Administrative Group (FYDIBOHF23SPDLT)/cn=Recipients/cn=gen00223</t>
  </si>
  <si>
    <t>Moshira Emara (MoshiraEmara@enppi.com)</t>
  </si>
  <si>
    <t>Created : 19 / 08 / 2010 suzan        Disabled : -- / -- / --</t>
  </si>
  <si>
    <t>Esam Eldin</t>
  </si>
  <si>
    <t>/o=First Organization/ou=First Administrative Group/cn=Recipients/cn=pil11858</t>
  </si>
  <si>
    <t>Moshira Esam Eldin (moshiraessam@enppi.com)</t>
  </si>
  <si>
    <t>????? ???? ????? ???? ????? ????</t>
  </si>
  <si>
    <t>/o=First Organization/ou=Exchange Administrative Group (FYDIBOHF23SPDLT)/cn=Recipients/cn=Mostafa Abdallah4ce</t>
  </si>
  <si>
    <t>Mostafa Abdallah (mostafa.abdallah@enppi.com)</t>
  </si>
  <si>
    <t>/o=First Organization/ou=Exchange Administrative Group (FYDIBOHF23SPDLT)/cn=Recipients/cn=Mostafa Abdelaziz144</t>
  </si>
  <si>
    <t>Mostafa Abdelaziz (mostafa.abdelaziz@enppi.com)</t>
  </si>
  <si>
    <t>????? ????????? ????????? ????</t>
  </si>
  <si>
    <t>/o=First Organization/ou=Exchange Administrative Group (FYDIBOHF23SPDLT)/cn=Recipients/cn=5359af8c8f1f4c9dbd102f1d02b9c278-Mosta</t>
  </si>
  <si>
    <t>Mostafa Abdelghany (mostafa.abdelghany@enppi.com)</t>
  </si>
  <si>
    <t>????? ???? ??? ????? ????</t>
  </si>
  <si>
    <t>/o=First Organization/ou=Exchange Administrative Group (FYDIBOHF23SPDLT)/cn=Recipients/cn=Mostafa Abdelkaderace</t>
  </si>
  <si>
    <t>Mostafa Abdelkader (mostafa.abdelkader@enppi.com)</t>
  </si>
  <si>
    <t>????? ????? ????? ??? ??????</t>
  </si>
  <si>
    <t>/o=First Organization/ou=Exchange Administrative Group (FYDIBOHF23SPDLT)/cn=Recipients/cn=Mostafa Hapip18d</t>
  </si>
  <si>
    <t>Mostafa Abdelmaksoud (mostafa.hapip@enppi.com)</t>
  </si>
  <si>
    <t>????? ??? ??????? ???? ??? ??????</t>
  </si>
  <si>
    <t>Abo Mandour</t>
  </si>
  <si>
    <t>/o=First Organization/ou=First Administrative Group/cn=Recipients/cn=ele12485</t>
  </si>
  <si>
    <t>Mostafa Abo Mandour (mostafaabomandour@enppi.com)</t>
  </si>
  <si>
    <t>????? ???? ???? ???? ???? ??? ?????</t>
  </si>
  <si>
    <t>/o=First Organization/ou=Exchange Administrative Group (FYDIBOHF23SPDLT)/cn=Recipients/cn=Mostafa Ahmed2e1</t>
  </si>
  <si>
    <t>Mostafa Ahmed (mostafa.ahmed@enppi.com)</t>
  </si>
  <si>
    <t>Al Asar</t>
  </si>
  <si>
    <t>/o=First Organization/ou=First Administrative Group/cn=Recipients/cn=ins10983</t>
  </si>
  <si>
    <t>Mostafa Al Asar (maassar@enppi.com)</t>
  </si>
  <si>
    <t>????? ???? ???? ??? ??????? ??????</t>
  </si>
  <si>
    <t>Al Halafawy</t>
  </si>
  <si>
    <t>/o=First Organization/ou=First Administrative Group/cn=Recipients/cn=cns12096</t>
  </si>
  <si>
    <t>Mostafa Al Halafawy (mostafaelhalafawy@enppi.com)</t>
  </si>
  <si>
    <t>????? ????? ????? ????????</t>
  </si>
  <si>
    <t>/o=First Organization/ou=Exchange Administrative Group (FYDIBOHF23SPDLT)/cn=Recipients/cn=Mostafa Alam432</t>
  </si>
  <si>
    <t>Mostafa Alam (mostafa.alam@enppi.com)</t>
  </si>
  <si>
    <t>/o=First Organization/ou=Exchange Administrative Group (FYDIBOHF23SPDLT)/cn=Recipients/cn=81afa5c0d06b4935bff4a1b4a0c40a73-Mosta</t>
  </si>
  <si>
    <t>Mostafa Ali (mostafa.ali@enppi.com)</t>
  </si>
  <si>
    <t>/o=First Organization/ou=First Administrative Group/cn=Recipients/cn=cns12816</t>
  </si>
  <si>
    <t>Mostafa Arafa (mostafaarafa@enppi.com)</t>
  </si>
  <si>
    <t>????? ??? ?????? ????? ????</t>
  </si>
  <si>
    <t>/o=First Organization/ou=Exchange Administrative Group (FYDIBOHF23SPDLT)/cn=Recipients/cn=6e813985a383491eb8e90d10cb194e09-Mosta</t>
  </si>
  <si>
    <t>Mostafa Attia (mostafa.attia@enppi.com)</t>
  </si>
  <si>
    <t>Nasr City</t>
  </si>
  <si>
    <t>/o=First Organization/ou=Exchange Administrative Group (FYDIBOHF23SPDLT)/cn=Recipients/cn=Mostafa Awad9d0</t>
  </si>
  <si>
    <t>Mostafa Awad (mostafa.awad@enppi.com)</t>
  </si>
  <si>
    <t>????? ??? ???? ??? ????</t>
  </si>
  <si>
    <t>/o=First Organization/ou=Exchange Administrative Group (FYDIBOHF23SPDLT)/cn=Recipients/cn=Mostafa Badrbdc</t>
  </si>
  <si>
    <t>Mostafa Badr (mostafa.badr@enppi.com)</t>
  </si>
  <si>
    <t>/o=First Organization/ou=Exchange Administrative Group (FYDIBOHF23SPDLT)/cn=Recipients/cn=Mostafa Badranf7c</t>
  </si>
  <si>
    <t>Mostafa Badran (mostafa.badran@enppi.com)</t>
  </si>
  <si>
    <t>????? ??? ???? ????? ?????</t>
  </si>
  <si>
    <t>Bahaa El Din</t>
  </si>
  <si>
    <t>/o=First Organization/ou=First Administrative Group/cn=Recipients/cn=pip12778</t>
  </si>
  <si>
    <t>Mostafa Bahaa El Din (m.bahaa@enppi.com)</t>
  </si>
  <si>
    <t>M.B.E.D.</t>
  </si>
  <si>
    <t>????? ???? ????? ??????? ????? ??? ??????</t>
  </si>
  <si>
    <t>/o=First Organization/ou=First Administrative Group/cn=Recipients/cn=pro13139</t>
  </si>
  <si>
    <t>Mostafa Batran (mostafabatran@enppi.com)</t>
  </si>
  <si>
    <t>/o=First Organization/ou=Exchange Administrative Group (FYDIBOHF23SPDLT)/cn=Recipients/cn=pip13287</t>
  </si>
  <si>
    <t>Mostafa Darwish (mostafadarwish@enppi.com)</t>
  </si>
  <si>
    <t>Darwish Abdel-Latif</t>
  </si>
  <si>
    <t>/o=First Organization/ou=First Administrative Group/cn=Recipients/cn=gen08208</t>
  </si>
  <si>
    <t>Mostafa Darwish Abdel-Latif (mostafadarwesh@enppi.com)</t>
  </si>
  <si>
    <t>M.D.A.</t>
  </si>
  <si>
    <t>????? ????? ??? ?????? ??????</t>
  </si>
  <si>
    <t>/o=First Organization/ou=Exchange Administrative Group (FYDIBOHF23SPDLT)/cn=Recipients/cn=Mostafa Eida5e</t>
  </si>
  <si>
    <t>Mostafa Eid (mostafa.eid@enppi.com)</t>
  </si>
  <si>
    <t>????? ??????? ??? ?????????</t>
  </si>
  <si>
    <t>/o=First Organization/ou=First Administrative Group/cn=Recipients/cn=mec12144</t>
  </si>
  <si>
    <t>Mostafa El Nady (m_elnady@enppi.com)</t>
  </si>
  <si>
    <t>El Sayyad</t>
  </si>
  <si>
    <t>/o=First Organization/ou=Exchange Administrative Group (FYDIBOHF23SPDLT)/cn=Recipients/cn=Mostafa El Sayyad46e</t>
  </si>
  <si>
    <t>Mostafa El Sayyad (mostafa.elsayyad@enppi.com)</t>
  </si>
  <si>
    <t>/o=First Organization/ou=Exchange Administrative Group (FYDIBOHF23SPDLT)/cn=Recipients/cn=08730</t>
  </si>
  <si>
    <t>Mostafa Elalfy (mostafa.elalfy@enppi.com)</t>
  </si>
  <si>
    <t>????? ??????? ???? ??????</t>
  </si>
  <si>
    <t>/o=First Organization/ou=Exchange Administrative Group (FYDIBOHF23SPDLT)/cn=Recipients/cn=6f85770727de47cc878ddbfc952880ec-Mosta</t>
  </si>
  <si>
    <t>Mostafa Elsaid (mostafa.elsaid@enppi.com)</t>
  </si>
  <si>
    <t>????? ?????? ???? ????? ??? ??????</t>
  </si>
  <si>
    <t>/o=First Organization/ou=Exchange Administrative Group (FYDIBOHF23SPDLT)/cn=Recipients/cn=43a302244b604b6f8bbcba55ded48820-Mosta</t>
  </si>
  <si>
    <t>Mostafa Fathy (mostafa.fathy@enppi.com)</t>
  </si>
  <si>
    <t>/o=First Organization/ou=Exchange Administrative Group (FYDIBOHF23SPDLT)/cn=Recipients/cn=8cc5bbcbefc349f9b83abb439121c1b3-Mosta</t>
  </si>
  <si>
    <t>Mostafa Fouad (mostafa.fouad@enppi.com)</t>
  </si>
  <si>
    <t>/o=First Organization/ou=Exchange Administrative Group (FYDIBOHF23SPDLT)/cn=Recipients/cn=Mostafa Gebrilfbb</t>
  </si>
  <si>
    <t>Mostafa Gebril (mostafa.gebril@enppi.com)</t>
  </si>
  <si>
    <t>/o=First Organization/ou=Exchange Administrative Group (FYDIBOHF23SPDLT)/cn=Recipients/cn=84467b59f4314e9fb14201babc900802-Mosta</t>
  </si>
  <si>
    <t>Mostafa Hamad (mostafa.hamad@enppi.com)</t>
  </si>
  <si>
    <t>????? ??? ???? ??????? ???</t>
  </si>
  <si>
    <t>Hasanaien</t>
  </si>
  <si>
    <t>/o=First Organization/ou=Exchange Administrative Group (FYDIBOHF23SPDLT)/cn=Recipients/cn=Mostafa Hasanaien4ac</t>
  </si>
  <si>
    <t>Mostafa Hasanaien (mostafa.hasanaien@enppi.com)</t>
  </si>
  <si>
    <t>????? ???? ?????? ??????</t>
  </si>
  <si>
    <t>/o=First Organization/ou=Exchange Administrative Group (FYDIBOHF23SPDLT)/cn=Recipients/cn=Mostafa Helal Mohamedfcf</t>
  </si>
  <si>
    <t>Mostafa Helal Mohamed (mostafa.helalmohamed@enppi.com)</t>
  </si>
  <si>
    <t>Hussen</t>
  </si>
  <si>
    <t>/o=First Organization/ou=First Administrative Group/cn=Recipients/cn=pro11054</t>
  </si>
  <si>
    <t>Mostafa Hussen (moustafahussien@enppi.com)</t>
  </si>
  <si>
    <t>Hussien Ibrahim</t>
  </si>
  <si>
    <t>/o=First Organization/ou=First Administrative Group/cn=Recipients/cn=ele12211</t>
  </si>
  <si>
    <t>Mostafa Hussien Ibrahim (mostafahibrahim@enppi.com)</t>
  </si>
  <si>
    <t>M.H.I.</t>
  </si>
  <si>
    <t>????? ???? ??????? ??? ?????</t>
  </si>
  <si>
    <t>Ibrahiem Ahmed</t>
  </si>
  <si>
    <t>/o=First Organization/ou=Exchange Administrative Group (FYDIBOHF23SPDLT)/cn=Recipients/cn=doc08658</t>
  </si>
  <si>
    <t>Mostafa Ibrahiem Ahmed (mostafaibrahiem@enppi.com)</t>
  </si>
  <si>
    <t>????? ??????? ???? ??? ?????</t>
  </si>
  <si>
    <t>/o=First Organization/ou=Exchange Administrative Group (FYDIBOHF23SPDLT)/cn=Recipients/cn=b030416e7280403580b0e8840764461b-Mosta</t>
  </si>
  <si>
    <t>Mostafa Ibrahim (mostafa.ibrahim@enppi.com)</t>
  </si>
  <si>
    <t>????? ??????? ????????? ???</t>
  </si>
  <si>
    <t>/o=First Organization/ou=First Administrative Group/cn=Recipients/cn=gen00173</t>
  </si>
  <si>
    <t>Mostafa Ismail (mostafaismail@enppi.com)</t>
  </si>
  <si>
    <t>????? ??????? ??? ???????</t>
  </si>
  <si>
    <t>/o=First Organization/ou=Exchange Administrative Group (FYDIBOHF23SPDLT)/cn=Recipients/cn=exp08638</t>
  </si>
  <si>
    <t>Mostafa Magdy Mohamed (mostafamagdy@enppi.com)</t>
  </si>
  <si>
    <t>Mahdi</t>
  </si>
  <si>
    <t>/o=First Organization/ou=Exchange Administrative Group (FYDIBOHF23SPDLT)/cn=Recipients/cn=6c677236386b4302880c4ce97e62f2d2-Mosta</t>
  </si>
  <si>
    <t>Mostafa Mahdi (mostafa.mahdi@enppi.com)</t>
  </si>
  <si>
    <t>/o=First Organization/ou=First Administrative Group/cn=Recipients/cn=civ13186</t>
  </si>
  <si>
    <t>Mostafa Mahmoud (mmahmoud@enppi.com)</t>
  </si>
  <si>
    <t>????? ????? ?? ???? ????</t>
  </si>
  <si>
    <t>/o=First Organization/ou=Exchange Administrative Group (FYDIBOHF23SPDLT)/cn=Recipients/cn=475b4324c457497a83552255fd4d9c08-Mosta</t>
  </si>
  <si>
    <t>Mostafa Mahmoud Abdelaziz (mostafa.elsayed@enppi.com)</t>
  </si>
  <si>
    <t>????? ????? ????????? ?????</t>
  </si>
  <si>
    <t>Mostafa Mamdouh</t>
  </si>
  <si>
    <t>El-Habiby</t>
  </si>
  <si>
    <t>/o=First Organization/ou=First Administrative Group/cn=Recipients/cn=pip12478</t>
  </si>
  <si>
    <t>Mostafa Mamdouh El-Habiby (m_elhabiby@enppi.com)</t>
  </si>
  <si>
    <t>????? ????? ???? ????? ???????</t>
  </si>
  <si>
    <t>/o=First Organization/ou=Exchange Administrative Group (FYDIBOHF23SPDLT)/cn=Recipients/cn=Mostafa Mohamedde7</t>
  </si>
  <si>
    <t>Mostafa Mohamed (mostafa.hamdon@enppi.com)</t>
  </si>
  <si>
    <t>/o=First Organization/ou=Exchange Administrative Group (FYDIBOHF23SPDLT)/cn=Recipients/cn=exp08652</t>
  </si>
  <si>
    <t>Mostafa Mohamed Hassan (mostafamhassan@enppi.com)</t>
  </si>
  <si>
    <t>????? ???? ??? ????? ???</t>
  </si>
  <si>
    <t>Mohammed Mostafa</t>
  </si>
  <si>
    <t>/o=First Organization/ou=First Administrative Group/cn=Recipients/cn=pro13112</t>
  </si>
  <si>
    <t>Mostafa Mohammed Mostafa (mostafa_yousef@enppi.com)</t>
  </si>
  <si>
    <t>Mohammed Rashed</t>
  </si>
  <si>
    <t>/o=First Organization/ou=First Administrative Group/cn=Recipients/cn=Pip12627</t>
  </si>
  <si>
    <t>Mostafa Mohammed Rashed (mostafarashed@enppi.com)</t>
  </si>
  <si>
    <t>M.M.R.</t>
  </si>
  <si>
    <t>/o=First Organization/ou=Exchange Administrative Group (FYDIBOHF23SPDLT)/cn=Recipients/cn=Mostafa Morgan19b</t>
  </si>
  <si>
    <t>Mostafa Morgan (mostafa.morgan@enppi.com)</t>
  </si>
  <si>
    <t>Morsi</t>
  </si>
  <si>
    <t>/o=First Organization/ou=Exchange Administrative Group (FYDIBOHF23SPDLT)/cn=Recipients/cn=d63d733e25e642cda56aaa98a8ec0601-Mosta</t>
  </si>
  <si>
    <t>Mostafa Morsi (mostafa.morsi@enppi.com)</t>
  </si>
  <si>
    <t>/o=First Organization/ou=Exchange Administrative Group (FYDIBOHF23SPDLT)/cn=Recipients/cn=Mostafa Mostafaf21</t>
  </si>
  <si>
    <t>Mostafa Mostafa (mostafa.mostafa@enppi.com)</t>
  </si>
  <si>
    <t>/o=First Organization/ou=Exchange Administrative Group (FYDIBOHF23SPDLT)/cn=Recipients/cn=d00c5b821fc341f3a9d638f94143f5de-Mosta</t>
  </si>
  <si>
    <t>Mostafa Nasr (mostafa.nasr@enppi.com)</t>
  </si>
  <si>
    <t>/o=First Organization/ou=Exchange Administrative Group (FYDIBOHF23SPDLT)/cn=Recipients/cn=Mostafa Osama176</t>
  </si>
  <si>
    <t>Mostafa Osama (mostafa.osama@enppi.com)</t>
  </si>
  <si>
    <t>Qurany</t>
  </si>
  <si>
    <t>/o=First Organization/ou=Exchange Administrative Group (FYDIBOHF23SPDLT)/cn=Recipients/cn=13690</t>
  </si>
  <si>
    <t>Mostafa Qurany (mostafa.qurany@enppi.com)</t>
  </si>
  <si>
    <t>M.Q.</t>
  </si>
  <si>
    <t>/o=First Organization/ou=First Administrative Group/cn=Recipients/cn=civ11701</t>
  </si>
  <si>
    <t>Mostafa Rabie (moustafarabie@enppi.com)</t>
  </si>
  <si>
    <t>Ramy</t>
  </si>
  <si>
    <t>/o=First Organization/ou=Exchange Administrative Group (FYDIBOHF23SPDLT)/cn=Recipients/cn=Mostafa Ramy35c</t>
  </si>
  <si>
    <t>Mostafa Ramy (mostafa.ramy@enppi.com)</t>
  </si>
  <si>
    <t>????? ???? ????? ?????? ??? ?????</t>
  </si>
  <si>
    <t>/o=First Organization/ou=Exchange Administrative Group (FYDIBOHF23SPDLT)/cn=Recipients/cn=Mostafa Saadb44</t>
  </si>
  <si>
    <t>Mostafa Saad (mostafa.saad@enppi.com)</t>
  </si>
  <si>
    <t>/o=First Organization/ou=Exchange Administrative Group (FYDIBOHF23SPDLT)/cn=Recipients/cn=c2ec7cbf656e46fbb2b4e9bebdc57bbf-Mosta</t>
  </si>
  <si>
    <t>Mostafa Saber (mostafa.saber@enppi.com)</t>
  </si>
  <si>
    <t>/o=First Organization/ou=Exchange Administrative Group (FYDIBOHF23SPDLT)/cn=Recipients/cn=Mostafa Saeede50</t>
  </si>
  <si>
    <t>Mostafa Saeed (mostafa.saeed@enppi.com)</t>
  </si>
  <si>
    <t>????? ???? ????? ?????????</t>
  </si>
  <si>
    <t>/o=First Organization/ou=Exchange Administrative Group (FYDIBOHF23SPDLT)/cn=Recipients/cn=Mostafa Saleh37f</t>
  </si>
  <si>
    <t>Mostafa Saleh (mostafa.saleh@enppi.com)</t>
  </si>
  <si>
    <t>????? ??? ?????? ??? ???? ????</t>
  </si>
  <si>
    <t>Saleh Nasr</t>
  </si>
  <si>
    <t>/o=First Organization/ou=First Administrative Group/cn=Recipients/cn=mec13199</t>
  </si>
  <si>
    <t>Mostafa Saleh Nasr (m.nasr@enppi.com)</t>
  </si>
  <si>
    <t>M.S.N.</t>
  </si>
  <si>
    <t>/o=First Organization/ou=First Administrative Group/cn=Recipients/cn=fin12397</t>
  </si>
  <si>
    <t>Mostafa Shaaban (fin12397@enppi.com)</t>
  </si>
  <si>
    <t>Shama</t>
  </si>
  <si>
    <t>/o=First Organization/ou=Exchange Administrative Group (FYDIBOHF23SPDLT)/cn=Recipients/cn=09d1f85c07df433ca5955fcaac5e73cd-Mosta</t>
  </si>
  <si>
    <t>Mostafa Shama (mostafa.shama@enppi.com)</t>
  </si>
  <si>
    <t>Shawkat</t>
  </si>
  <si>
    <t>/o=First Organization/ou=Exchange Administrative Group (FYDIBOHF23SPDLT)/cn=Recipients/cn=Mostafa Shawkat2b9</t>
  </si>
  <si>
    <t>Mostafa Shawkat (mostafa.shawkat@enppi.com)</t>
  </si>
  <si>
    <t>????? ???? ???? ???? ???? ??? ???</t>
  </si>
  <si>
    <t>/o=First Organization/ou=Exchange Administrative Group (FYDIBOHF23SPDLT)/cn=Recipients/cn=d2d7a12b7f2b4d6fab167d20cc569b77-Mosta</t>
  </si>
  <si>
    <t>Mostafa Shokry (mostafa.shokry@enppi.com)</t>
  </si>
  <si>
    <t>/o=First Organization/ou=Exchange Administrative Group (FYDIBOHF23SPDLT)/cn=Recipients/cn=Mostafa Solimanb25</t>
  </si>
  <si>
    <t>Mostafa Soliman (mostafa.soliman@enppi.com)</t>
  </si>
  <si>
    <t>Soliman Dawood</t>
  </si>
  <si>
    <t>/o=First Organization/ou=First Administrative Group/cn=Recipients/cn=pro13194</t>
  </si>
  <si>
    <t>Mostafa Soliman Dawood (mdawood@enppi.com)</t>
  </si>
  <si>
    <t>M.S.D.</t>
  </si>
  <si>
    <t>????? ?????? ?????? ????</t>
  </si>
  <si>
    <t>/o=First Organization/ou=Exchange Administrative Group (FYDIBOHF23SPDLT)/cn=Recipients/cn=Mostafa Hanafy4a7</t>
  </si>
  <si>
    <t>Mostafa Taher (mostafa.taher@enppi.com)</t>
  </si>
  <si>
    <t>/o=First Organization/ou=Exchange Administrative Group (FYDIBOHF23SPDLT)/cn=Recipients/cn=Mostafa Yasser7ca</t>
  </si>
  <si>
    <t>Mostafa Yasser (mostafa.yasser@enppi.com)</t>
  </si>
  <si>
    <t>????? ???? ????? ???? ????? ???</t>
  </si>
  <si>
    <t>Mostafa Yehya</t>
  </si>
  <si>
    <t>(012) 432-8150</t>
  </si>
  <si>
    <t>/o=First Organization/ou=Exchange Administrative Group (FYDIBOHF23SPDLT)/cn=Recipients/cn=Mostafa Tawfike4b</t>
  </si>
  <si>
    <t>Mostafa Yehya Tawfik (mostafa.tawfik@enppi.com)</t>
  </si>
  <si>
    <t>M.Y.T.</t>
  </si>
  <si>
    <t>/o=First Organization/ou=Exchange Administrative Group (FYDIBOHF23SPDLT)/cn=Recipients/cn=13624</t>
  </si>
  <si>
    <t>Mostafa Yousef (mostafa.yousef@enppi.com)</t>
  </si>
  <si>
    <t>/o=First Organization/ou=Exchange Administrative Group (FYDIBOHF23SPDLT)/cn=Recipients/cn=1dd5e866e15644ecac059d7ac869c6ab-Mosta</t>
  </si>
  <si>
    <t>Mostafa Zakaria (mostafa.zakaria@enppi.com)</t>
  </si>
  <si>
    <t>/o=First Organization/ou=Exchange Administrative Group (FYDIBOHF23SPDLT)/cn=Recipients/cn=7bb755656f024918837bb43fe61b8b15-Mosta</t>
  </si>
  <si>
    <t>Mostafa Zidan (mostafa.zidan@enppi.com)</t>
  </si>
  <si>
    <t>Alnakhli</t>
  </si>
  <si>
    <t>/o=First Organization/ou=Exchange Administrative Group (FYDIBOHF23SPDLT)/cn=Recipients/cn=Mousa Alnakhlie33</t>
  </si>
  <si>
    <t>Mousa Alnakhli (Mousa.Alnakhli@enppi.com)</t>
  </si>
  <si>
    <t>/o=First Organization/ou=Exchange Administrative Group (FYDIBOHF23SPDLT)/cn=Recipients/cn=Mousa Mousae5b</t>
  </si>
  <si>
    <t>Mousa Mousa (mousa.mousa@enppi.com)</t>
  </si>
  <si>
    <t>/o=First Organization/ou=Exchange Administrative Group (FYDIBOHF23SPDLT)/cn=Recipients/cn=7eeb62c9ffa9489d947aa21b59fe67a1-Moust</t>
  </si>
  <si>
    <t>Moustafa Ehab (moustafa.ehab@enppi.com)</t>
  </si>
  <si>
    <t>????? ????? ????? ??? ????</t>
  </si>
  <si>
    <t>El-Amir</t>
  </si>
  <si>
    <t>Internal Auditing | General Manager</t>
  </si>
  <si>
    <t>/o=First Organization/ou=First Administrative Group/cn=Recipients/cn=fin10686</t>
  </si>
  <si>
    <t>Moustafa El-Amir (moustafaelamir@enppi.com)</t>
  </si>
  <si>
    <t>Farag Ramadan</t>
  </si>
  <si>
    <t>/o=First Organization/ou=First Administrative Group/cn=Recipients/cn=adm12110</t>
  </si>
  <si>
    <t>Moustafa Farag Ramadan (moustafaramadan@enppi.com)</t>
  </si>
  <si>
    <t>M.F.R.</t>
  </si>
  <si>
    <t>????? ??? ????? ???????</t>
  </si>
  <si>
    <t>/o=First Organization/ou=Exchange Administrative Group (FYDIBOHF23SPDLT)/cn=Recipients/cn=a8878de2d5204bc78e860a241949a4e5-Moust</t>
  </si>
  <si>
    <t>Moustafa Farid (moustafa.farid@enppi.com)</t>
  </si>
  <si>
    <t>Hareedy</t>
  </si>
  <si>
    <t>/o=First Organization/ou=First Administrative Group/cn=Recipients/cn=pro12119</t>
  </si>
  <si>
    <t>Moustafa Hareedy (mostafahareedy@enppi.com)</t>
  </si>
  <si>
    <t>/o=First Organization/ou=First Administrative Group/cn=Recipients/cn=ele12622</t>
  </si>
  <si>
    <t>Moustafa Helmy (moustafahelmy@enppi.com)</t>
  </si>
  <si>
    <t>/o=First Organization/ou=First Administrative Group/cn=Recipients/cn=ofs12752</t>
  </si>
  <si>
    <t>Moustafa Hussein (moustafa_hussein@enppi.com)</t>
  </si>
  <si>
    <t>/o=First Organization/ou=Exchange Administrative Group (FYDIBOHF23SPDLT)/cn=Recipients/cn=29f9a1cf1b9946d9ade67afd16cabdc6-Moust</t>
  </si>
  <si>
    <t>Moustafa Magdy (moustafa.magdy@enppi.com)</t>
  </si>
  <si>
    <t>Mahmoud Abdalah</t>
  </si>
  <si>
    <t>/o=First Organization/ou=Exchange Administrative Group (FYDIBOHF23SPDLT)/cn=Recipients/cn=exp08360</t>
  </si>
  <si>
    <t>Moustafa Mahmoud Abdalah (m.mahmoud@enppi.com)</t>
  </si>
  <si>
    <t>????? ????? ???????? ????</t>
  </si>
  <si>
    <t>/o=First Organization/ou=Exchange Administrative Group (FYDIBOHF23SPDLT)/cn=Recipients/cn=7c40b339cd3b49c291c726303d295dff-Moust</t>
  </si>
  <si>
    <t>Moustafa Omar (moustafa.omar@enppi.com)</t>
  </si>
  <si>
    <t>Shatat</t>
  </si>
  <si>
    <t>/o=First Organization/ou=Exchange Administrative Group (FYDIBOHF23SPDLT)/cn=Recipients/cn=c613af19d2d744a98a05ea38bf25eb9f-Moust</t>
  </si>
  <si>
    <t>Moustafa Shatat (moustafa.shatat@enppi.com)</t>
  </si>
  <si>
    <t>Yasein</t>
  </si>
  <si>
    <t>Planning | General Manager</t>
  </si>
  <si>
    <t>/o=First Organization/ou=First Administrative Group/cn=Recipients/cn=pjc11133</t>
  </si>
  <si>
    <t>Moustafa Yasein (moustafayassin@enppi.com)</t>
  </si>
  <si>
    <t>????? ????? ?? ???</t>
  </si>
  <si>
    <t>Muhamad</t>
  </si>
  <si>
    <t>/o=First Organization/ou=First Administrative Group/cn=Recipients/cn=prc13228</t>
  </si>
  <si>
    <t>Muhamad Lotfy (muhamad.lotfy@enppi.com)</t>
  </si>
  <si>
    <t>Muhammad</t>
  </si>
  <si>
    <t>/o=First Organization/ou=Exchange Administrative Group (FYDIBOHF23SPDLT)/cn=Recipients/cn=2b233179e78240a19f48a4f236c0b78e-Muham</t>
  </si>
  <si>
    <t>Muhammad Abdullah (Muhammad.Abdullah@enppi.com)</t>
  </si>
  <si>
    <t>MUHAMMAD</t>
  </si>
  <si>
    <t>ADNAN</t>
  </si>
  <si>
    <t>/o=First Organization/ou=Exchange Administrative Group (FYDIBOHF23SPDLT)/cn=Recipients/cn=1d90ae7336ab4c0095ef7b3ea2a0fe81-MUHAM</t>
  </si>
  <si>
    <t>MUHAMMAD ADNAN (MUHAMMAD.ADNAN@enppi.com)</t>
  </si>
  <si>
    <t>/o=First Organization/ou=Exchange Administrative Group (FYDIBOHF23SPDLT)/cn=Recipients/cn=1396bb1975e54f0282e956037a2cfee9-Muham</t>
  </si>
  <si>
    <t>Muhammad Amin (Muhammad.Amin@enppi.com)</t>
  </si>
  <si>
    <t>Awais</t>
  </si>
  <si>
    <t>/o=First Organization/ou=Exchange Administrative Group (FYDIBOHF23SPDLT)/cn=Recipients/cn=8cc1c2b6e75a4dcc8ccad7c6e23539b5-Muham</t>
  </si>
  <si>
    <t>Muhammad Awais (Muhammad.Awais@enppi.com)</t>
  </si>
  <si>
    <t>Gul</t>
  </si>
  <si>
    <t>Al Khobar KSA</t>
  </si>
  <si>
    <t>Eastern Province</t>
  </si>
  <si>
    <t>(059) 974-2297</t>
  </si>
  <si>
    <t>/o=First Organization/ou=Exchange Administrative Group (FYDIBOHF23SPDLT)/cn=Recipients/cn=Muhammad Gulfc7</t>
  </si>
  <si>
    <t>Muhammad Gul (Muhammad.Gul@enppi.com)</t>
  </si>
  <si>
    <t>ENPPI KSA</t>
  </si>
  <si>
    <t>Irfan</t>
  </si>
  <si>
    <t>/o=First Organization/ou=Exchange Administrative Group (FYDIBOHF23SPDLT)/cn=Recipients/cn=20702d6aa8604e129e5f77f32148f57e-Muham</t>
  </si>
  <si>
    <t>Muhammad Irfan (Muhammad.Irfan@enppi.com)</t>
  </si>
  <si>
    <t>Ishtiaq</t>
  </si>
  <si>
    <t>/o=First Organization/ou=Exchange Administrative Group (FYDIBOHF23SPDLT)/cn=Recipients/cn=15b28649e6134b1eaf55b356e9e335ce-Muham</t>
  </si>
  <si>
    <t>Muhammad Ishtiaq (Muhammad.Ishtiaq@enppi.com)</t>
  </si>
  <si>
    <t>/o=First Organization/ou=Exchange Administrative Group (FYDIBOHF23SPDLT)/cn=Recipients/cn=Muhammad Ismail3e1</t>
  </si>
  <si>
    <t>Muhammad Ismail (Muhammad.Ismail@enppi.com)</t>
  </si>
  <si>
    <t>/o=First Organization/ou=Exchange Administrative Group (FYDIBOHF23SPDLT)/cn=Recipients/cn=Muhammad Javid855</t>
  </si>
  <si>
    <t>Muhammad Javid (Muhammad.Javid@enppi.com)</t>
  </si>
  <si>
    <t>/o=First Organization/ou=Exchange Administrative Group (FYDIBOHF23SPDLT)/cn=Recipients/cn=0ca2355735d34504b0901614f7757619-Muham</t>
  </si>
  <si>
    <t>Muhammad Khan (Muhammad.Khan@enppi.com)</t>
  </si>
  <si>
    <t>/o=First Organization/ou=Exchange Administrative Group (FYDIBOHF23SPDLT)/cn=Recipients/cn=0dafa5aeb1494b2684228f5ee1185393-Muham</t>
  </si>
  <si>
    <t>Muhammad Magdi (Muhammad.Magdi@enppi.com)</t>
  </si>
  <si>
    <t>/o=First Organization/ou=Exchange Administrative Group (FYDIBOHF23SPDLT)/cn=Recipients/cn=Mohamed Manar2f2</t>
  </si>
  <si>
    <t>Muhammad Manar (Muhammad.Manar@enppi.com)</t>
  </si>
  <si>
    <t>Eng.Ismail ask me to delete</t>
  </si>
  <si>
    <t>Nazeer</t>
  </si>
  <si>
    <t>/o=First Organization/ou=Exchange Administrative Group (FYDIBOHF23SPDLT)/cn=Recipients/cn=3911ab13d6a340038b68798f4dbeab56-Muham</t>
  </si>
  <si>
    <t>Muhammad Nazeer (Muhammad.Nazeer@enppi.com)</t>
  </si>
  <si>
    <t>Numan</t>
  </si>
  <si>
    <t>/o=First Organization/ou=Exchange Administrative Group (FYDIBOHF23SPDLT)/cn=Recipients/cn=8372d25334414f9994597807a0e48128-Muham</t>
  </si>
  <si>
    <t>Muhammad Numan (Muhammad.Numan@enppi.com)</t>
  </si>
  <si>
    <t>Qamar</t>
  </si>
  <si>
    <t>/o=First Organization/ou=Exchange Administrative Group (FYDIBOHF23SPDLT)/cn=Recipients/cn=16d491fe13a94df0baab2833a7e435a6-Muham</t>
  </si>
  <si>
    <t>Muhammad Qamar (Muhammad.Qamar@enppi.com)</t>
  </si>
  <si>
    <t>Qassim</t>
  </si>
  <si>
    <t>/o=First Organization/ou=Exchange Administrative Group (FYDIBOHF23SPDLT)/cn=Recipients/cn=Abdulshefeeque Kamarudeen951</t>
  </si>
  <si>
    <t>Muhammad Qassim (Muhammad.Qassim@enppi.com)</t>
  </si>
  <si>
    <t>/o=First Organization/ou=Exchange Administrative Group (FYDIBOHF23SPDLT)/cn=Recipients/cn=83bad1ae3dc24a148f28eab8b24de0a9-Muham</t>
  </si>
  <si>
    <t>Muhammad Rashid (Muhammad.Rashid@enppi.com)</t>
  </si>
  <si>
    <t>/o=First Organization/ou=Exchange Administrative Group (FYDIBOHF23SPDLT)/cn=Recipients/cn=ele13325</t>
  </si>
  <si>
    <t>Muhammad Salah (muhammadsalah@enppi.com)</t>
  </si>
  <si>
    <t>/o=First Organization/ou=Exchange Administrative Group (FYDIBOHF23SPDLT)/cn=Recipients/cn=Muhammad Shahzad191</t>
  </si>
  <si>
    <t>Muhammad Shahzad (Muhammad.Shahzad@enppi.com)</t>
  </si>
  <si>
    <t>Uzair</t>
  </si>
  <si>
    <t>/o=First Organization/ou=Exchange Administrative Group (FYDIBOHF23SPDLT)/cn=Recipients/cn=67152324961c4380bf53089f7e83a5b0-Muham</t>
  </si>
  <si>
    <t>Muhammad Uzair (Muhammad.Uzair@enppi.com)</t>
  </si>
  <si>
    <t>M.U.</t>
  </si>
  <si>
    <t>Zahaib</t>
  </si>
  <si>
    <t>/o=First Organization/ou=Exchange Administrative Group (FYDIBOHF23SPDLT)/cn=Recipients/cn=Muhammad Zahaibb52</t>
  </si>
  <si>
    <t>Muhammad Zahaib (Muhammad.Zahaib@enppi.com)</t>
  </si>
  <si>
    <t>zubair</t>
  </si>
  <si>
    <t>/o=First Organization/ou=Exchange Administrative Group (FYDIBOHF23SPDLT)/cn=Recipients/cn=f73aff055ef64de885eca34c0555e8b1-Muham</t>
  </si>
  <si>
    <t>Muhammad zubair (Muhammad.zubair@enppi.com)</t>
  </si>
  <si>
    <t>M.z.</t>
  </si>
  <si>
    <t>Muhammed</t>
  </si>
  <si>
    <t>Raees</t>
  </si>
  <si>
    <t>/o=First Organization/ou=Exchange Administrative Group (FYDIBOHF23SPDLT)/cn=Recipients/cn=24dd0064568d4850bddb67ca15fd8cee-Muham</t>
  </si>
  <si>
    <t>Muhammed Raees (Muhammed.Raees@enppi.com)</t>
  </si>
  <si>
    <t>Mujeeb</t>
  </si>
  <si>
    <t>/o=First Organization/ou=Exchange Administrative Group (FYDIBOHF23SPDLT)/cn=Recipients/cn=22a3732bfaeb42feb841c71ebe03e166-Mujee</t>
  </si>
  <si>
    <t>Mujeeb Ahmed (Mujeeb.Ahmed@enppi.com)</t>
  </si>
  <si>
    <t>Mustafa</t>
  </si>
  <si>
    <t>Abualfaraj</t>
  </si>
  <si>
    <t>mustafa.abualfaraj</t>
  </si>
  <si>
    <t>/o=First Organization/ou=Exchange Administrative Group (FYDIBOHF23SPDLT)/cn=Recipients/cn=Mustafa Abualfaraj73a</t>
  </si>
  <si>
    <t>Mustafa Abualfaraj (Mustafa.Abualfaraj@enppi.com)</t>
  </si>
  <si>
    <t>El Tantawy</t>
  </si>
  <si>
    <t>/o=First Organization/ou=First Administrative Group/cn=Recipients/cn=ins13169</t>
  </si>
  <si>
    <t>Mustafa El Tantawy (mustafa_tantawy@enppi.com)</t>
  </si>
  <si>
    <t>????? ???? ???? ????? ??? ????????</t>
  </si>
  <si>
    <t>/o=First Organization/ou=First Administrative Group/cn=Recipients/cn=pjm13045</t>
  </si>
  <si>
    <t>Mustafa Zaki (mustafazaki@enppi.com)</t>
  </si>
  <si>
    <t>Muzaffar</t>
  </si>
  <si>
    <t>/o=First Organization/ou=Exchange Administrative Group (FYDIBOHF23SPDLT)/cn=Recipients/cn=b2775ce7d39e42d58ab9ea1e6e4afeb1-Muzaf</t>
  </si>
  <si>
    <t>Muzaffar (Muzaffar@enppi.com)</t>
  </si>
  <si>
    <t>Hagaag</t>
  </si>
  <si>
    <t>/o=First Organization/ou=Exchange Administrative Group (FYDIBOHF23SPDLT)/cn=Recipients/cn=1223445381144e95a2960163e69f3f5f-Nabee</t>
  </si>
  <si>
    <t>Nabeel Hagaag (nabeel.hagaag@enppi.com)</t>
  </si>
  <si>
    <t>N.H.</t>
  </si>
  <si>
    <t>/o=First Organization/ou=Exchange Administrative Group (FYDIBOHF23SPDLT)/cn=Recipients/cn=Nabil Abdalla160</t>
  </si>
  <si>
    <t>Nabil Abdalla (nabil.abdalla@enppi.com)</t>
  </si>
  <si>
    <t>N.A.</t>
  </si>
  <si>
    <t>/o=First Organization/ou=First Administrative Group/cn=Recipients/cn=ins12828</t>
  </si>
  <si>
    <t>Nabil Ibrahim (nabilibrahimm@enppi.com)</t>
  </si>
  <si>
    <t>N.I.</t>
  </si>
  <si>
    <t>???? ??????? ???? ??? ???</t>
  </si>
  <si>
    <t>/o=First Organization/ou=Exchange Administrative Group (FYDIBOHF23SPDLT)/cn=Recipients/cn=Nada Elattar17e</t>
  </si>
  <si>
    <t>Nada Elattar (nada.elattar@enppi.com)</t>
  </si>
  <si>
    <t>N.E.</t>
  </si>
  <si>
    <t>??? ???? ????????? ??????</t>
  </si>
  <si>
    <t>/o=First Organization/ou=Exchange Administrative Group (FYDIBOHF23SPDLT)/cn=Recipients/cn=384631603a7548b28e7cc8749d559bcb-Nada</t>
  </si>
  <si>
    <t>Nada Samir (nada.samir@enppi.com)</t>
  </si>
  <si>
    <t>N.S.</t>
  </si>
  <si>
    <t>/o=First Organization/ou=Exchange Administrative Group (FYDIBOHF23SPDLT)/cn=Recipients/cn=Nader Gamalbd2</t>
  </si>
  <si>
    <t>Nader Gamal (nader.gamal@enppi.com)</t>
  </si>
  <si>
    <t>N.G.</t>
  </si>
  <si>
    <t>/o=First Organization/ou=Exchange Administrative Group (FYDIBOHF23SPDLT)/cn=Recipients/cn=Nader Ibrahim30f</t>
  </si>
  <si>
    <t>Nader Ibrahim (nader.ibrahim@enppi.com)</t>
  </si>
  <si>
    <t>Marzoog</t>
  </si>
  <si>
    <t>/o=First Organization/ou=Exchange Administrative Group (FYDIBOHF23SPDLT)/cn=Recipients/cn=Nader Marzoog483</t>
  </si>
  <si>
    <t>Nader Marzoog (Nader.Marzoog@enppi.com)</t>
  </si>
  <si>
    <t>N.M.</t>
  </si>
  <si>
    <t>Serry</t>
  </si>
  <si>
    <t>Customer Support Management Systems</t>
  </si>
  <si>
    <t>/o=First Organization/ou=First Administrative Group/cn=Recipients/cn=pjm11901</t>
  </si>
  <si>
    <t>Nader Serry (nserry@enppi.com)</t>
  </si>
  <si>
    <t>???? ????? ??? ??</t>
  </si>
  <si>
    <t>Nadia</t>
  </si>
  <si>
    <t>/o=First Organization/ou=First Administrative Group/cn=Recipients/cn=mec11879</t>
  </si>
  <si>
    <t>Nadia El-Sayed (nadiael-sayed@enppi.com)</t>
  </si>
  <si>
    <t>/o=First Organization/ou=First Administrative Group/cn=Recipients/cn=fin11555</t>
  </si>
  <si>
    <t>Nadia Hassan (fin11555@enppi.com)</t>
  </si>
  <si>
    <t>/o=First Organization/ou=First Administrative Group/cn=Recipients/cn=com12592</t>
  </si>
  <si>
    <t>Nadia Mostafa (nadiamostafa@enppi.com)</t>
  </si>
  <si>
    <t>????? ????? ??????? ?????</t>
  </si>
  <si>
    <t>Nadim</t>
  </si>
  <si>
    <t>/o=First Organization/ou=Exchange Administrative Group (FYDIBOHF23SPDLT)/cn=Recipients/cn=38ec7b24425045a386183a8635469deb-Nadim</t>
  </si>
  <si>
    <t>Nadim Khan (Nadim.Khan@enppi.com)</t>
  </si>
  <si>
    <t>N.K.</t>
  </si>
  <si>
    <t>Nadine</t>
  </si>
  <si>
    <t>/o=First Organization/ou=Exchange Administrative Group (FYDIBOHF23SPDLT)/cn=Recipients/cn=Nadeen Alaa Eldinf03</t>
  </si>
  <si>
    <t>Nadine Alaa (nadine.alaa@enppi.com)</t>
  </si>
  <si>
    <t>????? ???? ????? ??????? ?????????</t>
  </si>
  <si>
    <t>Naglaa</t>
  </si>
  <si>
    <t>Abd El-Haleem</t>
  </si>
  <si>
    <t>/o=First Organization/ou=First Administrative Group/cn=Recipients/cn=pro11996</t>
  </si>
  <si>
    <t>Naglaa Abd El-Haleem (naglaaabdelhaleim@enppi.com)</t>
  </si>
  <si>
    <t>N.A.E.</t>
  </si>
  <si>
    <t>????? ????????? ????? ???????</t>
  </si>
  <si>
    <t>/o=First Organization/ou=First Administrative Group/cn=Recipients/cn=sec13205</t>
  </si>
  <si>
    <t>Naglaa Hamdy (naglaahamdy@enppi.com)</t>
  </si>
  <si>
    <t>????? ???? ???? ??? ???????</t>
  </si>
  <si>
    <t>/o=First Organization/ou=First Administrative Group/cn=Recipients/cn=mec12021</t>
  </si>
  <si>
    <t>Naglaa Hasan (naglaah@enppi.com)</t>
  </si>
  <si>
    <t>Koretum</t>
  </si>
  <si>
    <t>/o=First Organization/ou=First Administrative Group/cn=Recipients/cn=sec11289</t>
  </si>
  <si>
    <t>Naglaa Koretum (naglaakoretam@enppi.com)</t>
  </si>
  <si>
    <t>????? ???? ?????  ????? ?????</t>
  </si>
  <si>
    <t>Younis</t>
  </si>
  <si>
    <t>/o=First Organization/ou=Exchange Administrative Group (FYDIBOHF23SPDLT)/cn=Recipients/cn=13753</t>
  </si>
  <si>
    <t>Naglaa Younis (naglaa.younis@enppi.com)</t>
  </si>
  <si>
    <t>N.Y.</t>
  </si>
  <si>
    <t>Nagui</t>
  </si>
  <si>
    <t>El-Gaby</t>
  </si>
  <si>
    <t>/o=First Organization/ou=Exchange Administrative Group (FYDIBOHF23SPDLT)/cn=Recipients/cn=25b39cd3a9a34b79a5c0bd42ae6048b1-Nagui</t>
  </si>
  <si>
    <t>Nagui El-Gaby (Nagui.El-Gaby@enppi.com)</t>
  </si>
  <si>
    <t>Nahed</t>
  </si>
  <si>
    <t>Aly Elzokm</t>
  </si>
  <si>
    <t>/o=First Organization/ou=First Administrative Group/cn=Recipients/cn=ele12301</t>
  </si>
  <si>
    <t>Nahed Aly Elzokm (nahedel-zokm@enppi.com)</t>
  </si>
  <si>
    <t>???? ??? ??? ???? ??? ?????? ?????</t>
  </si>
  <si>
    <t>/o=First Organization/ou=First Administrative Group/cn=Recipients/cn=sec10867</t>
  </si>
  <si>
    <t>Nahed Attia (nahedattia@enppi.com)</t>
  </si>
  <si>
    <t>Mohamed Kamal</t>
  </si>
  <si>
    <t>/o=First Organization/ou=Exchange Administrative Group (FYDIBOHF23SPDLT)/cn=Recipients/cn=Nahed Mohamed Kamalc3b</t>
  </si>
  <si>
    <t>Nahed Mohamed Kamal (nahed.kamal@enppi.com)</t>
  </si>
  <si>
    <t>N.M.K.</t>
  </si>
  <si>
    <t>Nahla</t>
  </si>
  <si>
    <t>Gadallah</t>
  </si>
  <si>
    <t>/o=First Organization/ou=First Administrative Group/cn=Recipients/cn=epl11008</t>
  </si>
  <si>
    <t>Nahla Gadallah (ngallah@enppi.com)</t>
  </si>
  <si>
    <t>/o=First Organization/ou=Exchange Administrative Group (FYDIBOHF23SPDLT)/cn=Recipients/cn=exp08651</t>
  </si>
  <si>
    <t>Nahla Mamdouh (nahlamamdouh@enppi.com)</t>
  </si>
  <si>
    <t>/o=First Organization/ou=First Administrative Group/cn=Recipients/cn=Hse12764</t>
  </si>
  <si>
    <t>Nahla Mohamed (nahlamohamed@enppi.com)</t>
  </si>
  <si>
    <t>Naifkhaled</t>
  </si>
  <si>
    <t>/o=First Organization/ou=Exchange Administrative Group (FYDIBOHF23SPDLT)/cn=Recipients/cn=f90636bf8571485e82c5028f1953f815-Naifk</t>
  </si>
  <si>
    <t>Naifkhaled (Naifkhaled@enppi.com)</t>
  </si>
  <si>
    <t>N.</t>
  </si>
  <si>
    <t>Nancy</t>
  </si>
  <si>
    <t>Medhat Aziz</t>
  </si>
  <si>
    <t>/o=First Organization/ou=First Administrative Group/cn=Recipients/cn=hrs12560</t>
  </si>
  <si>
    <t>Nancy Medhat Aziz (nancymedhataziz@enppi.com)</t>
  </si>
  <si>
    <t>N.M.A.</t>
  </si>
  <si>
    <t>Nanees</t>
  </si>
  <si>
    <t>/o=First Organization/ou=First Administrative Group/cn=Recipients/cn=com12857</t>
  </si>
  <si>
    <t>Nanees Moustafa (naneesmoustafa@enppi.com)</t>
  </si>
  <si>
    <t>????? ????? ???? ????? ????</t>
  </si>
  <si>
    <t>Nanis</t>
  </si>
  <si>
    <t>/o=First Organization/ou=First Administrative Group/cn=Recipients/cn=ceo11799</t>
  </si>
  <si>
    <t>Nanis Ghonem (n_sghoneim@enppi.com)</t>
  </si>
  <si>
    <t>NAPHTHACOMPLEX-DCC</t>
  </si>
  <si>
    <t>/o=First Organization/ou=Exchange Administrative Group (FYDIBOHF23SPDLT)/cn=Recipients/cn=NAPHTHACOMPLEX-DCCe0f</t>
  </si>
  <si>
    <t>NAPHTHACOMPLEX-DCC (NAPHTHACOMPLEX-DCC@enppi.com)</t>
  </si>
  <si>
    <t>NAPHTHACOMPLEX-DCC-Site</t>
  </si>
  <si>
    <t>NAPHTHACOMPLEX-DCC-S</t>
  </si>
  <si>
    <t>/o=First Organization/ou=Exchange Administrative Group (FYDIBOHF23SPDLT)/cn=Recipients/cn=NAPHTHACOMPLEX-DCC-Sitede5</t>
  </si>
  <si>
    <t>NAPHTHACOMPLEX-DCC-Site (NAPHTHACOMPLEX-DCC-Site@enppi.com)</t>
  </si>
  <si>
    <t>Naseer</t>
  </si>
  <si>
    <t>Imtiaz</t>
  </si>
  <si>
    <t>/o=First Organization/ou=Exchange Administrative Group (FYDIBOHF23SPDLT)/cn=Recipients/cn=f25cf95834aa457e81694af70cd8d664-Nasee</t>
  </si>
  <si>
    <t>Naseer Imtiaz (Naseer.Imtiaz@enppi.com)</t>
  </si>
  <si>
    <t>El Laessy</t>
  </si>
  <si>
    <t>/o=First Organization/ou=First Administrative Group/cn=Recipients/cn=adm12714</t>
  </si>
  <si>
    <t>Naser El Laessy (naserellaessy@enppi.com)</t>
  </si>
  <si>
    <t>N.E.L.</t>
  </si>
  <si>
    <t>???? ?????? ???? ??????</t>
  </si>
  <si>
    <t>Moselh</t>
  </si>
  <si>
    <t>/o=First Organization/ou=Exchange Administrative Group (FYDIBOHF23SPDLT)/cn=Recipients/cn=Naser Moselh46d</t>
  </si>
  <si>
    <t>Naser Moselh (naser.moselh@enppi.com)</t>
  </si>
  <si>
    <t>???? ??? ?????? ?????? ?????</t>
  </si>
  <si>
    <t>Nashaat</t>
  </si>
  <si>
    <t>Mohamed El Barbary</t>
  </si>
  <si>
    <t>21 Khallil Hammada Street ( No. 68 previous ) Sidi Bishr Bahary Miami Alexandria.</t>
  </si>
  <si>
    <t>/o=First Organization/ou=First Administrative Group/cn=Recipients/cn=cns12916</t>
  </si>
  <si>
    <t>Nashaat Mohamed El Barbary (nashaatelbarbary@enppi.com)</t>
  </si>
  <si>
    <t>N.M.E.B.</t>
  </si>
  <si>
    <t>Nashat</t>
  </si>
  <si>
    <t>/o=First Organization/ou=Exchange Administrative Group (FYDIBOHF23SPDLT)/cn=Recipients/cn=Nashat Salah74a</t>
  </si>
  <si>
    <t>Nashat Salah (nashat.salah@enppi.com)</t>
  </si>
  <si>
    <t>Nashwa</t>
  </si>
  <si>
    <t>/o=First Organization/ou=First Administrative Group/cn=Recipients/cn=sec12296</t>
  </si>
  <si>
    <t>Nashwa Essam (nashwa@enppi.com)</t>
  </si>
  <si>
    <t>???? ???? ????? ?? ????? ?????</t>
  </si>
  <si>
    <t>Nasir</t>
  </si>
  <si>
    <t>Maqsood</t>
  </si>
  <si>
    <t>/o=First Organization/ou=Exchange Administrative Group (FYDIBOHF23SPDLT)/cn=Recipients/cn=5e7987a4841d48fda0f4b36b00cf964f-Nasir</t>
  </si>
  <si>
    <t>Nasir Maqsood (Nasir.Maqsood@enppi.com)</t>
  </si>
  <si>
    <t>/o=First Organization/ou=Exchange Administrative Group (FYDIBOHF23SPDLT)/cn=Recipients/cn=Nasr Afifi0c3</t>
  </si>
  <si>
    <t>Nasr Afifi (nasr.afifi@enppi.com)</t>
  </si>
  <si>
    <t>???????? ???? ???? ?????</t>
  </si>
  <si>
    <t>/o=First Organization/ou=First Administrative Group/cn=Recipients/cn=cns11286</t>
  </si>
  <si>
    <t>Nasr Amasha (nasramasha@enppi.com)</t>
  </si>
  <si>
    <t>??? ??? ?????? ??? ?????</t>
  </si>
  <si>
    <t>/o=First Organization/ou=Exchange Administrative Group (FYDIBOHF23SPDLT)/cn=Recipients/cn=c7979cc7de724bb0914afa6cc9f3e177-Nasr</t>
  </si>
  <si>
    <t>Nasr Moustafa (nasr.moustafa@enppi.com)</t>
  </si>
  <si>
    <t>/o=First Organization/ou=First Administrative Group/cn=Recipients/cn=pip11715</t>
  </si>
  <si>
    <t>Nasr Osman (nasrosman@enppi.com)</t>
  </si>
  <si>
    <t>N.O.</t>
  </si>
  <si>
    <t>??? ??? ????? ???</t>
  </si>
  <si>
    <t>Al-Khaldi</t>
  </si>
  <si>
    <t>(055) 006-8183</t>
  </si>
  <si>
    <t>Nasser.Al-Khaldi</t>
  </si>
  <si>
    <t>/o=First Organization/ou=Exchange Administrative Group (FYDIBOHF23SPDLT)/cn=Recipients/cn=Nasser  Al-Khaldi5e2</t>
  </si>
  <si>
    <t>Nasser Al-Khaldi (Nasser.Al-Khaldi@enppi.com)</t>
  </si>
  <si>
    <t>??? ????????- ?????</t>
  </si>
  <si>
    <t>Alshammari</t>
  </si>
  <si>
    <t>/o=First Organization/ou=Exchange Administrative Group (FYDIBOHF23SPDLT)/cn=Recipients/cn=484dd30bbc7e47e89b101ab851eba930-Nasse</t>
  </si>
  <si>
    <t>Nasser Alshammari (Nasser.Alshammari@enppi.com)</t>
  </si>
  <si>
    <t>El-Naggar</t>
  </si>
  <si>
    <t>/o=First Organization/ou=Exchange Administrative Group (FYDIBOHF23SPDLT)/cn=Recipients/cn=Naser El-Nagar874</t>
  </si>
  <si>
    <t>Nasser El-Naggar (nasser.naggar@enppi.com)</t>
  </si>
  <si>
    <t>Nawaf</t>
  </si>
  <si>
    <t>/o=First Organization/ou=Exchange Administrative Group (FYDIBOHF23SPDLT)/cn=Recipients/cn=Nawaf Ali172</t>
  </si>
  <si>
    <t>Nawaf Ali (Nawaf.Ali@enppi.com)</t>
  </si>
  <si>
    <t>Nayef</t>
  </si>
  <si>
    <t>Al Malky</t>
  </si>
  <si>
    <t>/o=First Organization/ou=First Administrative Group/cn=Recipients/cn=ele12581</t>
  </si>
  <si>
    <t>Nayef Al Malky (nayefalmalky@enppi.com)</t>
  </si>
  <si>
    <t>N.A.M.</t>
  </si>
  <si>
    <t>???? ?????? ????? ???? ???????</t>
  </si>
  <si>
    <t>Nayera</t>
  </si>
  <si>
    <t>/o=First Organization/ou=Exchange Administrative Group (FYDIBOHF23SPDLT)/cn=Recipients/cn=Nayera Ahmedf80</t>
  </si>
  <si>
    <t>Nayera Ahmed (nayera.ahmed@enppi.com)</t>
  </si>
  <si>
    <t>Nefissa</t>
  </si>
  <si>
    <t>El-Desouky</t>
  </si>
  <si>
    <t>/o=First Organization/ou=First Administrative Group/cn=Recipients/cn=pro11891</t>
  </si>
  <si>
    <t>Nefissa El-Desouky (nefissaa.el-dessouky@enppi.com)</t>
  </si>
  <si>
    <t>????? ???? ??????? ???????</t>
  </si>
  <si>
    <t>Nehad</t>
  </si>
  <si>
    <t>Mohamed Youssef</t>
  </si>
  <si>
    <t>/o=First Organization/ou=Exchange Administrative Group (FYDIBOHF23SPDLT)/cn=Recipients/cn=fin10328</t>
  </si>
  <si>
    <t>Nehad Mohamed Youssef (nehadyoussef@enppi.com)</t>
  </si>
  <si>
    <t>N.M.Y.</t>
  </si>
  <si>
    <t>Nehal</t>
  </si>
  <si>
    <t>Mohamed Saad</t>
  </si>
  <si>
    <t>nehal.saad</t>
  </si>
  <si>
    <t>/o=First Organization/ou=Exchange Administrative Group (FYDIBOHF23SPDLT)/cn=Recipients/cn=a0f181300eb44218a855a8f89d4cd1d0-Nehal</t>
  </si>
  <si>
    <t>Nehal Mohamed Saad (Nehal.MohamedSaad@enppi.com)</t>
  </si>
  <si>
    <t>N.M.S.</t>
  </si>
  <si>
    <t>Nelly</t>
  </si>
  <si>
    <t>/o=First Organization/ou=First Administrative Group/cn=Recipients/cn=fin12460</t>
  </si>
  <si>
    <t>Nelly Mohamed (nellymoh@enppi.com)</t>
  </si>
  <si>
    <t>Nermeen</t>
  </si>
  <si>
    <t>Bahnas</t>
  </si>
  <si>
    <t>/o=First Organization/ou=Exchange Administrative Group (FYDIBOHF23SPDLT)/cn=Recipients/cn=fc91d80efd58450bb809c4698cc787c9-Nerme</t>
  </si>
  <si>
    <t>Nermeen Bahnas (nermeen.bahnas@enppi.com)</t>
  </si>
  <si>
    <t>N.B.</t>
  </si>
  <si>
    <t>????? ???? ???? ??? ?????? ????</t>
  </si>
  <si>
    <t>Hafez Ghazy</t>
  </si>
  <si>
    <t>/o=First Organization/ou=First Administrative Group/cn=Recipients/cn=sec13206</t>
  </si>
  <si>
    <t>Nermeen Hafez Ghazy (nermeenhafez@enppi.com)</t>
  </si>
  <si>
    <t>N.H.G.</t>
  </si>
  <si>
    <t>/o=First Organization/ou=First Administrative Group/cn=Recipients/cn=sec12643</t>
  </si>
  <si>
    <t>Nermeen Hamed (nermeenhamed@enppi.com)</t>
  </si>
  <si>
    <t>?????? ???? ???? ???? ??? ????</t>
  </si>
  <si>
    <t>1 Ahmed El Zomor</t>
  </si>
  <si>
    <t>--- Please Select ---</t>
  </si>
  <si>
    <t>/o=First Organization/ou=First Administrative Group/cn=Recipients/cn=sec12379</t>
  </si>
  <si>
    <t>Nermeen Kamel (nermeenkamel@enppi.com)</t>
  </si>
  <si>
    <t>Zaki Sharara</t>
  </si>
  <si>
    <t>Chairman and CEO Office | Section Supervisor</t>
  </si>
  <si>
    <t>/o=First Organization/ou=First Administrative Group/cn=Recipients/cn=adm11981</t>
  </si>
  <si>
    <t>Nermeen Zaki Sharara (nermeen.zaki@enppi.com)</t>
  </si>
  <si>
    <t>N.Z.S.</t>
  </si>
  <si>
    <t>Nermin</t>
  </si>
  <si>
    <t>Amaly</t>
  </si>
  <si>
    <t>/o=First Organization/ou=Exchange Administrative Group (FYDIBOHF23SPDLT)/cn=Recipients/cn=12494</t>
  </si>
  <si>
    <t>Nermin Amaly (nermin.amaly@enppi.com)</t>
  </si>
  <si>
    <t>/o=First Organization/ou=First Administrative Group/cn=Recipients/cn=ceo12533</t>
  </si>
  <si>
    <t>Nermin Salah (nerminsalah@enppi.com)</t>
  </si>
  <si>
    <t>????? ???? ????? ??? ????? ????</t>
  </si>
  <si>
    <t>Nermine</t>
  </si>
  <si>
    <t>Shahin</t>
  </si>
  <si>
    <t>/o=First Organization/ou=Exchange Administrative Group (FYDIBOHF23SPDLT)/cn=Recipients/cn=13633</t>
  </si>
  <si>
    <t>Nermine Shahin (nermineshahin@enppi.com)</t>
  </si>
  <si>
    <t>????? ????? ???? ????? ?????</t>
  </si>
  <si>
    <t>Nesma</t>
  </si>
  <si>
    <t>/o=First Organization/ou=Exchange Administrative Group (FYDIBOHF23SPDLT)/cn=Recipients/cn=Nesma Khairy667</t>
  </si>
  <si>
    <t>Nesma Khairy (nesma.khairy@enppi.com)</t>
  </si>
  <si>
    <t>Nesreen</t>
  </si>
  <si>
    <t>Abd El-Hakeem</t>
  </si>
  <si>
    <t>/o=First Organization/ou=First Administrative Group/cn=Recipients/cn=fin12158</t>
  </si>
  <si>
    <t>Nesreen Abd El-Hakeem (fin12158@enppi.com)</t>
  </si>
  <si>
    <t>????? ???? ??? ?????? ????? ????</t>
  </si>
  <si>
    <t>/o=First Organization/ou=First Administrative Group/cn=Recipients/cn=fin12361</t>
  </si>
  <si>
    <t>Nesreen Adel (fin12361@enppi.com)</t>
  </si>
  <si>
    <t>/o=First Organization/ou=Exchange Administrative Group (FYDIBOHF23SPDLT)/cn=Recipients/cn=Nesreen Fathycf4</t>
  </si>
  <si>
    <t>Nesreen Fathy (nesreen.fathy@enppi.com)</t>
  </si>
  <si>
    <t>N.F.</t>
  </si>
  <si>
    <t>Riad El Sharawi</t>
  </si>
  <si>
    <t>/o=First Organization/ou=First Administrative Group/cn=Recipients/cn=ceo11851</t>
  </si>
  <si>
    <t>Nesreen Riad El Sharawi (nesreenelsharawi@enppi.com)</t>
  </si>
  <si>
    <t>N.R.E.S.</t>
  </si>
  <si>
    <t>Neveen</t>
  </si>
  <si>
    <t>/o=First Organization/ou=Exchange Administrative Group (FYDIBOHF23SPDLT)/cn=Recipients/cn=13609</t>
  </si>
  <si>
    <t>Neveen Mohamed Kamel (neveenkamel@enppi.com)</t>
  </si>
  <si>
    <t>Neven</t>
  </si>
  <si>
    <t>/o=First Organization/ou=First Administrative Group/cn=Recipients/cn=sec12036</t>
  </si>
  <si>
    <t>Neven Rady (nevinerady@enppi.com)</t>
  </si>
  <si>
    <t>N.R.</t>
  </si>
  <si>
    <t>????? ???? ???? ???? ???? ????</t>
  </si>
  <si>
    <t>Nevin</t>
  </si>
  <si>
    <t>Secretariat Of The Bord Of Directors | General Manager</t>
  </si>
  <si>
    <t>/o=First Organization/ou=First Administrative Group/cn=Recipients/cn=hrs11788</t>
  </si>
  <si>
    <t>Nevin Amir (niveenamir@enppi.com)</t>
  </si>
  <si>
    <t>????? ???? ??? ?? ?????</t>
  </si>
  <si>
    <t>Nevine</t>
  </si>
  <si>
    <t>Fathy Ibrahiem Hammad</t>
  </si>
  <si>
    <t>/o=First Organization/ou=First Administrative Group/cn=Recipients/cn=FIN11776</t>
  </si>
  <si>
    <t>Nevine Fathy Ibrahiem Hammad (neveenfathy@enppi.com)</t>
  </si>
  <si>
    <t>N.F.I.H.</t>
  </si>
  <si>
    <t>NICOLAE</t>
  </si>
  <si>
    <t>VARTOSU</t>
  </si>
  <si>
    <t>/o=First Organization/ou=Exchange Administrative Group (FYDIBOHF23SPDLT)/cn=Recipients/cn=NICOLAE VARTOSUf35</t>
  </si>
  <si>
    <t>NICOLAE VARTOSU (NICOLAE.VARTOSU@enppi.com)</t>
  </si>
  <si>
    <t>N.V.</t>
  </si>
  <si>
    <t>Nihad</t>
  </si>
  <si>
    <t>/o=First Organization/ou=Exchange Administrative Group (FYDIBOHF23SPDLT)/cn=Recipients/cn=13701</t>
  </si>
  <si>
    <t>Nihad Abdel Latif (nihad.abdellatif@enppi.com)</t>
  </si>
  <si>
    <t>N.A.L.</t>
  </si>
  <si>
    <t>???? ??? ?????? ???? ???? ???????</t>
  </si>
  <si>
    <t>Nihal</t>
  </si>
  <si>
    <t>/o=First Organization/ou=First Administrative Group/cn=Recipients/cn=civ11552</t>
  </si>
  <si>
    <t>Nihal Agiza (nehalagiza@enppi.com)</t>
  </si>
  <si>
    <t>???? ???? ??? ????? ????????? ?????</t>
  </si>
  <si>
    <t>Fadan</t>
  </si>
  <si>
    <t>/o=First Organization/ou=Exchange Administrative Group (FYDIBOHF23SPDLT)/cn=Recipients/cn=7d37fd79fc1641709917c8aae0fe81e7-Nofal</t>
  </si>
  <si>
    <t>Nofal Fadan (nofal.fadan@enppi.com)</t>
  </si>
  <si>
    <t>Noha</t>
  </si>
  <si>
    <t>/o=First Organization/ou=Exchange Administrative Group (FYDIBOHF23SPDLT)/cn=Recipients/cn=13763</t>
  </si>
  <si>
    <t>Noha Abubakr (noha.abubakr@enppi.com)</t>
  </si>
  <si>
    <t>??? ??? ??? ??? ?????? ??? ??????</t>
  </si>
  <si>
    <t>Alkade</t>
  </si>
  <si>
    <t>/o=First Organization/ou=First Administrative Group/cn=Recipients/cn=sec12125</t>
  </si>
  <si>
    <t>Noha Alkade (nelkady@enppi.com)</t>
  </si>
  <si>
    <t>??? ???? ???? ??? ?????? ??????</t>
  </si>
  <si>
    <t>Elbaz</t>
  </si>
  <si>
    <t>/o=First Organization/ou=Exchange Administrative Group (FYDIBOHF23SPDLT)/cn=Recipients/cn=21ee9ee3d69a4a3f85f25ff03694065a-Noha</t>
  </si>
  <si>
    <t>Noha Elbaz (noha.elbaz@enppi.com)</t>
  </si>
  <si>
    <t>El-Sayed Kandeel</t>
  </si>
  <si>
    <t>/o=First Organization/ou=First Administrative Group/cn=Recipients/cn=sec12809</t>
  </si>
  <si>
    <t>Noha El-Sayed Kandeel (nkandeel@enppi.com)</t>
  </si>
  <si>
    <t>N.E.K.</t>
  </si>
  <si>
    <t>??? ????? ??????? ?????</t>
  </si>
  <si>
    <t>/o=First Organization/ou=First Administrative Group/cn=Recipients/cn=adm11449</t>
  </si>
  <si>
    <t>Noha Farouk (nohafarouk@enppi.com)</t>
  </si>
  <si>
    <t>Imam</t>
  </si>
  <si>
    <t>/o=First Organization/ou=Exchange Administrative Group (FYDIBOHF23SPDLT)/cn=Recipients/cn=12268</t>
  </si>
  <si>
    <t>Noha Imam (noha.imam@enppi.com)</t>
  </si>
  <si>
    <t>Mahmoud Radwan</t>
  </si>
  <si>
    <t>/o=First Organization/ou=First Administrative Group/cn=Recipients/cn=prz13220</t>
  </si>
  <si>
    <t>Noha Mahmoud Radwan (noharadwan@enppi.com)</t>
  </si>
  <si>
    <t>N.M.R.</t>
  </si>
  <si>
    <t>/o=First Organization/ou=First Administrative Group/cn=Recipients/cn=adm13155</t>
  </si>
  <si>
    <t>Noha Mohamed (nohamohamed@enppi.com)</t>
  </si>
  <si>
    <t>Raouf Abdeen</t>
  </si>
  <si>
    <t>Supporting Services | Section Head</t>
  </si>
  <si>
    <t>/o=First Organization/ou=Exchange Administrative Group (FYDIBOHF23SPDLT)/cn=Recipients/cn=mac13380</t>
  </si>
  <si>
    <t>Noha Raouf Abdeen (nohaabdeen@enppi.com)</t>
  </si>
  <si>
    <t>N.R.A.</t>
  </si>
  <si>
    <t>??? ???? ???? ???? ?????? ??? ????</t>
  </si>
  <si>
    <t>Noor</t>
  </si>
  <si>
    <t>/o=First Organization/ou=Exchange Administrative Group (FYDIBOHF23SPDLT)/cn=Recipients/cn=cdff7e7db947492bbc5117d5147fda20-Noor</t>
  </si>
  <si>
    <t>Noor Muhammad (Noor.Muhammad@enppi.com)</t>
  </si>
  <si>
    <t>Nora</t>
  </si>
  <si>
    <t>Abdelnasser</t>
  </si>
  <si>
    <t>/o=First Organization/ou=Exchange Administrative Group (FYDIBOHF23SPDLT)/cn=Recipients/cn=Nora Mohamed25f</t>
  </si>
  <si>
    <t>Nora Abdelnasser (nora.abdelnasser@enppi.com)</t>
  </si>
  <si>
    <t>El Wakeel</t>
  </si>
  <si>
    <t>/o=First Organization/ou=First Administrative Group/cn=Recipients/cn=com11871</t>
  </si>
  <si>
    <t>Nora El Wakeel (noraelwakeel@enppi.com)</t>
  </si>
  <si>
    <t>N.E.W.</t>
  </si>
  <si>
    <t>Moustafa Kamel</t>
  </si>
  <si>
    <t>/o=First Organization/ou=First Administrative Group/cn=Recipients/cn=Nora Moustafa Kamel</t>
  </si>
  <si>
    <t>Nora Moustafa Kamel (noramoustafa@enppi.com)</t>
  </si>
  <si>
    <t>???? ????? ???? ??? ??? ?????????</t>
  </si>
  <si>
    <t>Noran</t>
  </si>
  <si>
    <t>Osama Mohamed</t>
  </si>
  <si>
    <t>/o=First Organization/ou=First Administrative Group/cn=Recipients/cn=sec13117</t>
  </si>
  <si>
    <t>Noran Osama Mohamed (noranosama@enppi.com)</t>
  </si>
  <si>
    <t>N.O.M.</t>
  </si>
  <si>
    <t>????? ????? ???? ???? ??????? ????</t>
  </si>
  <si>
    <t>/o=First Organization/ou=Exchange Administrative Group (FYDIBOHF23SPDLT)/cn=Recipients/cn=5520e799073e4414a233499070313353-Nour</t>
  </si>
  <si>
    <t>Nour Ahmed (nour.ahmed@enppi.com)</t>
  </si>
  <si>
    <t>???????????? ????????? ??? ????</t>
  </si>
  <si>
    <t>Elmeligy</t>
  </si>
  <si>
    <t>/o=First Organization/ou=Exchange Administrative Group (FYDIBOHF23SPDLT)/cn=Recipients/cn=459c514a6e354e5c94675dce7dfd9aa7-Nour</t>
  </si>
  <si>
    <t>Nour Elmeligy (nour.elmeligy@enppi.com)</t>
  </si>
  <si>
    <t>??? ???? ??????? ???????</t>
  </si>
  <si>
    <t>/o=First Organization/ou=Exchange Administrative Group (FYDIBOHF23SPDLT)/cn=Recipients/cn=Nour Elshamy4a9</t>
  </si>
  <si>
    <t>Nour Elshamy (nour.elshamy@enppi.com)</t>
  </si>
  <si>
    <t>???????? ???? ???? ???? ??????</t>
  </si>
  <si>
    <t>/o=First Organization/ou=Exchange Administrative Group (FYDIBOHF23SPDLT)/cn=Recipients/cn=13725</t>
  </si>
  <si>
    <t>Nour Heikal (nour.heikal@enppi.com)</t>
  </si>
  <si>
    <t>??? ???? ???? ????? ???? ????</t>
  </si>
  <si>
    <t>/o=First Organization/ou=Exchange Administrative Group (FYDIBOHF23SPDLT)/cn=Recipients/cn=74d0ae68e8da4a3fac52e6e6f92a8de1-Nour</t>
  </si>
  <si>
    <t>Nour Hesham (nour.hesham@enppi.com)</t>
  </si>
  <si>
    <t>??? ???? ???? ???? ???? ?????</t>
  </si>
  <si>
    <t>Noura</t>
  </si>
  <si>
    <t>Rahma</t>
  </si>
  <si>
    <t>/o=First Organization/ou=Exchange Administrative Group (FYDIBOHF23SPDLT)/cn=Recipients/cn=c0b02f388bce42ec9903c2e3571106a1-Noura</t>
  </si>
  <si>
    <t>Noura Rahma (noura.rahma@enppi.com)</t>
  </si>
  <si>
    <t>???? ????????? ????????? ??????? ????</t>
  </si>
  <si>
    <t>Nouran</t>
  </si>
  <si>
    <t>/o=First Organization/ou=Exchange Administrative Group (FYDIBOHF23SPDLT)/cn=Recipients/cn=13764</t>
  </si>
  <si>
    <t>Nouran Gamal (nouran.gamal@enppi.com)</t>
  </si>
  <si>
    <t>????? ???? ??? ?????? ??? ??? ?????</t>
  </si>
  <si>
    <t>Sousa</t>
  </si>
  <si>
    <t>/o=First Organization/ou=Exchange Administrative Group (FYDIBOHF23SPDLT)/cn=Recipients/cn=Nouran Sousa951</t>
  </si>
  <si>
    <t>Nouran Sousa (nouran.sousa@enppi.com)</t>
  </si>
  <si>
    <t>Nourhan</t>
  </si>
  <si>
    <t>/o=First Organization/ou=Exchange Administrative Group (FYDIBOHF23SPDLT)/cn=Recipients/cn=Nourhan Ashraf1d3</t>
  </si>
  <si>
    <t>Nourhan Ashraf (nourhan.ashraf@enppi.com)</t>
  </si>
  <si>
    <t>?????? ???? ????? ????</t>
  </si>
  <si>
    <t>GadAllah</t>
  </si>
  <si>
    <t>/o=First Organization/ou=Exchange Administrative Group (FYDIBOHF23SPDLT)/cn=Recipients/cn=Nourhan GadAllah831</t>
  </si>
  <si>
    <t>Nourhan GadAllah (Nourhan.GadAllah@enppi.com)</t>
  </si>
  <si>
    <t>/o=First Organization/ou=Exchange Administrative Group (FYDIBOHF23SPDLT)/cn=Recipients/cn=Nourhan Mostafa5a8</t>
  </si>
  <si>
    <t>Nourhan Mostafa (nourhan.mostafa@enppi.com)</t>
  </si>
  <si>
    <t>?????? ????? ??? ?????? ?????</t>
  </si>
  <si>
    <t>NPA-User</t>
  </si>
  <si>
    <t>NPA</t>
  </si>
  <si>
    <t>/o=First Organization/ou=Exchange Administrative Group (FYDIBOHF23SPDLT)/cn=Recipients/cn=39d2c6c4c0f14074a0d0d26cc2efa7cc-NPA-U</t>
  </si>
  <si>
    <t>NPA-User (NPA-User@enppi.com)</t>
  </si>
  <si>
    <t>Ola</t>
  </si>
  <si>
    <t>Abo Kohel</t>
  </si>
  <si>
    <t>/o=First Organization/ou=First Administrative Group/cn=Recipients/cn=hrs12080</t>
  </si>
  <si>
    <t>Ola Abo Kohel (olakohel@enppi.com)</t>
  </si>
  <si>
    <t>O.A.K.</t>
  </si>
  <si>
    <t>??? ??? ???? ??? ?????? ???? ????</t>
  </si>
  <si>
    <t>Human Resources | Section Supervisor</t>
  </si>
  <si>
    <t>/o=First Organization/ou=Exchange Administrative Group (FYDIBOHF23SPDLT)/cn=Recipients/cn=hrs12557</t>
  </si>
  <si>
    <t>Ola Hassan (olahassan@enppi.com)</t>
  </si>
  <si>
    <t>O.H.</t>
  </si>
  <si>
    <t>??? ??? ??? ?????? ??????</t>
  </si>
  <si>
    <t>Mohamed Mostafa</t>
  </si>
  <si>
    <t>/o=First Organization/ou=First Administrative Group/cn=Recipients/cn=pjc12375</t>
  </si>
  <si>
    <t>Ola Mohamed Mostafa (olamoustafa@enppi.com)</t>
  </si>
  <si>
    <t>O.M.M.</t>
  </si>
  <si>
    <t>??? ???? ????? ?????</t>
  </si>
  <si>
    <t>/o=First Organization/ou=First Administrative Group/cn=Recipients/cn=fin11823</t>
  </si>
  <si>
    <t>Ola Salah (olasalah@enppi.com)</t>
  </si>
  <si>
    <t>O.S.</t>
  </si>
  <si>
    <t>Olfat</t>
  </si>
  <si>
    <t>Mahmoud Ibrahim</t>
  </si>
  <si>
    <t>/o=First Organization/ou=First Administrative Group/cn=Recipients/cn=hrs13115</t>
  </si>
  <si>
    <t>Olfat Mahmoud Ibrahim (olfatmahmoud@enppi.com)</t>
  </si>
  <si>
    <t>O.M.I.</t>
  </si>
  <si>
    <t>???? ????? ??????? ???? ???</t>
  </si>
  <si>
    <t>Abd El Raaof</t>
  </si>
  <si>
    <t>/o=First Organization/ou=First Administrative Group/cn=Recipients/cn=pil11898</t>
  </si>
  <si>
    <t>Omar Abd El Raaof (omarabdel-raouf@enppi.com)</t>
  </si>
  <si>
    <t>O.A.E.R.</t>
  </si>
  <si>
    <t>Abdelakher</t>
  </si>
  <si>
    <t>/o=First Organization/ou=Exchange Administrative Group (FYDIBOHF23SPDLT)/cn=Recipients/cn=671fdd17f87647819ce71a71a852bbc1-Omar</t>
  </si>
  <si>
    <t>Omar Abdelakher (omar.abdelakher@enppi.com)</t>
  </si>
  <si>
    <t>O.A.</t>
  </si>
  <si>
    <t>??? ???? ???? ????????</t>
  </si>
  <si>
    <t>/o=First Organization/ou=Exchange Administrative Group (FYDIBOHF23SPDLT)/cn=Recipients/cn=Omar Abdelaziz0af</t>
  </si>
  <si>
    <t>Omar Abdelaziz (omar.abdelaziz@enppi.com)</t>
  </si>
  <si>
    <t>??? ???? ????????? ???? ?????</t>
  </si>
  <si>
    <t>Abdelmagid</t>
  </si>
  <si>
    <t>/o=First Organization/ou=Exchange Administrative Group (FYDIBOHF23SPDLT)/cn=Recipients/cn=ee199dab5e5e42f493ccdebfa9fdc228-Omar</t>
  </si>
  <si>
    <t>Omar Abdelmagid (omar.abdelmagid@enppi.com)</t>
  </si>
  <si>
    <t>??? ???? ????????? ????</t>
  </si>
  <si>
    <t>/o=First Organization/ou=Exchange Administrative Group (FYDIBOHF23SPDLT)/cn=Recipients/cn=Omar Abdo4ab</t>
  </si>
  <si>
    <t>Omar Abdo (omar.abdo@enppi.com)</t>
  </si>
  <si>
    <t>??? ???? ????? ???? ????? ????</t>
  </si>
  <si>
    <t>Abou Zeid</t>
  </si>
  <si>
    <t>/o=First Organization/ou=Exchange Administrative Group (FYDIBOHF23SPDLT)/cn=Recipients/cn=Omar Abou Zeid01e</t>
  </si>
  <si>
    <t>Omar Abou Zeid (omar.abouzeid@enppi.com)</t>
  </si>
  <si>
    <t>O.A.Z.</t>
  </si>
  <si>
    <t>??? ??? ?????? ??? ??? ???????</t>
  </si>
  <si>
    <t>/o=First Organization/ou=First Administrative Group/cn=Recipients/cn=pro13238</t>
  </si>
  <si>
    <t>Omar Ahmed Abdalla (omarahmed@enppi.com)</t>
  </si>
  <si>
    <t>O.A.A.</t>
  </si>
  <si>
    <t>Alamin</t>
  </si>
  <si>
    <t>/o=First Organization/ou=Exchange Administrative Group (FYDIBOHF23SPDLT)/cn=Recipients/cn=Omar Bahaa6eb</t>
  </si>
  <si>
    <t>Omar Alamin (omar.alamin@enppi.com)</t>
  </si>
  <si>
    <t>??? ???? ?????? ???? ???? ????? ???</t>
  </si>
  <si>
    <t>Al-Rakan</t>
  </si>
  <si>
    <t>/o=First Organization/ou=Exchange Administrative Group (FYDIBOHF23SPDLT)/cn=Recipients/cn=c468c813ca8c4cfabb9f23711b260f60-Omar</t>
  </si>
  <si>
    <t>Omar Al-Rakan (Omar.Al-Rakan@enppi.com)</t>
  </si>
  <si>
    <t>/o=First Organization/ou=Exchange Administrative Group (FYDIBOHF23SPDLT)/cn=Recipients/cn=45f1e98db89c4163847d45ebe79630a8-Omar</t>
  </si>
  <si>
    <t>Omar Aly (omar.aly@enppi.com)</t>
  </si>
  <si>
    <t>??? ???? ??? ?????????</t>
  </si>
  <si>
    <t>/o=First Organization/ou=Exchange Administrative Group (FYDIBOHF23SPDLT)/cn=Recipients/cn=Omar Attia91f</t>
  </si>
  <si>
    <t>Omar Attia (omar.attia@enppi.com)</t>
  </si>
  <si>
    <t>/o=First Organization/ou=Exchange Administrative Group (FYDIBOHF23SPDLT)/cn=Recipients/cn=14e12b575e04482d8c5ffbc746ed4757-Omar</t>
  </si>
  <si>
    <t>Omar Atwa (omar.atwa@enppi.com)</t>
  </si>
  <si>
    <t>/o=First Organization/ou=Exchange Administrative Group (FYDIBOHF23SPDLT)/cn=Recipients/cn=387992f89bf4450cb9c2201e79f27d5b-Omar</t>
  </si>
  <si>
    <t>Omar Awad (omar.awad@enppi.com)</t>
  </si>
  <si>
    <t>Bahgat</t>
  </si>
  <si>
    <t>/o=First Organization/ou=Exchange Administrative Group (FYDIBOHF23SPDLT)/cn=Recipients/cn=f535fd99cdab4ec7aaa513b899585b2c-Omar</t>
  </si>
  <si>
    <t>Omar Bahgat (omar.bahgat@enppi.com)</t>
  </si>
  <si>
    <t>O.B.</t>
  </si>
  <si>
    <t>??? ???? ???? ???? ???? ??? ???????</t>
  </si>
  <si>
    <t>/o=First Organization/ou=Exchange Administrative Group (FYDIBOHF23SPDLT)/cn=Recipients/cn=c4d4f6655db245079b0cc64e21dd939a-Omar</t>
  </si>
  <si>
    <t>Omar Bondok (omar.bondok@enppi.com)</t>
  </si>
  <si>
    <t>Elbhrawy</t>
  </si>
  <si>
    <t>/o=First Organization/ou=Exchange Administrative Group (FYDIBOHF23SPDLT)/cn=Recipients/cn=79aa2ca2b636410b89d8d11fd0c37d18-Omar</t>
  </si>
  <si>
    <t>Omar Elbhrawy (omar.elbhrawy@enppi.com)</t>
  </si>
  <si>
    <t>O.E.</t>
  </si>
  <si>
    <t>??? ???? ???? ?????????? ????????</t>
  </si>
  <si>
    <t>Elkordy</t>
  </si>
  <si>
    <t>/o=First Organization/ou=Exchange Administrative Group (FYDIBOHF23SPDLT)/cn=Recipients/cn=Omar Elkordy1fd</t>
  </si>
  <si>
    <t>Omar Elkordy (omar.elkordy@enppi.com)</t>
  </si>
  <si>
    <t>El-Nashar</t>
  </si>
  <si>
    <t>/o=First Organization/ou=Exchange Administrative Group (FYDIBOHF23SPDLT)/cn=Recipients/cn=mec13269</t>
  </si>
  <si>
    <t>Omar El-Nashar (oelnashar@enppi.com)</t>
  </si>
  <si>
    <t>??? ??? ?????? ???? ??????</t>
  </si>
  <si>
    <t>El-Said</t>
  </si>
  <si>
    <t>/o=First Organization/ou=First Administrative Group/cn=Recipients/cn=pjm12603</t>
  </si>
  <si>
    <t>Omar El-Said (omar.elsaid@enppi.com)</t>
  </si>
  <si>
    <t>Elsheikh</t>
  </si>
  <si>
    <t>/o=First Organization/ou=Exchange Administrative Group (FYDIBOHF23SPDLT)/cn=Recipients/cn=f0edc367a36944f9ba5e679d13cd1870-Omar</t>
  </si>
  <si>
    <t>Omar Elsheikh (omar.elsheikh@enppi.com)</t>
  </si>
  <si>
    <t>??? ????????? ??? ???? ?????</t>
  </si>
  <si>
    <t>Elshony</t>
  </si>
  <si>
    <t>/o=First Organization/ou=Exchange Administrative Group (FYDIBOHF23SPDLT)/cn=Recipients/cn=Omar Elshony379</t>
  </si>
  <si>
    <t>Omar Elshony (omar.elshony@enppi.com)</t>
  </si>
  <si>
    <t>/o=First Organization/ou=Exchange Administrative Group (FYDIBOHF23SPDLT)/cn=Recipients/cn=a1b40049ea7e48c58cca86cc13b24962-Omar</t>
  </si>
  <si>
    <t>Omar Essam (omar.essam@enppi.com)</t>
  </si>
  <si>
    <t>/o=First Organization/ou=Exchange Administrative Group (FYDIBOHF23SPDLT)/cn=Recipients/cn=Omr Fouad226</t>
  </si>
  <si>
    <t>Omar Fouad (omr.fouad@enppi.com)</t>
  </si>
  <si>
    <t>O.F.</t>
  </si>
  <si>
    <t>??? ???? ????? ??? ???? ????</t>
  </si>
  <si>
    <t>/o=First Organization/ou=Exchange Administrative Group (FYDIBOHF23SPDLT)/cn=Recipients/cn=d22ad5abfd49480c96e04f0cee17ba51-Omar</t>
  </si>
  <si>
    <t>Omar Gaber (omar.gaber@enppi.com)</t>
  </si>
  <si>
    <t>O.G.</t>
  </si>
  <si>
    <t>Gamal Eldien</t>
  </si>
  <si>
    <t>/o=First Organization/ou=Exchange Administrative Group (FYDIBOHF23SPDLT)/cn=Recipients/cn=Omar Gamal Eldien7ad</t>
  </si>
  <si>
    <t>Omar Gamal Eldien (omar.gamaleldien@enppi.com)</t>
  </si>
  <si>
    <t>O.G.E.</t>
  </si>
  <si>
    <t>??? ???? ????? ??? ???? ?????</t>
  </si>
  <si>
    <t>/o=First Organization/ou=Exchange Administrative Group (FYDIBOHF23SPDLT)/cn=Recipients/cn=Omar Hamed471</t>
  </si>
  <si>
    <t>Omar Hamed (omar.hamed@enppi.com)</t>
  </si>
  <si>
    <t>/o=First Organization/ou=Exchange Administrative Group (FYDIBOHF23SPDLT)/cn=Recipients/cn=6230fdcdf462427abce050c0c0c3f7c6-Omar</t>
  </si>
  <si>
    <t>Omar Haroun (omar.haroun@enppi.com)</t>
  </si>
  <si>
    <t>??? ???? ???? ???? ?????</t>
  </si>
  <si>
    <t>/o=First Organization/ou=Exchange Administrative Group (FYDIBOHF23SPDLT)/cn=Recipients/cn=Omar Hassan9f4</t>
  </si>
  <si>
    <t>Omar Hassan (omar.hassan@enppi.com)</t>
  </si>
  <si>
    <t>/o=First Organization/ou=Exchange Administrative Group (FYDIBOHF23SPDLT)/cn=Recipients/cn=Omar Helmy6cf</t>
  </si>
  <si>
    <t>Omar Helmy (omar.helmy@enppi.com)</t>
  </si>
  <si>
    <t>??? ???? ???? ???? ???? ???? ???????</t>
  </si>
  <si>
    <t>/o=First Organization/ou=Exchange Administrative Group (FYDIBOHF23SPDLT)/cn=Recipients/cn=19ba673eaece4e5eaee6130e301a8a4d-Omar</t>
  </si>
  <si>
    <t>Omar Hesham (omar.hesham@enppi.com)</t>
  </si>
  <si>
    <t>??? ???? ??? ??? ????</t>
  </si>
  <si>
    <t>/o=First Organization/ou=Exchange Administrative Group (FYDIBOHF23SPDLT)/cn=Recipients/cn=ecaee2e668a74f4fb4a9dad1044ddad5-Omar</t>
  </si>
  <si>
    <t>Omar Ihab (omar.ihab@enppi.com)</t>
  </si>
  <si>
    <t>O.I.</t>
  </si>
  <si>
    <t>/o=First Organization/ou=Exchange Administrative Group (FYDIBOHF23SPDLT)/cn=Recipients/cn=Omar Ismail622</t>
  </si>
  <si>
    <t>Omar Ismail (omar.ismail@enppi.com)</t>
  </si>
  <si>
    <t>/o=First Organization/ou=Exchange Administrative Group (FYDIBOHF23SPDLT)/cn=Recipients/cn=Omar Khaled2c6</t>
  </si>
  <si>
    <t>Omar Khaled (omar.khaled@enppi.com)</t>
  </si>
  <si>
    <t>O.K.</t>
  </si>
  <si>
    <t>/o=First Organization/ou=Exchange Administrative Group (FYDIBOHF23SPDLT)/cn=Recipients/cn=7d7151e0ff0946baa29954d47a1d135d-Omar</t>
  </si>
  <si>
    <t>Omar Khalifa (omar.khalifa@enppi.com)</t>
  </si>
  <si>
    <t>/o=First Organization/ou=Exchange Administrative Group (FYDIBOHF23SPDLT)/cn=Recipients/cn=Omar Magdyd91</t>
  </si>
  <si>
    <t>Omar Magdy (omar.magdy@enppi.com)</t>
  </si>
  <si>
    <t>O.M.</t>
  </si>
  <si>
    <t>/o=First Organization/ou=Exchange Administrative Group (FYDIBOHF23SPDLT)/cn=Recipients/cn=a4cc19478f404888bf9eb5d2a26de93c-Omar</t>
  </si>
  <si>
    <t>Omar Mazen (omar.mazen@enppi.com)</t>
  </si>
  <si>
    <t>??? ???? ???? ????????? ????</t>
  </si>
  <si>
    <t>/o=First Organization/ou=Exchange Administrative Group (FYDIBOHF23SPDLT)/cn=Recipients/cn=Omar Mohamed45f</t>
  </si>
  <si>
    <t>Omar Mohamed (omar.mohamed@enppi.com)</t>
  </si>
  <si>
    <t>/o=First Organization/ou=Exchange Administrative Group (FYDIBOHF23SPDLT)/cn=Recipients/cn=Omar Mostafaa36</t>
  </si>
  <si>
    <t>Omar Mostafa (omar.mostafa@enppi.com)</t>
  </si>
  <si>
    <t>??? ????? ???? ????? ????</t>
  </si>
  <si>
    <t>Orabi</t>
  </si>
  <si>
    <t>/o=First Organization/ou=First Administrative Group/cn=Recipients/cn=ele12271</t>
  </si>
  <si>
    <t>Omar Orabi (omarorabi@enppi.com)</t>
  </si>
  <si>
    <t>O.O.</t>
  </si>
  <si>
    <t>??? ???? ???? ??? ?????? ???? ?????</t>
  </si>
  <si>
    <t>/o=First Organization/ou=Exchange Administrative Group (FYDIBOHF23SPDLT)/cn=Recipients/cn=Omar Osamaa0e</t>
  </si>
  <si>
    <t>Omar Osama (omar.osama@enppi.com)</t>
  </si>
  <si>
    <t>/o=First Organization/ou=Exchange Administrative Group (FYDIBOHF23SPDLT)/cn=Recipients/cn=e410064ad8054db6b696fa44e3fe65c5-Omar</t>
  </si>
  <si>
    <t>Omar Salah (omar.salah@enppi.com)</t>
  </si>
  <si>
    <t>??? ???? ???? ????? ????? ????????</t>
  </si>
  <si>
    <t>/o=First Organization/ou=Exchange Administrative Group (FYDIBOHF23SPDLT)/cn=Recipients/cn=096f78a4f3754175ac21c7bf7cdb22ef-Omar</t>
  </si>
  <si>
    <t>Omar Salama (omar.salama@enppi.com)</t>
  </si>
  <si>
    <t>??? ???? ????????? ?????</t>
  </si>
  <si>
    <t>Shabaka</t>
  </si>
  <si>
    <t>/o=First Organization/ou=Exchange Administrative Group (FYDIBOHF23SPDLT)/cn=Recipients/cn=Omar Shabakaf8e</t>
  </si>
  <si>
    <t>Omar Shabaka (omar.shabaka@enppi.com)</t>
  </si>
  <si>
    <t>/o=First Organization/ou=Exchange Administrative Group (FYDIBOHF23SPDLT)/cn=Recipients/cn=4c360dfbc68546629fadbfb9f9c776d0-Omar</t>
  </si>
  <si>
    <t>Omar Shalabi (omar.shalabi@enppi.com)</t>
  </si>
  <si>
    <t>/o=First Organization/ou=Exchange Administrative Group (FYDIBOHF23SPDLT)/cn=Recipients/cn=a8ec5e6f486641958ebff3aa9270adf3-Omar</t>
  </si>
  <si>
    <t>Omar Shawkat (omar.sourour@enppi.com)</t>
  </si>
  <si>
    <t>/o=First Organization/ou=Exchange Administrative Group (FYDIBOHF23SPDLT)/cn=Recipients/cn=Omar Shehata0ad</t>
  </si>
  <si>
    <t>Omar Shehata (omar.shehata@enppi.com)</t>
  </si>
  <si>
    <t>??? ???? ???? ????? ??? ?????? ?????</t>
  </si>
  <si>
    <t>/o=First Organization/ou=Exchange Administrative Group (FYDIBOHF23SPDLT)/cn=Recipients/cn=aedfdcec2aab4d96aa505866cb5f1adc-Omar</t>
  </si>
  <si>
    <t>Omar Walid (omar.walid@enppi.com)</t>
  </si>
  <si>
    <t>O.W.</t>
  </si>
  <si>
    <t>Yamama</t>
  </si>
  <si>
    <t>/o=First Organization/ou=Exchange Administrative Group (FYDIBOHF23SPDLT)/cn=Recipients/cn=a1ed3c8f93ef4796b042accd43503a1f-Omar</t>
  </si>
  <si>
    <t>Omar Yamama (omar.yamama@enppi.com)</t>
  </si>
  <si>
    <t>O.Y.</t>
  </si>
  <si>
    <t>/o=First Organization/ou=Exchange Administrative Group (FYDIBOHF23SPDLT)/cn=Recipients/cn=Omar Yousryee7</t>
  </si>
  <si>
    <t>Omar Yousry (omaher@enppi.com)</t>
  </si>
  <si>
    <t>??? ???? ???? ???? ???????? ???</t>
  </si>
  <si>
    <t>Yousry Elshanshory</t>
  </si>
  <si>
    <t>/o=First Organization/ou=Exchange Administrative Group (FYDIBOHF23SPDLT)/cn=Recipients/cn=32871ee97a5945a191302f3e5e00af40-Omar</t>
  </si>
  <si>
    <t>Omar Yousry Elshanshory (omar.elshanshory@enppi.com)</t>
  </si>
  <si>
    <t>O.Y.E.</t>
  </si>
  <si>
    <t>??? ???? ???? ????? ?????? ????????</t>
  </si>
  <si>
    <t>/o=First Organization/ou=Exchange Administrative Group (FYDIBOHF23SPDLT)/cn=Recipients/cn=b999673457774fc49fd31fcb8265ae1b-Omar</t>
  </si>
  <si>
    <t>Omar Zaki (omar.zaki@enppi.com)</t>
  </si>
  <si>
    <t>O.Z.</t>
  </si>
  <si>
    <t>??? ????? ??? ??????? ???</t>
  </si>
  <si>
    <t>Omneya</t>
  </si>
  <si>
    <t>/o=First Organization/ou=Exchange Administrative Group (FYDIBOHF23SPDLT)/cn=Recipients/cn=Omneya Moussa928</t>
  </si>
  <si>
    <t>Omneya Moussa (omneya.moussa@enppi.com)</t>
  </si>
  <si>
    <t>Omnia</t>
  </si>
  <si>
    <t>/o=First Organization/ou=First Administrative Group/cn=Recipients/cn=sec12388</t>
  </si>
  <si>
    <t>Omnia Ahmed (omniaahmed@enppi.com)</t>
  </si>
  <si>
    <t>????? ???? ???? ???? ?????????</t>
  </si>
  <si>
    <t>/o=First Organization/ou=Exchange Administrative Group (FYDIBOHF23SPDLT)/cn=Recipients/cn=66d2cd68fb6c4923ad658ca892960163-Omnia</t>
  </si>
  <si>
    <t>Omnia Ehab (omnia.ehab@enppi.com)</t>
  </si>
  <si>
    <t>????? ????? ????????? ??? ???</t>
  </si>
  <si>
    <t>/o=First Organization/ou=First Administrative Group/cn=Recipients/cn=ele12787</t>
  </si>
  <si>
    <t>Omnia Mahmoud (omniamahmoud@enppi.com)</t>
  </si>
  <si>
    <t>????? ????? ?????? ???</t>
  </si>
  <si>
    <t>/o=First Organization/ou=Exchange Administrative Group (FYDIBOHF23SPDLT)/cn=Recipients/cn=Omnia Negmf9d</t>
  </si>
  <si>
    <t>Omnia Negm (omnia.negm@enppi.com)</t>
  </si>
  <si>
    <t>O.N.</t>
  </si>
  <si>
    <t>Tawous</t>
  </si>
  <si>
    <t>/o=First Organization/ou=First Administrative Group/cn=Recipients/cn=fin13150</t>
  </si>
  <si>
    <t>Omnia Tawous (omniatawous@enppi.com)</t>
  </si>
  <si>
    <t>O.T.</t>
  </si>
  <si>
    <t>Afify</t>
  </si>
  <si>
    <t>/o=First Organization/ou=Exchange Administrative Group (FYDIBOHF23SPDLT)/cn=Recipients/cn=b3a86a44bfbe49fab333860f7a5fe482-Osama</t>
  </si>
  <si>
    <t>Osama Afify (osama.afify@enppi.com)</t>
  </si>
  <si>
    <t>????? ???? ?????????? ???? ?????</t>
  </si>
  <si>
    <t>/o=First Organization/ou=Exchange Administrative Group (FYDIBOHF23SPDLT)/cn=Recipients/cn=461b494038974a69b2ffb4ad6e750438-Osama</t>
  </si>
  <si>
    <t>Osama Ahmed (osama.ahmed@enppi.com)</t>
  </si>
  <si>
    <t>Ahmed Sadek</t>
  </si>
  <si>
    <t>/o=First Organization/ou=First Administrative Group/cn=Recipients/cn=pip12722</t>
  </si>
  <si>
    <t>Osama Ahmed Sadek (osama.sadek@enppi.com)</t>
  </si>
  <si>
    <t>O.A.S.</t>
  </si>
  <si>
    <t>El Mandouh</t>
  </si>
  <si>
    <t>/o=First Organization/ou=First Administrative Group/cn=Recipients/cn=Pip12081</t>
  </si>
  <si>
    <t>Osama El Mandouh (osamaelmandouh@enppi.com)</t>
  </si>
  <si>
    <t>O.E.M.</t>
  </si>
  <si>
    <t>????? ??????? ????? ???</t>
  </si>
  <si>
    <t>/o=First Organization/ou=Exchange Administrative Group (FYDIBOHF23SPDLT)/cn=Recipients/cn=13683</t>
  </si>
  <si>
    <t>Osama Elbadry (osama.elbadry@enppi.com)</t>
  </si>
  <si>
    <t>El-Daly</t>
  </si>
  <si>
    <t>/o=First Organization/ou=First Administrative Group/cn=Recipients/cn=pro12349</t>
  </si>
  <si>
    <t>Osama El-Daly (osamaeldaly@enppi.com)</t>
  </si>
  <si>
    <t>????? ????? ??? ??? ??????</t>
  </si>
  <si>
    <t>Elhamy</t>
  </si>
  <si>
    <t>/o=First Organization/ou=Exchange Administrative Group (FYDIBOHF23SPDLT)/cn=Recipients/cn=Osama Elhamy9c7</t>
  </si>
  <si>
    <t>Osama Elhamy (osama.elhamy@enppi.com)</t>
  </si>
  <si>
    <t>/o=First Organization/ou=Exchange Administrative Group (FYDIBOHF23SPDLT)/cn=Recipients/cn=f910d01ad8d44d51946e46137b5ae5e0-Osama</t>
  </si>
  <si>
    <t>Osama Elsayed (osama.elsayed@enppi.com)</t>
  </si>
  <si>
    <t>????? ????? ???? ?????? ?????</t>
  </si>
  <si>
    <t>/o=First Organization/ou=First Administrative Group/cn=Recipients/cn=Pip12394</t>
  </si>
  <si>
    <t>Osama Fahmy (osamafahmy@enppi.com)</t>
  </si>
  <si>
    <t>????? ???? ??? ???? ???? ????</t>
  </si>
  <si>
    <t>Public Relations | General Manager</t>
  </si>
  <si>
    <t>/o=First Organization/ou=Exchange Administrative Group (FYDIBOHF23SPDLT)/cn=Recipients/cn=Osama Ghanem166</t>
  </si>
  <si>
    <t>Osama Ghanem (osama.ghanem@enppi.com)</t>
  </si>
  <si>
    <t>????? ???? ????? ???? ???? ???</t>
  </si>
  <si>
    <t>/o=First Organization/ou=First Administrative Group/cn=Recipients/cn=pip12913</t>
  </si>
  <si>
    <t>Osama Hosny (osamahosny@enppi.com)</t>
  </si>
  <si>
    <t>Mohamed Shazly</t>
  </si>
  <si>
    <t>Planning | Section Supervisor</t>
  </si>
  <si>
    <t>/o=First Organization/ou=First Administrative Group/cn=Recipients/cn=Pjc12632</t>
  </si>
  <si>
    <t>Osama Mohamed Shazly (osamashazly@enppi.com)</t>
  </si>
  <si>
    <t>O.M.S.</t>
  </si>
  <si>
    <t>????? ???? ????? ??? ????</t>
  </si>
  <si>
    <t>Osman Elgebali</t>
  </si>
  <si>
    <t>/o=First Organization/ou=Exchange Administrative Group (FYDIBOHF23SPDLT)/cn=Recipients/cn=64eced94aa984e2782c26f5d16b62233-Osama</t>
  </si>
  <si>
    <t>Osama Osman Elgebali (osama.elgebali@enppi.com)</t>
  </si>
  <si>
    <t>O.O.E.</t>
  </si>
  <si>
    <t>????? ????? ????? ????? ???????</t>
  </si>
  <si>
    <t>/o=First Organization/ou=First Administrative Group/cn=Recipients/cn=adm13104</t>
  </si>
  <si>
    <t>Osama Salama (osamasalama@enppi.com)</t>
  </si>
  <si>
    <t>/o=First Organization/ou=First Administrative Group/cn=Recipients/cn=ins12906</t>
  </si>
  <si>
    <t>Osama Salem (osama-salem@enppi.com)</t>
  </si>
  <si>
    <t>Youssif</t>
  </si>
  <si>
    <t>/o=First Organization/ou=First Administrative Group/cn=Recipients/cn=pjc12610</t>
  </si>
  <si>
    <t>Osama Youssif (osamayoussef@enppi.com)</t>
  </si>
  <si>
    <t>/o=First Organization/ou=Exchange Administrative Group (FYDIBOHF23SPDLT)/cn=Recipients/cn=8df4faee1b8b4458b181c13a084a8dd6-Osman</t>
  </si>
  <si>
    <t>Osman Gamal (osman.gamal@enppi.com)</t>
  </si>
  <si>
    <t>owds.dcc</t>
  </si>
  <si>
    <t>dcc</t>
  </si>
  <si>
    <t>/o=First Organization/ou=Exchange Administrative Group (FYDIBOHF23SPDLT)/cn=Recipients/cn=de7b0b1b936a4059a37c43f0ce47e502-owds.</t>
  </si>
  <si>
    <t>owds. dcc (owds.dcc@enppi.com)</t>
  </si>
  <si>
    <t>o.d.d.</t>
  </si>
  <si>
    <t>owds.site.admin</t>
  </si>
  <si>
    <t>site.</t>
  </si>
  <si>
    <t>/o=First Organization/ou=Exchange Administrative Group (FYDIBOHF23SPDLT)/cn=Recipients/cn=e13c3540a5b94263b6d07e104a9095ed-owds.</t>
  </si>
  <si>
    <t>owds. site. admin (owds.site.admin@enppi.com)</t>
  </si>
  <si>
    <t>o.s.a.s.a.</t>
  </si>
  <si>
    <t>Pandiyan</t>
  </si>
  <si>
    <t>MP</t>
  </si>
  <si>
    <t>/o=First Organization/ou=Exchange Administrative Group (FYDIBOHF23SPDLT)/cn=Recipients/cn=f917ce54c6ad45aa904354f24d91d653-Pandi</t>
  </si>
  <si>
    <t>Pandiyan MP (Pandiyan.MP@enppi.com)</t>
  </si>
  <si>
    <t>P.M.</t>
  </si>
  <si>
    <t>Pasant</t>
  </si>
  <si>
    <t>Mohamed Atef</t>
  </si>
  <si>
    <t>/o=First Organization/ou=First Administrative Group/cn=Recipients/cn=pip12570</t>
  </si>
  <si>
    <t>Pasant Mohamed Atef (pasantmohammed@enppi.com)</t>
  </si>
  <si>
    <t>P.M.A.</t>
  </si>
  <si>
    <t>Passant</t>
  </si>
  <si>
    <t>Elkassar</t>
  </si>
  <si>
    <t>/o=First Organization/ou=Exchange Administrative Group (FYDIBOHF23SPDLT)/cn=Recipients/cn=Passant Elkassarbd1</t>
  </si>
  <si>
    <t>Passant Elkassar (passant.elkassar@enppi.com)</t>
  </si>
  <si>
    <t>P.E.</t>
  </si>
  <si>
    <t>Paul</t>
  </si>
  <si>
    <t>/o=First Organization/ou=Exchange Administrative Group (FYDIBOHF23SPDLT)/cn=Recipients/cn=Paul Felipe8d2</t>
  </si>
  <si>
    <t>Paul Felipe (Paul.Felipe@enppi.com)</t>
  </si>
  <si>
    <t>P.F.</t>
  </si>
  <si>
    <t>payroll</t>
  </si>
  <si>
    <t>/o=First Organization/ou=Exchange Administrative Group (FYDIBOHF23SPDLT)/cn=Recipients/cn=6090d78a5cb04e14b97fdd98b5e16969-payro</t>
  </si>
  <si>
    <t>payroll (payroll@enppi.com)</t>
  </si>
  <si>
    <t>p.</t>
  </si>
  <si>
    <t>Perihan</t>
  </si>
  <si>
    <t>/o=First Organization/ou=Exchange Administrative Group (FYDIBOHF23SPDLT)/cn=Recipients/cn=fd35e98673574998bf20d090171e8112-Perih</t>
  </si>
  <si>
    <t>Perihan Khaled (perihan.khaled@enppi.com)</t>
  </si>
  <si>
    <t>P.K.</t>
  </si>
  <si>
    <t>?????? ???? ????? ????????? ????</t>
  </si>
  <si>
    <t>post</t>
  </si>
  <si>
    <t>master</t>
  </si>
  <si>
    <t>postmaster</t>
  </si>
  <si>
    <t>/o=First Organization/ou=Exchange Administrative Group (FYDIBOHF23SPDLT)/cn=Recipients/cn=3399cebf695c4438bd1c6b96e29fc3c5-post</t>
  </si>
  <si>
    <t>post master (postmaster@enppi.com)</t>
  </si>
  <si>
    <t>p.m.</t>
  </si>
  <si>
    <t>Qaiser</t>
  </si>
  <si>
    <t>/o=First Organization/ou=Exchange Administrative Group (FYDIBOHF23SPDLT)/cn=Recipients/cn=Qaiser Khalil7f2</t>
  </si>
  <si>
    <t>Qaiser Khalil (Qaiser.Khalil@enppi.com)</t>
  </si>
  <si>
    <t>Q.K.</t>
  </si>
  <si>
    <t>QC.Engineer</t>
  </si>
  <si>
    <t>Engineer</t>
  </si>
  <si>
    <t>/o=First Organization/ou=Exchange Administrative Group (FYDIBOHF23SPDLT)/cn=Recipients/cn=QC.Engineer053</t>
  </si>
  <si>
    <t>QC. Engineer (QC.Engineer@enppi.com)</t>
  </si>
  <si>
    <t>Q.E.E.</t>
  </si>
  <si>
    <t>QC_KHUFF</t>
  </si>
  <si>
    <t>/o=First Organization/ou=Exchange Administrative Group (FYDIBOHF23SPDLT)/cn=Recipients/cn=a2fba4d543c54cc2be464bb279118caf-QC_KH</t>
  </si>
  <si>
    <t>QC_KHUFF (QC_KHUFF@enppi.com)</t>
  </si>
  <si>
    <t>Q.</t>
  </si>
  <si>
    <t>Qcs.Coating</t>
  </si>
  <si>
    <t>Coating</t>
  </si>
  <si>
    <t>/o=First Organization/ou=Exchange Administrative Group (FYDIBOHF23SPDLT)/cn=Recipients/cn=912348f42a4e4adc9f1cf96b70223745-Qcs.C</t>
  </si>
  <si>
    <t>Qcs. Coating (Qcs.Coating@enppi.com)</t>
  </si>
  <si>
    <t>Q.C.C.</t>
  </si>
  <si>
    <t>Qcs.Mechanical</t>
  </si>
  <si>
    <t>/o=First Organization/ou=Exchange Administrative Group (FYDIBOHF23SPDLT)/cn=Recipients/cn=af454122ed144542afaaab14fc41d063-Qcs.M</t>
  </si>
  <si>
    <t>Qcs. Mechanical (Qcs.Mechanical@enppi.com)</t>
  </si>
  <si>
    <t>Q.M.M.</t>
  </si>
  <si>
    <t>Qcs.Welding</t>
  </si>
  <si>
    <t>Welding</t>
  </si>
  <si>
    <t>/o=First Organization/ou=Exchange Administrative Group (FYDIBOHF23SPDLT)/cn=Recipients/cn=5dc86a3ba4c24b1fab4638b633e231a5-Qcs.W</t>
  </si>
  <si>
    <t>Qcs. Welding (Qcs.Welding@enppi.com)</t>
  </si>
  <si>
    <t>Q.W.W.</t>
  </si>
  <si>
    <t>Abualazm</t>
  </si>
  <si>
    <t>/o=First Organization/ou=Exchange Administrative Group (FYDIBOHF23SPDLT)/cn=Recipients/cn=c3788a9c41154836ba9c026651cdef17-Raafa</t>
  </si>
  <si>
    <t>Raafat Abualazm (raafat.abualazm@enppi.com)</t>
  </si>
  <si>
    <t>R.A.</t>
  </si>
  <si>
    <t>???? ???? ???? ???? ??? ????? ???</t>
  </si>
  <si>
    <t>Kafafy</t>
  </si>
  <si>
    <t>/o=First Organization/ou=First Administrative Group/cn=Recipients/cn=prc12058</t>
  </si>
  <si>
    <t>Raafat Kafafy (raafatkafafy@enppi.com)</t>
  </si>
  <si>
    <t>R.K.</t>
  </si>
  <si>
    <t>???? ??????? ????? ?????</t>
  </si>
  <si>
    <t>Rabeh</t>
  </si>
  <si>
    <t>Abou Sheishea</t>
  </si>
  <si>
    <t>/o=First Organization/ou=Exchange Administrative Group (FYDIBOHF23SPDLT)/cn=Recipients/cn=13673</t>
  </si>
  <si>
    <t>Rabeh Abou Sheishea (rabeh.sheishea@enppi.com)</t>
  </si>
  <si>
    <t>R.A.S.</t>
  </si>
  <si>
    <t>Maarouf Abdallah</t>
  </si>
  <si>
    <t>/o=First Organization/ou=First Administrative Group/cn=Recipients/cn=Rabei Marouf</t>
  </si>
  <si>
    <t>Rabie Maarouf Abdallah (rabiemabdallah@enppi.com)</t>
  </si>
  <si>
    <t>R.M.A.</t>
  </si>
  <si>
    <t>Rabieh</t>
  </si>
  <si>
    <t>Elleithy</t>
  </si>
  <si>
    <t>/o=First Organization/ou=First Administrative Group/cn=Recipients/cn=mec08411</t>
  </si>
  <si>
    <t>Rabieh Elleithy (rabiehelleithy@enppi.com)</t>
  </si>
  <si>
    <t>R.E.</t>
  </si>
  <si>
    <t>Radwa</t>
  </si>
  <si>
    <t>Abdel Fatah Mohamed</t>
  </si>
  <si>
    <t>/o=First Organization/ou=Exchange Administrative Group (FYDIBOHF23SPDLT)/cn=Recipients/cn=adm13250</t>
  </si>
  <si>
    <t>Radwa Abdel Fatah Mohamed (radwaabdelfatah@enppi.com)</t>
  </si>
  <si>
    <t>R.A.F.M.</t>
  </si>
  <si>
    <t>Essa</t>
  </si>
  <si>
    <t>/o=First Organization/ou=First Administrative Group/cn=Recipients/cn=adm11924</t>
  </si>
  <si>
    <t>Radwa Essa (radwaeissa@enppi.com)</t>
  </si>
  <si>
    <t>Ghander</t>
  </si>
  <si>
    <t>/o=First Organization/ou=First Administrative Group/cn=Recipients/cn=adm12098</t>
  </si>
  <si>
    <t>Radwa Ghander (radwaghonder@enppi.com)</t>
  </si>
  <si>
    <t>R.G.</t>
  </si>
  <si>
    <t>Ibrahim Elkabany</t>
  </si>
  <si>
    <t>/o=First Organization/ou=First Administrative Group/cn=Recipients/cn=exh13246</t>
  </si>
  <si>
    <t>Radwa Ibrahim Elkabany (radwaelkabany@enppi.com)</t>
  </si>
  <si>
    <t>R.I.E.</t>
  </si>
  <si>
    <t>/o=First Organization/ou=Exchange Administrative Group (FYDIBOHF23SPDLT)/cn=Recipients/cn=Radwa Khaledaa4</t>
  </si>
  <si>
    <t>Radwa Khaled (radwa.khaled@enppi.com)</t>
  </si>
  <si>
    <t>Shawki</t>
  </si>
  <si>
    <t>/o=First Organization/ou=First Administrative Group/cn=Recipients/cn=chm11817</t>
  </si>
  <si>
    <t>Radwa Shawki (radwashawki@enppi.com)</t>
  </si>
  <si>
    <t>R.S.</t>
  </si>
  <si>
    <t>Samir Abd El-Fatah</t>
  </si>
  <si>
    <t>/o=First Organization/ou=First Administrative Group/cn=Recipients/cn=pjc12580</t>
  </si>
  <si>
    <t>Radwan Samir Abd El-Fatah (radwansamir@enppi.com)</t>
  </si>
  <si>
    <t>R.S.A.E.</t>
  </si>
  <si>
    <t>????? ???? ??? ?????? ??? ?????</t>
  </si>
  <si>
    <t>Raed</t>
  </si>
  <si>
    <t>/o=First Organization/ou=Exchange Administrative Group (FYDIBOHF23SPDLT)/cn=Recipients/cn=Raed Alharbi4f9</t>
  </si>
  <si>
    <t>Raed Alharbi (Raed.Alharbi@enppi.com)</t>
  </si>
  <si>
    <t>Rafik</t>
  </si>
  <si>
    <t>Ayad</t>
  </si>
  <si>
    <t>/o=First Organization/ou=Exchange Administrative Group (FYDIBOHF23SPDLT)/cn=Recipients/cn=com13278</t>
  </si>
  <si>
    <t>Rafik Ayad (rafikshaaban@enppi.com)</t>
  </si>
  <si>
    <t>/o=First Organization/ou=Exchange Administrative Group (FYDIBOHF23SPDLT)/cn=Recipients/cn=Ragab Hady9d2</t>
  </si>
  <si>
    <t>Ragab Hady (ragab.hady@enppi.com)</t>
  </si>
  <si>
    <t>R.H.</t>
  </si>
  <si>
    <t>??? ???? ??? ?????? ??? ?????? ??????</t>
  </si>
  <si>
    <t>/o=First Organization/ou=Exchange Administrative Group (FYDIBOHF23SPDLT)/cn=Recipients/cn=Ragab Mohamed818</t>
  </si>
  <si>
    <t>Ragab Mohamed (ragab.mohamed@enppi.com)</t>
  </si>
  <si>
    <t>Raghda</t>
  </si>
  <si>
    <t>/o=First Organization/ou=Exchange Administrative Group (FYDIBOHF23SPDLT)/cn=Recipients/cn=37e6793106b54457af9d7104f4cc2b9d-Raghd</t>
  </si>
  <si>
    <t>Raghda Ahmed (raghda.ahmed@enppi.com)</t>
  </si>
  <si>
    <t>Ragia</t>
  </si>
  <si>
    <t>El Minshawy</t>
  </si>
  <si>
    <t>/o=First Organization/ou=First Administrative Group/cn=Recipients/cn=civ12549</t>
  </si>
  <si>
    <t>Ragia El Minshawy (ragiaelmenshawy@enppi.com)</t>
  </si>
  <si>
    <t>R.E.M.</t>
  </si>
  <si>
    <t>????? ???????? ???? ???</t>
  </si>
  <si>
    <t>Ragy</t>
  </si>
  <si>
    <t>Eldash</t>
  </si>
  <si>
    <t>/o=First Organization/ou=Exchange Administrative Group (FYDIBOHF23SPDLT)/cn=Recipients/cn=Ragy Eldash4e4</t>
  </si>
  <si>
    <t>Ragy Eldash (ragy.eldash@enppi.com)</t>
  </si>
  <si>
    <t>Raja</t>
  </si>
  <si>
    <t>Alkhalidi</t>
  </si>
  <si>
    <t>/o=First Organization/ou=Exchange Administrative Group (FYDIBOHF23SPDLT)/cn=Recipients/cn=9da6b62674f14706b24941dd94978d4c-Raja</t>
  </si>
  <si>
    <t>Raja Alkhalidi (Raja.Alkhalidi@enppi.com)</t>
  </si>
  <si>
    <t>Rajesh</t>
  </si>
  <si>
    <t>Kannah</t>
  </si>
  <si>
    <t>/o=First Organization/ou=Exchange Administrative Group (FYDIBOHF23SPDLT)/cn=Recipients/cn=Rajesh Kannahe6a</t>
  </si>
  <si>
    <t>Rajesh Kannah (Rajesh.Kannah@enppi.com)</t>
  </si>
  <si>
    <t>Rakan</t>
  </si>
  <si>
    <t>/o=First Organization/ou=Exchange Administrative Group (FYDIBOHF23SPDLT)/cn=Recipients/cn=f56db1bbcc274085ac3486b3a1092428-Rakan</t>
  </si>
  <si>
    <t>Rakan AlShammari (Rakan.AlShammari@enppi.com)</t>
  </si>
  <si>
    <t>Rakan.dhawi</t>
  </si>
  <si>
    <t>dhawi</t>
  </si>
  <si>
    <t>/o=First Organization/ou=Exchange Administrative Group (FYDIBOHF23SPDLT)/cn=Recipients/cn=bbb7a9af1c584b7cbd70dabc604fa1c2-Rakan</t>
  </si>
  <si>
    <t>Rakan. dhawi (Rakan.dhawi@enppi.com)</t>
  </si>
  <si>
    <t>R.d.d.</t>
  </si>
  <si>
    <t>/o=First Organization/ou=Exchange Administrative Group (FYDIBOHF23SPDLT)/cn=Recipients/cn=Ramadan Eissa1e4</t>
  </si>
  <si>
    <t>Ramadan Eissa (ramadan.eissa@enppi.com)</t>
  </si>
  <si>
    <t>/o=First Organization/ou=First Administrative Group/cn=Recipients/cn=Hse12548</t>
  </si>
  <si>
    <t>Ramadan Ismail (ramadanismail@enppi.com)</t>
  </si>
  <si>
    <t>R.I.</t>
  </si>
  <si>
    <t>Kasem</t>
  </si>
  <si>
    <t>/o=First Organization/ou=First Administrative Group/cn=Recipients/cn=civ12336</t>
  </si>
  <si>
    <t>Ramadan Kasem (rkasem@enppi.com)</t>
  </si>
  <si>
    <t>/o=First Organization/ou=Exchange Administrative Group (FYDIBOHF23SPDLT)/cn=Recipients/cn=Ramadan Mohamed34a</t>
  </si>
  <si>
    <t>Ramadan Mohamed (ramadan.mohamed@enppi.com)</t>
  </si>
  <si>
    <t>/o=First Organization/ou=Exchange Administrative Group (FYDIBOHF23SPDLT)/cn=Recipients/cn=13421</t>
  </si>
  <si>
    <t>Ramadan Zidan (ramadan.zidan@enppi.com)</t>
  </si>
  <si>
    <t>R.Z.</t>
  </si>
  <si>
    <t>????? ??? ????? ???? ?????</t>
  </si>
  <si>
    <t>Rami</t>
  </si>
  <si>
    <t>/o=First Organization/ou=Exchange Administrative Group (FYDIBOHF23SPDLT)/cn=Recipients/cn=13733</t>
  </si>
  <si>
    <t>Rami Salem (rami.salem@enppi.com)</t>
  </si>
  <si>
    <t>/o=First Organization/ou=First Administrative Group/cn=Recipients/cn=com12812</t>
  </si>
  <si>
    <t>Ramy Abdel Fattah (ra.fatah@enppi.com)</t>
  </si>
  <si>
    <t>R.A.F.</t>
  </si>
  <si>
    <t>/o=First Organization/ou=First Administrative Group/cn=Recipients/cn=mec12112</t>
  </si>
  <si>
    <t>Ramy Adel (ramyadel@enppi.com)</t>
  </si>
  <si>
    <t>Ahmed Ezzat</t>
  </si>
  <si>
    <t>/o=First Organization/ou=First Administrative Group/cn=Recipients/cn=prc12697</t>
  </si>
  <si>
    <t>Ramy Ahmed Ezzat (ramyaezzat@enppi.com)</t>
  </si>
  <si>
    <t>R.A.E.</t>
  </si>
  <si>
    <t>???? ???? ??? ??? ?????? ???????</t>
  </si>
  <si>
    <t>El Anany</t>
  </si>
  <si>
    <t>/o=First Organization/ou=First Administrative Group/cn=Recipients/cn=chm13143</t>
  </si>
  <si>
    <t>Ramy El Anany (relanany@enppi.com)</t>
  </si>
  <si>
    <t>R.E.A.</t>
  </si>
  <si>
    <t>/o=First Organization/ou=First Administrative Group/cn=Recipients/cn=Pip12161</t>
  </si>
  <si>
    <t>Ramy Galal (ramygalal@enppi.com)</t>
  </si>
  <si>
    <t>Gamal Ibrahim</t>
  </si>
  <si>
    <t>/o=First Organization/ou=First Administrative Group/cn=Recipients/cn=pip12725</t>
  </si>
  <si>
    <t>Ramy Gamal Ibrahim (ramygamal@enppi.com)</t>
  </si>
  <si>
    <t>R.G.I.</t>
  </si>
  <si>
    <t>/o=First Organization/ou=First Administrative Group/cn=Recipients/cn=pro12704</t>
  </si>
  <si>
    <t>Ramy Koretum (ramykoratum@enppi.com)</t>
  </si>
  <si>
    <t>Mokadam</t>
  </si>
  <si>
    <t>/o=First Organization/ou=Exchange Administrative Group (FYDIBOHF23SPDLT)/cn=Recipients/cn=Ramy Mokadam080</t>
  </si>
  <si>
    <t>Ramy Mokadam (ramy.mokadam@enppi.com)</t>
  </si>
  <si>
    <t>/o=First Organization/ou=Exchange Administrative Group (FYDIBOHF23SPDLT)/cn=Recipients/cn=f068b861e99d481e9887a5bf6e8a2779-Ramy</t>
  </si>
  <si>
    <t>Ramy Shaaban (ramy.shaaban@enppi.com)</t>
  </si>
  <si>
    <t>???? ??? ????? ???? ??? ??????</t>
  </si>
  <si>
    <t>Thanaa Abdel Kader</t>
  </si>
  <si>
    <t>/o=First Organization/ou=First Administrative Group/cn=Recipients/cn=Doc05041</t>
  </si>
  <si>
    <t>Ramy Thanaa Abdel Kader (ramysanaa@enppi.com)</t>
  </si>
  <si>
    <t>R.T.A.K.</t>
  </si>
  <si>
    <t>Rana</t>
  </si>
  <si>
    <t>Abd El Hameed</t>
  </si>
  <si>
    <t>/o=First Organization/ou=First Administrative Group/cn=Recipients/cn=Sec12805</t>
  </si>
  <si>
    <t>Rana Abd El Hameed (ranaahamid@enppi.com)</t>
  </si>
  <si>
    <t>R.A.E.H.</t>
  </si>
  <si>
    <t>Esam Shaltot</t>
  </si>
  <si>
    <t>/o=First Organization/ou=First Administrative Group/cn=Recipients/cn=adm13046</t>
  </si>
  <si>
    <t>Rana Esam Shaltot (ranaesam@enppi.com)</t>
  </si>
  <si>
    <t>R.E.S.</t>
  </si>
  <si>
    <t>??? ???? ??? ???? ??? ??? ????</t>
  </si>
  <si>
    <t>Khairy El Hadidy</t>
  </si>
  <si>
    <t>/o=First Organization/ou=First Administrative Group/cn=Recipients/cn=Bud12614</t>
  </si>
  <si>
    <t>Rana Khairy El Hadidy (ranaelhadidy@enppi.com)</t>
  </si>
  <si>
    <t>R.K.E.H.</t>
  </si>
  <si>
    <t>/o=First Organization/ou=Exchange Administrative Group (FYDIBOHF23SPDLT)/cn=Recipients/cn=Rana Mohamedaca</t>
  </si>
  <si>
    <t>Rana Mohamed (rana.mohamed@enppi.com)</t>
  </si>
  <si>
    <t>/o=First Organization/ou=Exchange Administrative Group (FYDIBOHF23SPDLT)/cn=Recipients/cn=Rana Sayed0da</t>
  </si>
  <si>
    <t>Rana Sayed (rana.sayed@enppi.com)</t>
  </si>
  <si>
    <t>??? ??? ??? ??? ??? ??????</t>
  </si>
  <si>
    <t>Randa</t>
  </si>
  <si>
    <t>Esmat Mohamed</t>
  </si>
  <si>
    <t>/o=First Organization/ou=First Administrative Group/cn=Recipients/cn=hrs11863</t>
  </si>
  <si>
    <t>Randa Esmat Mohamed (randaesmat@enppi.com)</t>
  </si>
  <si>
    <t>Magdi Abdel-Kader</t>
  </si>
  <si>
    <t>/o=First Organization/ou=First Administrative Group/cn=Recipients/cn=pro11884</t>
  </si>
  <si>
    <t>Randa Magdi Abdel-Kader (randamagdy@enppi.com)</t>
  </si>
  <si>
    <t>Mohammed Hamdy</t>
  </si>
  <si>
    <t>/o=First Organization/ou=First Administrative Group/cn=Recipients/cn=com12288</t>
  </si>
  <si>
    <t>Randa Mohammed Hamdy (randa.nassar@enppi.com)</t>
  </si>
  <si>
    <t>R.M.H.</t>
  </si>
  <si>
    <t>Rania</t>
  </si>
  <si>
    <t>/o=First Organization/ou=Exchange Administrative Group (FYDIBOHF23SPDLT)/cn=Recipients/cn=13403</t>
  </si>
  <si>
    <t>Rania Ammar (rania.ammar@enppi.com)</t>
  </si>
  <si>
    <t>/o=First Organization/ou=Exchange Administrative Group (FYDIBOHF23SPDLT)/cn=Recipients/cn=Rania Badawyee0</t>
  </si>
  <si>
    <t>Rania Badawy (rania.badawy@enppi.com)</t>
  </si>
  <si>
    <t>R.B.</t>
  </si>
  <si>
    <t>/o=First Organization/ou=First Administrative Group/cn=Recipients/cn=fin12501</t>
  </si>
  <si>
    <t>Rania Farouk (raniafarouk@enppi.com)</t>
  </si>
  <si>
    <t>R.F.</t>
  </si>
  <si>
    <t>????? ????? ??? ?????? ??? ??????</t>
  </si>
  <si>
    <t>Fawzy Ghanem</t>
  </si>
  <si>
    <t>/o=First Organization/ou=First Administrative Group/cn=Recipients/cn=fin12854</t>
  </si>
  <si>
    <t>Rania Fawzy Ghanem (rania.fawzy@enppi.com)</t>
  </si>
  <si>
    <t>R.F.G.</t>
  </si>
  <si>
    <t>/o=First Organization/ou=First Administrative Group/cn=Recipients/cn=prc12880</t>
  </si>
  <si>
    <t>Rania Fouad (raniafouad@enppi.com)</t>
  </si>
  <si>
    <t>/o=First Organization/ou=Exchange Administrative Group (FYDIBOHF23SPDLT)/cn=Recipients/cn=sec12247</t>
  </si>
  <si>
    <t>Rania Koretum (raniakoretam@enppi.com)</t>
  </si>
  <si>
    <t>/o=First Organization/ou=Exchange Administrative Group (FYDIBOHF23SPDLT)/cn=Recipients/cn=c3ca6eba60684b31a0450572437a5dcd-Rania</t>
  </si>
  <si>
    <t>Rania Mohamed (Rania.Mohamed@enppi.com)</t>
  </si>
  <si>
    <t>Mohamed Abd Elsadek</t>
  </si>
  <si>
    <t>/o=First Organization/ou=First Administrative Group/cn=Recipients/cn=gen08292</t>
  </si>
  <si>
    <t>Rania Mohamed Abd Elsadek (r.m.abdelsadek@enppi.com)</t>
  </si>
  <si>
    <t>R.M.A.E.</t>
  </si>
  <si>
    <t>Salah El Sharkawy</t>
  </si>
  <si>
    <t>/o=First Organization/ou=First Administrative Group/cn=Recipients/cn=ins12817</t>
  </si>
  <si>
    <t>Rania Salah El Sharkawy (raniasalah@enppi.com)</t>
  </si>
  <si>
    <t>R.S.E.S.</t>
  </si>
  <si>
    <t>????? ???? ???? ????????</t>
  </si>
  <si>
    <t>/o=First Organization/ou=Exchange Administrative Group (FYDIBOHF23SPDLT)/cn=Recipients/cn=13703</t>
  </si>
  <si>
    <t>Rania Samir (rania.sheikh@enppi.com)</t>
  </si>
  <si>
    <t>Shahbander</t>
  </si>
  <si>
    <t>/o=First Organization/ou=First Administrative Group/cn=Recipients/cn=fin12384</t>
  </si>
  <si>
    <t>Rania Shahbander (r.shahbander@enppi.com)</t>
  </si>
  <si>
    <t>????? ???? ??? ?????? ????? ??????</t>
  </si>
  <si>
    <t>Rasha</t>
  </si>
  <si>
    <t>Abdel Hadi</t>
  </si>
  <si>
    <t>/o=First Organization/ou=Exchange Administrative Group (FYDIBOHF23SPDLT)/cn=Recipients/cn=13420</t>
  </si>
  <si>
    <t>Rasha Abdel Hadi (rashaabdelhadi@enppi.com)</t>
  </si>
  <si>
    <t>R.A.H.</t>
  </si>
  <si>
    <t>??? ???? ??? ?????? ??????</t>
  </si>
  <si>
    <t>Abo El-Makarem</t>
  </si>
  <si>
    <t>/o=First Organization/ou=First Administrative Group/cn=Recipients/cn=fin11476</t>
  </si>
  <si>
    <t>Rasha Abo El-Makarem (fin11476@enppi.com)</t>
  </si>
  <si>
    <t>??? ??? ??????? ???? ????</t>
  </si>
  <si>
    <t>Ahmed Kotb</t>
  </si>
  <si>
    <t>/o=First Organization/ou=First Administrative Group/cn=Recipients/cn=civ12523</t>
  </si>
  <si>
    <t>Rasha Ahmed Kotb (rashaahmedkotb@enppi.com)</t>
  </si>
  <si>
    <t>R.A.K.</t>
  </si>
  <si>
    <t>/o=First Organization/ou=First Administrative Group/cn=Recipients/cn=sec13141</t>
  </si>
  <si>
    <t>Rasha Ahmed Refaat (rasharefaat@enppi.com)</t>
  </si>
  <si>
    <t>R.A.R.</t>
  </si>
  <si>
    <t>El-Mogazi</t>
  </si>
  <si>
    <t>/o=First Organization/ou=First Administrative Group/cn=Recipients/cn=sec11561</t>
  </si>
  <si>
    <t>Rasha El-Mogazi (rasha.moghazy@enppi.com)</t>
  </si>
  <si>
    <t>??? ????? ??????? ????</t>
  </si>
  <si>
    <t>Farghaly</t>
  </si>
  <si>
    <t>/o=First Organization/ou=Exchange Administrative Group (FYDIBOHF23SPDLT)/cn=Recipients/cn=12973</t>
  </si>
  <si>
    <t>Rasha Farghaly (rashafarghaly@enppi.com)</t>
  </si>
  <si>
    <t>??? ??????? ???? ?????</t>
  </si>
  <si>
    <t>/o=First Organization/ou=First Administrative Group/cn=Recipients/cn=pro11989</t>
  </si>
  <si>
    <t>Rasha Kamal (rashakamal@enppi.com)</t>
  </si>
  <si>
    <t>Rabie Desouky</t>
  </si>
  <si>
    <t>I&amp;C and Telecommunication Engineering | Section Head</t>
  </si>
  <si>
    <t>/o=First Organization/ou=First Administrative Group/cn=Recipients/cn=ins12815</t>
  </si>
  <si>
    <t>Rasha Rabie Desouky (rasharabie@enppi.com)</t>
  </si>
  <si>
    <t>R.R.D.</t>
  </si>
  <si>
    <t>Fallata</t>
  </si>
  <si>
    <t>/o=First Organization/ou=Exchange Administrative Group (FYDIBOHF23SPDLT)/cn=Recipients/cn=Rashed Fallata927</t>
  </si>
  <si>
    <t>Rashed Fallata (Rashed.Fallata@enppi.com)</t>
  </si>
  <si>
    <t>/o=First Organization/ou=Exchange Administrative Group (FYDIBOHF23SPDLT)/cn=Recipients/cn=cb773ca8fdfe42beac6a711168da4f2d-Rashi</t>
  </si>
  <si>
    <t>Rashid Mahmoud (Rashid.Mahmoud@enppi.com)</t>
  </si>
  <si>
    <t>Abdel Reheim</t>
  </si>
  <si>
    <t>/o=First Organization/ou=First Administrative Group/cn=Recipients/cn=exp00063</t>
  </si>
  <si>
    <t>Rashwan Abdel Reheim (exp00063@enppi.com)</t>
  </si>
  <si>
    <t>????? ??? ?????? ??????? ????</t>
  </si>
  <si>
    <t>Raygah</t>
  </si>
  <si>
    <t>Alsubhi</t>
  </si>
  <si>
    <t>/o=First Organization/ou=Exchange Administrative Group (FYDIBOHF23SPDLT)/cn=Recipients/cn=Raygah Alsubhie4b</t>
  </si>
  <si>
    <t>Raygah Alsubhi (Raygah.Alsubhi@enppi.com)</t>
  </si>
  <si>
    <t>recovery</t>
  </si>
  <si>
    <t>/o=First Organization/ou=Exchange Administrative Group (FYDIBOHF23SPDLT)/cn=Recipients/cn=d2450f943d7149b489f3bd1b81871869-recov</t>
  </si>
  <si>
    <t>recovery (recovery@enppi.com)</t>
  </si>
  <si>
    <t>r.</t>
  </si>
  <si>
    <t>Recruitment</t>
  </si>
  <si>
    <t>/o=First Organization/ou=First Administrative Group/cn=Recipients/cn=Recruitmental</t>
  </si>
  <si>
    <t>Recruitment (Recruitment@enppi.com)</t>
  </si>
  <si>
    <t>R.</t>
  </si>
  <si>
    <t>enable ( Suzan  )  ENG.Rabeh approved 23/01/2012</t>
  </si>
  <si>
    <t>/o=First Organization/ou=First Administrative Group/cn=Recipients/cn=hse13135</t>
  </si>
  <si>
    <t>Reda Abdel-Mohsen (r.mohsen@enppi.com)</t>
  </si>
  <si>
    <t>Ataa</t>
  </si>
  <si>
    <t>/o=First Organization/ou=Exchange Administrative Group (FYDIBOHF23SPDLT)/cn=Recipients/cn=Reda Ataaddd</t>
  </si>
  <si>
    <t>Reda Ataa (reda.ataa@enppi.com)</t>
  </si>
  <si>
    <t>??? ???? ??? ???</t>
  </si>
  <si>
    <t>/o=First Organization/ou=Exchange Administrative Group (FYDIBOHF23SPDLT)/cn=Recipients/cn=Reda Badawyebb</t>
  </si>
  <si>
    <t>Reda Badawy (reda.badawy@enppi.com)</t>
  </si>
  <si>
    <t>??? ???? ???????? ????</t>
  </si>
  <si>
    <t>Faddan</t>
  </si>
  <si>
    <t>/o=First Organization/ou=Exchange Administrative Group (FYDIBOHF23SPDLT)/cn=Recipients/cn=Reda Faddand9f</t>
  </si>
  <si>
    <t>Reda Faddan (reda.faddan@enppi.com)</t>
  </si>
  <si>
    <t>/o=First Organization/ou=Exchange Administrative Group (FYDIBOHF23SPDLT)/cn=Recipients/cn=04369f5c6aa04b118f6195676880ee29-Reda</t>
  </si>
  <si>
    <t>Reda Fouad (reda.fouad@enppi.com)</t>
  </si>
  <si>
    <t>/o=First Organization/ou=First Administrative Group/cn=Recipients/cn=ele11736</t>
  </si>
  <si>
    <t>Reda Hassan (redahassan@enppi.com)</t>
  </si>
  <si>
    <t>??? ??? ??? ??? ?????</t>
  </si>
  <si>
    <t>/o=First Organization/ou=Exchange Administrative Group (FYDIBOHF23SPDLT)/cn=Recipients/cn=Reda Salimb91</t>
  </si>
  <si>
    <t>Reda Salim (reda.salim@enppi.com)</t>
  </si>
  <si>
    <t>Temraz</t>
  </si>
  <si>
    <t>/o=First Organization/ou=Exchange Administrative Group (FYDIBOHF23SPDLT)/cn=Recipients/cn=Reda Temraz7f3</t>
  </si>
  <si>
    <t>Reda Temraz (reda.temraz@enppi.com)</t>
  </si>
  <si>
    <t>R.T.</t>
  </si>
  <si>
    <t>Waheb</t>
  </si>
  <si>
    <t>/o=First Organization/ou=First Administrative Group/cn=Recipients/cn=mec12595</t>
  </si>
  <si>
    <t>Reda Waheb (redawaheb@enppi.com)</t>
  </si>
  <si>
    <t>R.W.</t>
  </si>
  <si>
    <t>Redsea ceo</t>
  </si>
  <si>
    <t>ceo</t>
  </si>
  <si>
    <t>Redsea.ceo</t>
  </si>
  <si>
    <t>/o=First Organization/ou=Exchange Administrative Group (FYDIBOHF23SPDLT)/cn=Recipients/cn=a84e6390b312407392d45532e45922bb-Redse</t>
  </si>
  <si>
    <t>Redsea ceo (Redseaceo@enppi.com)</t>
  </si>
  <si>
    <t>R.c.c.</t>
  </si>
  <si>
    <t>redseadcc</t>
  </si>
  <si>
    <t>/o=First Organization/ou=Exchange Administrative Group (FYDIBOHF23SPDLT)/cn=Recipients/cn=redseadccc7d</t>
  </si>
  <si>
    <t>redseadcc (redseadcc@enppi.com)</t>
  </si>
  <si>
    <t>Reem</t>
  </si>
  <si>
    <t>Ahmed Shekieb</t>
  </si>
  <si>
    <t>/o=First Organization/ou=First Administrative Group/cn=Recipients/cn=pro11837</t>
  </si>
  <si>
    <t>Reem Ahmed Shekieb (reem.ahmed@enppi.com)</t>
  </si>
  <si>
    <t>/o=First Organization/ou=Exchange Administrative Group (FYDIBOHF23SPDLT)/cn=Recipients/cn=Reem Fawzy4d5</t>
  </si>
  <si>
    <t>Reem Fawzy (reem.fawzy@enppi.com)</t>
  </si>
  <si>
    <t>/o=First Organization/ou=Exchange Administrative Group (FYDIBOHF23SPDLT)/cn=Recipients/cn=Reem Hassan393</t>
  </si>
  <si>
    <t>Reem Hassan (reem.hassan@enppi.com)</t>
  </si>
  <si>
    <t>/o=First Organization/ou=Exchange Administrative Group (FYDIBOHF23SPDLT)/cn=Recipients/cn=13835</t>
  </si>
  <si>
    <t>Reem Kamel (reem.kamel@enppi.com)</t>
  </si>
  <si>
    <t>Magdi Mohamed Kamel</t>
  </si>
  <si>
    <t>/o=First Organization/ou=First Administrative Group/cn=Recipients/cn=civ12745</t>
  </si>
  <si>
    <t>Reem Magdi Mohamed Kamel (reemmagdi@enppi.com)</t>
  </si>
  <si>
    <t>R.M.M.K.</t>
  </si>
  <si>
    <t>Rehab</t>
  </si>
  <si>
    <t>Alsawy</t>
  </si>
  <si>
    <t>/o=First Organization/ou=First Administrative Group/cn=Recipients/cn=sec12122</t>
  </si>
  <si>
    <t>Rehab Alsawy (relsawy@enppi.com)</t>
  </si>
  <si>
    <t>/o=First Organization/ou=First Administrative Group/cn=Recipients/cn=Pro12586</t>
  </si>
  <si>
    <t>Rehab Hazem (rehabhazem@enppi.com)</t>
  </si>
  <si>
    <t>Kadah</t>
  </si>
  <si>
    <t>/o=First Organization/ou=First Administrative Group/cn=Recipients/cn=sec11685</t>
  </si>
  <si>
    <t>Rehab Kadah (rehabkaddah@enppi.com)</t>
  </si>
  <si>
    <t>/o=First Organization/ou=Exchange Administrative Group (FYDIBOHF23SPDLT)/cn=Recipients/cn=13798</t>
  </si>
  <si>
    <t>Rehab Mohamed (rehab.mohamed@enppi.com)</t>
  </si>
  <si>
    <t>Mohamed Helmy</t>
  </si>
  <si>
    <t>/o=First Organization/ou=First Administrative Group/cn=Recipients/cn=sec12782</t>
  </si>
  <si>
    <t>Rehab Mohamed Helmy (rehabhelmy@enppi.com)</t>
  </si>
  <si>
    <t>Reham</t>
  </si>
  <si>
    <t>Abd Al Gawad</t>
  </si>
  <si>
    <t>/o=First Organization/ou=First Administrative Group/cn=Recipients/cn=fin12313</t>
  </si>
  <si>
    <t>Reham Abd Al Gawad (rehama.gawad@enppi.com)</t>
  </si>
  <si>
    <t>R.A.A.G.</t>
  </si>
  <si>
    <t>/o=First Organization/ou=First Administrative Group/cn=Recipients/cn=ins12055</t>
  </si>
  <si>
    <t>Reham Ali (rihamali@enppi.com)</t>
  </si>
  <si>
    <t>Public Relation</t>
  </si>
  <si>
    <t>/o=First Organization/ou=Exchange Administrative Group (FYDIBOHF23SPDLT)/cn=Recipients/cn=5426a47b4fbf4f7c9d585f669220dfeb-Reham</t>
  </si>
  <si>
    <t>Reham Fayez (reham.fayez@enppi.com)</t>
  </si>
  <si>
    <t>?????  ???? ???? ???? ???? ????</t>
  </si>
  <si>
    <t>/o=First Organization/ou=Exchange Administrative Group (FYDIBOHF23SPDLT)/cn=Recipients/cn=Reham Galal4ee</t>
  </si>
  <si>
    <t>Reham Galal (reham.galal@enppi.com)</t>
  </si>
  <si>
    <t>Hassan El Bana</t>
  </si>
  <si>
    <t>/o=First Organization/ou=First Administrative Group/cn=Recipients/cn=ins12799</t>
  </si>
  <si>
    <t>Reham Hassan El Bana (rehamelbana@enppi.com)</t>
  </si>
  <si>
    <t>R.H.E.B.</t>
  </si>
  <si>
    <t>Kassab</t>
  </si>
  <si>
    <t>/o=First Organization/ou=Exchange Administrative Group (FYDIBOHF23SPDLT)/cn=Recipients/cn=Reham Kassabf61</t>
  </si>
  <si>
    <t>Reham Kassab (reham.kassab@enppi.com)</t>
  </si>
  <si>
    <t>????? ?????? ???? ?????? ????</t>
  </si>
  <si>
    <t>/o=First Organization/ou=First Administrative Group/cn=Recipients/cn=Ofs12792</t>
  </si>
  <si>
    <t>Reham Mahmoud (rehamkhalil@enppi.com)</t>
  </si>
  <si>
    <t>/o=First Organization/ou=First Administrative Group/cn=Recipients/cn=Civ12810</t>
  </si>
  <si>
    <t>Reham Moustafa (rehammoustafa@enppi.com)</t>
  </si>
  <si>
    <t>/o=First Organization/ou=Exchange Administrative Group (FYDIBOHF23SPDLT)/cn=Recipients/cn=36be448b5d654eacbbfd44fc653b2bdb-Reham</t>
  </si>
  <si>
    <t>Reham Sabry (reham.sabry@enppi.com)</t>
  </si>
  <si>
    <t>/o=First Organization/ou=First Administrative Group/cn=Recipients/cn=fin12500</t>
  </si>
  <si>
    <t>Reham Samy (rehamsamy@enppi.com)</t>
  </si>
  <si>
    <t>Public Relations | Department Manager</t>
  </si>
  <si>
    <t>l</t>
  </si>
  <si>
    <t>/o=First Organization/ou=First Administrative Group/cn=Recipients/cn=sec11838</t>
  </si>
  <si>
    <t>Reham Zakaria (rehamzakaria@enppi.com)</t>
  </si>
  <si>
    <t>Rena</t>
  </si>
  <si>
    <t>/o=First Organization/ou=First Administrative Group/cn=Recipients/cn=pro12638</t>
  </si>
  <si>
    <t>Rena Mamdouh (renamamdouh@enppi.com)</t>
  </si>
  <si>
    <t>reprographic</t>
  </si>
  <si>
    <t>/o=First Organization/ou=Exchange Administrative Group (FYDIBOHF23SPDLT)/cn=Recipients/cn=977b8a32170249f78badebc5024a43ab-repro</t>
  </si>
  <si>
    <t>reprographic (reprographic@enppi.com)</t>
  </si>
  <si>
    <t>resort</t>
  </si>
  <si>
    <t>/o=First Organization/ou=Exchange Administrative Group (FYDIBOHF23SPDLT)/cn=Recipients/cn=db77c18d1fed4ff6821dba7044b30cab-resor</t>
  </si>
  <si>
    <t>resort (resort@enppi.com)</t>
  </si>
  <si>
    <t>Reynaldo</t>
  </si>
  <si>
    <t>Deguzman</t>
  </si>
  <si>
    <t>/o=First Organization/ou=Exchange Administrative Group (FYDIBOHF23SPDLT)/cn=Recipients/cn=a2b62619f55b4a62a864f279e03d91d8-Reyna</t>
  </si>
  <si>
    <t>Reynaldo Deguzman (Reynaldo.Deguzman@enppi.com)</t>
  </si>
  <si>
    <t>R.D.</t>
  </si>
  <si>
    <t>Nerves</t>
  </si>
  <si>
    <t>/o=First Organization/ou=Exchange Administrative Group (FYDIBOHF23SPDLT)/cn=Recipients/cn=fd32feea3f3545969b9a796c928175e2-Reyna</t>
  </si>
  <si>
    <t>Reynaldo Nerves (Reynaldo.Nerves@enppi.com)</t>
  </si>
  <si>
    <t>R.N.</t>
  </si>
  <si>
    <t>Richard</t>
  </si>
  <si>
    <t>Francis</t>
  </si>
  <si>
    <t>/o=First Organization/ou=Exchange Administrative Group (FYDIBOHF23SPDLT)/cn=Recipients/cn=3a265accc9af48c2ab82505080d85b9f-Richa</t>
  </si>
  <si>
    <t>Richard Francis (Richard.Francis@enppi.com)</t>
  </si>
  <si>
    <t>Riham</t>
  </si>
  <si>
    <t>Abd El-Fatah</t>
  </si>
  <si>
    <t>/o=First Organization/ou=First Administrative Group/cn=Recipients/cn=prc11943</t>
  </si>
  <si>
    <t>Riham Abd El-Fatah (rihamhamdan@enppi.com)</t>
  </si>
  <si>
    <t>????? ??? ??????  ??? ?????? ?????</t>
  </si>
  <si>
    <t>/o=First Organization/ou=First Administrative Group/cn=Recipients/cn=Riham Haron</t>
  </si>
  <si>
    <t>Riham Haroun (rihamharoun@enppi.com)</t>
  </si>
  <si>
    <t>????? ????? ????? ???? ??? ????</t>
  </si>
  <si>
    <t>Rishikesh</t>
  </si>
  <si>
    <t>Ganpat Patil</t>
  </si>
  <si>
    <t>/o=First Organization/ou=Exchange Administrative Group (FYDIBOHF23SPDLT)/cn=Recipients/cn=Rishikesh Ganpat Patilb4c</t>
  </si>
  <si>
    <t>Rishikesh Ganpat Patil (Rishikesh.Patil@enppi.com)</t>
  </si>
  <si>
    <t>R.G.P.</t>
  </si>
  <si>
    <t>/o=First Organization/ou=Exchange Administrative Group (FYDIBOHF23SPDLT)/cn=Recipients/cn=a53f5355a3844941b78f649206207271-Rishi</t>
  </si>
  <si>
    <t>Rishikesh Kumar (Rishikesh.Kumar@enppi.com)</t>
  </si>
  <si>
    <t>Riyad</t>
  </si>
  <si>
    <t>/o=First Organization/ou=First Administrative Group/cn=Recipients/cn=pjm12406</t>
  </si>
  <si>
    <t>Riyad Barakat (riyad.b@enppi.com)</t>
  </si>
  <si>
    <t>Rodaina</t>
  </si>
  <si>
    <t>Maged El Sayed</t>
  </si>
  <si>
    <t>/o=First Organization/ou=First Administrative Group/cn=Recipients/cn=Rodaina Maged El Sayed</t>
  </si>
  <si>
    <t>Rodaina Maged El Sayed (rodaina.m@enppi.com)</t>
  </si>
  <si>
    <t>R.M.E.S.</t>
  </si>
  <si>
    <t>Rola</t>
  </si>
  <si>
    <t>/o=First Organization/ou=First Administrative Group/cn=Recipients/cn=fin11541</t>
  </si>
  <si>
    <t>Rola Sherif (rola.sherif@enppi.com)</t>
  </si>
  <si>
    <t>Rollie</t>
  </si>
  <si>
    <t>Temporal</t>
  </si>
  <si>
    <t>/o=First Organization/ou=Exchange Administrative Group (FYDIBOHF23SPDLT)/cn=Recipients/cn=Rollie Temporal713</t>
  </si>
  <si>
    <t>Rollie Temporal (Rollie.Temporal@enppi.com)</t>
  </si>
  <si>
    <t>Eng.Ahmed Sabry Abd El Rasoul  ask to cancel it</t>
  </si>
  <si>
    <t>Roshan</t>
  </si>
  <si>
    <t>Montiero</t>
  </si>
  <si>
    <t>/o=First Organization/ou=Exchange Administrative Group (FYDIBOHF23SPDLT)/cn=Recipients/cn=4e9971b339214d2f9958a6e26cb42d89-Rosha</t>
  </si>
  <si>
    <t>Roshan Montiero (Roshan.Montiero@enppi.com)</t>
  </si>
  <si>
    <t>Roshdy</t>
  </si>
  <si>
    <t>/o=First Organization/ou=Exchange Administrative Group (FYDIBOHF23SPDLT)/cn=Recipients/cn=e2064679fe9847e0b2802883bd88cc2e-Roshd</t>
  </si>
  <si>
    <t>Roshdy Mabrouk (roshdy.mabrouk@enppi.com)</t>
  </si>
  <si>
    <t>Rouf</t>
  </si>
  <si>
    <t>Akber</t>
  </si>
  <si>
    <t>/o=First Organization/ou=Exchange Administrative Group (FYDIBOHF23SPDLT)/cn=Recipients/cn=2d1fd62ec8f14f48bb7250f07b656229-Rouf</t>
  </si>
  <si>
    <t>Rouf Akber (Rouf.Akber@enppi.com)</t>
  </si>
  <si>
    <t>Rowan</t>
  </si>
  <si>
    <t>/o=First Organization/ou=Exchange Administrative Group (FYDIBOHF23SPDLT)/cn=Recipients/cn=532c91276370418cb696c680c6d84a6e-Rawan</t>
  </si>
  <si>
    <t>Rowan Abdelwahab (rowan.abdelwahab@enppi.com)</t>
  </si>
  <si>
    <t>???? ????????? ??????? ????????? ????</t>
  </si>
  <si>
    <t>ROWEL</t>
  </si>
  <si>
    <t>P. BUCAD</t>
  </si>
  <si>
    <t>/o=First Organization/ou=Exchange Administrative Group (FYDIBOHF23SPDLT)/cn=Recipients/cn=ROWEL P. BUCADd71</t>
  </si>
  <si>
    <t>ROWEL P. BUCAD (ROWEL.P.BUCAD@enppi.com)</t>
  </si>
  <si>
    <t>R.P.B.</t>
  </si>
  <si>
    <t>RPA</t>
  </si>
  <si>
    <t>/o=First Organization/ou=Exchange Administrative Group (FYDIBOHF23SPDLT)/cn=Recipients/cn=e4140df393de4a7eb4252cc32eeea1e7-RPA</t>
  </si>
  <si>
    <t>RPA (RPA@enppi.com)</t>
  </si>
  <si>
    <t>RSNRPCCDU&amp;SGPDCC</t>
  </si>
  <si>
    <t>/o=First Organization/ou=Exchange Administrative Group (FYDIBOHF23SPDLT)/cn=Recipients/cn=d0cadeb7bfdc44d8a3f1bb94a0a06da8-RSNRP</t>
  </si>
  <si>
    <t>RSNRPCCDU&amp;SGPDCC (RSNRPCCDU&amp;SGPDCC@enppi.com)</t>
  </si>
  <si>
    <t>RSP-DCC</t>
  </si>
  <si>
    <t>/o=First Organization/ou=Exchange Administrative Group (FYDIBOHF23SPDLT)/cn=Recipients/cn=ef88fa47031247bf8a8bf8197cc26d5d-RSP-D</t>
  </si>
  <si>
    <t>RSP-DCC (RSP-DCC@enppi.com)</t>
  </si>
  <si>
    <t>/o=First Organization/ou=Exchange Administrative Group (FYDIBOHF23SPDLT)/cn=Recipients/cn=13652</t>
  </si>
  <si>
    <t>Saad Abo Zeid (saad.abozeid@enppi.com)</t>
  </si>
  <si>
    <t>S.A.Z.</t>
  </si>
  <si>
    <t>/o=First Organization/ou=Exchange Administrative Group (FYDIBOHF23SPDLT)/cn=Recipients/cn=88c71e79bd3d4204b4460168aad6e020-Saad</t>
  </si>
  <si>
    <t>Saad Alshammari (Saad.Alshammari@enppi.com)</t>
  </si>
  <si>
    <t>S.A.</t>
  </si>
  <si>
    <t>/o=First Organization/ou=First Administrative Group/cn=Recipients/cn=civ10301</t>
  </si>
  <si>
    <t>Saber Arafa (saberarafa@enppi.com)</t>
  </si>
  <si>
    <t>/o=First Organization/ou=Exchange Administrative Group (FYDIBOHF23SPDLT)/cn=Recipients/cn=Sabry Ahmedbe2</t>
  </si>
  <si>
    <t>Sabry Ahmed (sabry.ahmed@enppi.com)</t>
  </si>
  <si>
    <t>Sadiq.sultan</t>
  </si>
  <si>
    <t>sultan</t>
  </si>
  <si>
    <t>/o=First Organization/ou=Exchange Administrative Group (FYDIBOHF23SPDLT)/cn=Recipients/cn=c93fd41583d94f2bb3f2ca1e2d364b79-Sadiq</t>
  </si>
  <si>
    <t>Sadiq. sultan (Sadiq.sultan@enppi.com)</t>
  </si>
  <si>
    <t>S.s.s.</t>
  </si>
  <si>
    <t>Alqahtani</t>
  </si>
  <si>
    <t>/o=First Organization/ou=Exchange Administrative Group (FYDIBOHF23SPDLT)/cn=Recipients/cn=d6c3798f38814cc08721595d2eeb9ec0-Saeed</t>
  </si>
  <si>
    <t>Saeed Alqahtani (Saeed.Alqahtani@enppi.com)</t>
  </si>
  <si>
    <t>Saeid</t>
  </si>
  <si>
    <t>/o=First Organization/ou=Exchange Administrative Group (FYDIBOHF23SPDLT)/cn=Recipients/cn=Saeid Mohamedb76</t>
  </si>
  <si>
    <t>Saeid Mohamed (saeid.mohamed@enppi.com)</t>
  </si>
  <si>
    <t>S.M.</t>
  </si>
  <si>
    <t>Zarad</t>
  </si>
  <si>
    <t>/o=First Organization/ou=Exchange Administrative Group (FYDIBOHF23SPDLT)/cn=Recipients/cn=Saeid Zarad264</t>
  </si>
  <si>
    <t>Saeid Zarad (saeid.zarad@enppi.com)</t>
  </si>
  <si>
    <t>S.Z.</t>
  </si>
  <si>
    <t>???? ????????? ??? ???</t>
  </si>
  <si>
    <t>saf</t>
  </si>
  <si>
    <t>/o=First Organization/ou=Exchange Administrative Group (FYDIBOHF23SPDLT)/cn=Recipients/cn=saf admin98d</t>
  </si>
  <si>
    <t>saf admin (saf.admin@enppi.com)</t>
  </si>
  <si>
    <t>s.a.</t>
  </si>
  <si>
    <t>saf.civilqc</t>
  </si>
  <si>
    <t>civilqc</t>
  </si>
  <si>
    <t>/o=First Organization/ou=Exchange Administrative Group (FYDIBOHF23SPDLT)/cn=Recipients/cn=c3b11c0e653c4d9d91e739875caa5e28-saf.c</t>
  </si>
  <si>
    <t>saf. civilqc (saf.civilqc@enppi.com)</t>
  </si>
  <si>
    <t>s.c.c.</t>
  </si>
  <si>
    <t>saf.electricalqc</t>
  </si>
  <si>
    <t>electricalqc</t>
  </si>
  <si>
    <t>/o=First Organization/ou=Exchange Administrative Group (FYDIBOHF23SPDLT)/cn=Recipients/cn=4dff050e5f554119b6a17bfb5fe437fe-saf.e</t>
  </si>
  <si>
    <t>saf. electricalqc (saf.electricalqc@enppi.com)</t>
  </si>
  <si>
    <t>s.e.e.</t>
  </si>
  <si>
    <t>saf.hse</t>
  </si>
  <si>
    <t>hse</t>
  </si>
  <si>
    <t>/o=First Organization/ou=Exchange Administrative Group (FYDIBOHF23SPDLT)/cn=Recipients/cn=eb647cdb021046c9b8d94e02c4e17556-saf.h</t>
  </si>
  <si>
    <t>saf. hse (saf.hse@enppi.com)</t>
  </si>
  <si>
    <t>s.h.h.</t>
  </si>
  <si>
    <t>Saf.materialcontrol</t>
  </si>
  <si>
    <t>materialcontrol</t>
  </si>
  <si>
    <t>/o=First Organization/ou=Exchange Administrative Group (FYDIBOHF23SPDLT)/cn=Recipients/cn=452250ca8c5742fd93433d8c75bee645-Saf.m</t>
  </si>
  <si>
    <t>Saf. materialcontrol (Saf.materialcontrol@enppi.com)</t>
  </si>
  <si>
    <t>S.m.m.</t>
  </si>
  <si>
    <t>saf.mechanicalqc</t>
  </si>
  <si>
    <t>mechanicalqc</t>
  </si>
  <si>
    <t>/o=First Organization/ou=Exchange Administrative Group (FYDIBOHF23SPDLT)/cn=Recipients/cn=06f62a460b0941588ea1931e6ce255a7-saf.m</t>
  </si>
  <si>
    <t>saf. mechanicalqc (saf.mechanicalqc@enppi.com)</t>
  </si>
  <si>
    <t>s.m.m.</t>
  </si>
  <si>
    <t>SAF.QA</t>
  </si>
  <si>
    <t>/o=First Organization/ou=Exchange Administrative Group (FYDIBOHF23SPDLT)/cn=Recipients/cn=2f2246f7404b4e12a90769f2bcc20b8d-SAF.Q</t>
  </si>
  <si>
    <t>SAF. QA (SAF.QA@enppi.com)</t>
  </si>
  <si>
    <t>S.Q.Q.</t>
  </si>
  <si>
    <t>Saf.refurbishment.dc</t>
  </si>
  <si>
    <t>refurbishment.</t>
  </si>
  <si>
    <t>dc</t>
  </si>
  <si>
    <t>(050) 039-9653</t>
  </si>
  <si>
    <t>/o=First Organization/ou=Exchange Administrative Group (FYDIBOHF23SPDLT)/cn=Recipients/cn=Saf.refurbishment.dc688</t>
  </si>
  <si>
    <t>Saf. refurbishment. dc (Saf.refurbishment.dc@enppi.com)</t>
  </si>
  <si>
    <t>S.r.d.r.d.</t>
  </si>
  <si>
    <t>SAFANIA</t>
  </si>
  <si>
    <t>SAFANIADCC</t>
  </si>
  <si>
    <t>/o=First Organization/ou=Exchange Administrative Group (FYDIBOHF23SPDLT)/cn=Recipients/cn=SAFANIA DCCd7a</t>
  </si>
  <si>
    <t>SAFANIA DCC (SAFANIA.DCC@enppi.com)</t>
  </si>
  <si>
    <t>S.D.</t>
  </si>
  <si>
    <t>Safinaz</t>
  </si>
  <si>
    <t>/o=First Organization/ou=First Administrative Group/cn=Recipients/cn=fin10929</t>
  </si>
  <si>
    <t>Safinaz Mohamed (safinazmohamed@enppi.com)</t>
  </si>
  <si>
    <t>??????? ???? ????? ??????</t>
  </si>
  <si>
    <t>Sahar</t>
  </si>
  <si>
    <t>Abd El-Azeem</t>
  </si>
  <si>
    <t>/o=First Organization/ou=First Administrative Group/cn=Recipients/cn=pjc11890</t>
  </si>
  <si>
    <t>Sahar Abd El-Azeem (saharabd-elazeem@enppi.com)</t>
  </si>
  <si>
    <t>S.A.E.</t>
  </si>
  <si>
    <t>??? ??? ?????? ???? ??? ??????</t>
  </si>
  <si>
    <t>/o=First Organization/ou=First Administrative Group/cn=Recipients/cn=fin11749</t>
  </si>
  <si>
    <t>Sahar Hussein (fin11749@enppi.com)</t>
  </si>
  <si>
    <t>S.H.</t>
  </si>
  <si>
    <t>Said Fahim</t>
  </si>
  <si>
    <t>/o=First Organization/ou=First Administrative Group/cn=Recipients/cn=ins12135</t>
  </si>
  <si>
    <t>Sahar Said Fahim (saharsayed@enppi.com)</t>
  </si>
  <si>
    <t>S.S.F.</t>
  </si>
  <si>
    <t>Saher</t>
  </si>
  <si>
    <t>Samir Said</t>
  </si>
  <si>
    <t>/o=First Organization/ou=First Administrative Group/cn=Recipients/cn=pjc12028</t>
  </si>
  <si>
    <t>Saher Samir Said (sahersamir@enppi.com)</t>
  </si>
  <si>
    <t>S.S.S.</t>
  </si>
  <si>
    <t>Sahl</t>
  </si>
  <si>
    <t>Essam El Din</t>
  </si>
  <si>
    <t>/o=First Organization/ou=First Administrative Group/cn=Recipients/cn=ins08332</t>
  </si>
  <si>
    <t>Sahl Essam El Din (sahlessam@enppi.com)</t>
  </si>
  <si>
    <t>S.E.E.D.</t>
  </si>
  <si>
    <t>??? ???? ????? ???? ?????</t>
  </si>
  <si>
    <t>/o=First Organization/ou=Exchange Administrative Group (FYDIBOHF23SPDLT)/cn=Recipients/cn=a174b08697c44659a44fc99a1d291f33-Said</t>
  </si>
  <si>
    <t>Said Elsayed (Said.Elsayed@enppi.com)</t>
  </si>
  <si>
    <t>S.E.</t>
  </si>
  <si>
    <t>El-Shoura</t>
  </si>
  <si>
    <t>/o=First Organization/ou=First Administrative Group/cn=Recipients/cn=fin11714</t>
  </si>
  <si>
    <t>Said El-Shoura (saidelshoura@enppi.com)</t>
  </si>
  <si>
    <t>???? ???? ???? ??? ?????? ??????</t>
  </si>
  <si>
    <t>/o=First Organization/ou=Exchange Administrative Group (FYDIBOHF23SPDLT)/cn=Recipients/cn=Said Fouad70b</t>
  </si>
  <si>
    <t>Said Fouad (said.fouad@enppi.com)</t>
  </si>
  <si>
    <t>S.F.</t>
  </si>
  <si>
    <t>Gad Allah</t>
  </si>
  <si>
    <t>/o=First Organization/ou=First Administrative Group/cn=Recipients/cn=adm12172</t>
  </si>
  <si>
    <t>Said Gad Allah (saidgadallah@enppi.com)</t>
  </si>
  <si>
    <t>S.G.A.</t>
  </si>
  <si>
    <t>?????? ???? ???? ??? ????</t>
  </si>
  <si>
    <t>/o=First Organization/ou=Exchange Administrative Group (FYDIBOHF23SPDLT)/cn=Recipients/cn=Said Mohameddb4</t>
  </si>
  <si>
    <t>Said Mohamed (said.mohamed@enppi.com)</t>
  </si>
  <si>
    <t>Shabib</t>
  </si>
  <si>
    <t>/o=First Organization/ou=Exchange Administrative Group (FYDIBOHF23SPDLT)/cn=Recipients/cn=Said Shabibb61</t>
  </si>
  <si>
    <t>Said Shabib (Said.Shabib@enppi.com)</t>
  </si>
  <si>
    <t>S.S.</t>
  </si>
  <si>
    <t>Saied</t>
  </si>
  <si>
    <t>Aaskar</t>
  </si>
  <si>
    <t>/o=First Organization/ou=Exchange Administrative Group (FYDIBOHF23SPDLT)/cn=Recipients/cn=Saied Aaskar403</t>
  </si>
  <si>
    <t>Saied Aaskar (saied.aaskar@enppi.com)</t>
  </si>
  <si>
    <t>/o=First Organization/ou=Exchange Administrative Group (FYDIBOHF23SPDLT)/cn=Recipients/cn=Saied Awadcf2</t>
  </si>
  <si>
    <t>Saied Awad (saied.awad@enppi.com)</t>
  </si>
  <si>
    <t>/o=First Organization/ou=Exchange Administrative Group (FYDIBOHF23SPDLT)/cn=Recipients/cn=Saied Mohamed63f</t>
  </si>
  <si>
    <t>Saied Mohamed (saied.mohamed@enppi.com)</t>
  </si>
  <si>
    <t>/o=First Organization/ou=Exchange Administrative Group (FYDIBOHF23SPDLT)/cn=Recipients/cn=Saied Sayed34a</t>
  </si>
  <si>
    <t>Saied Sayed (saied.sayed@enppi.com)</t>
  </si>
  <si>
    <t>Sajeed</t>
  </si>
  <si>
    <t>Shaikh</t>
  </si>
  <si>
    <t>/o=First Organization/ou=Exchange Administrative Group (FYDIBOHF23SPDLT)/cn=Recipients/cn=Sajeed Shaikh0a4</t>
  </si>
  <si>
    <t>Sajeed Shaikh (Sajeed.Shaikh@enppi.com)</t>
  </si>
  <si>
    <t>Sajjad</t>
  </si>
  <si>
    <t>/o=First Organization/ou=Exchange Administrative Group (FYDIBOHF23SPDLT)/cn=Recipients/cn=e1593d7fa6b64e91bd7f0785af054eec-Sajja</t>
  </si>
  <si>
    <t>Sajjad Hussain (Sajjad.Hussain@enppi.com)</t>
  </si>
  <si>
    <t>Sakib</t>
  </si>
  <si>
    <t>/o=First Organization/ou=Exchange Administrative Group (FYDIBOHF23SPDLT)/cn=Recipients/cn=91520e27eef14a3eb78d13feb24c5be4-Sakib</t>
  </si>
  <si>
    <t>Sakib (Sakib@enppi.com)</t>
  </si>
  <si>
    <t>S.</t>
  </si>
  <si>
    <t>/o=First Organization/ou=Exchange Administrative Group (FYDIBOHF23SPDLT)/cn=Recipients/cn=Sakib Khanf6b</t>
  </si>
  <si>
    <t>Sakib Khan (Sakib.Khan@enppi.com)</t>
  </si>
  <si>
    <t>S.K.</t>
  </si>
  <si>
    <t>Eng.Ahmed Hussein  to create it</t>
  </si>
  <si>
    <t>Abd Elrehim</t>
  </si>
  <si>
    <t>/o=First Organization/ou=Exchange Administrative Group (FYDIBOHF23SPDLT)/cn=Recipients/cn=Salah Abd Elrehimcb0</t>
  </si>
  <si>
    <t>Salah Abd Elrehim (salah.abdelrehim@enppi.com)</t>
  </si>
  <si>
    <t>???? ??? ???? ??? ??????</t>
  </si>
  <si>
    <t>/o=First Organization/ou=Exchange Administrative Group (FYDIBOHF23SPDLT)/cn=Recipients/cn=a8443fe4b1d5473dbe92f3eed4bdbba9-Salah</t>
  </si>
  <si>
    <t>Salah Abdelaziz (salah.abdelaziz@enppi.com)</t>
  </si>
  <si>
    <t>???? ????? ????????? ????? ???? ???</t>
  </si>
  <si>
    <t>/o=First Organization/ou=First Administrative Group/cn=Recipients/cn=Salah Abd El Moniem</t>
  </si>
  <si>
    <t>Salah Abdelmoneim (salah.abdelmoneim@enppi.com)</t>
  </si>
  <si>
    <t>Alghazouly</t>
  </si>
  <si>
    <t>/o=First Organization/ou=Exchange Administrative Group (FYDIBOHF23SPDLT)/cn=Recipients/cn=db17ed4582074c0088dd877b9aa3c6fb-Salah</t>
  </si>
  <si>
    <t>Salah Alghazouly (Salah.Alghazouly@enppi.com)</t>
  </si>
  <si>
    <t>/o=First Organization/ou=Exchange Administrative Group (FYDIBOHF23SPDLT)/cn=Recipients/cn=Salah Awadfac</t>
  </si>
  <si>
    <t>Salah Awad (salah.awad@enppi.com)</t>
  </si>
  <si>
    <t>Bayomi</t>
  </si>
  <si>
    <t>/o=First Organization/ou=Exchange Administrative Group (FYDIBOHF23SPDLT)/cn=Recipients/cn=11717</t>
  </si>
  <si>
    <t>Salah Bayomi (salah.gomaa@enppi.com)</t>
  </si>
  <si>
    <t>S.B.</t>
  </si>
  <si>
    <t>El-Saied</t>
  </si>
  <si>
    <t>/o=First Organization/ou=First Administrative Group/cn=Recipients/cn=fin10833</t>
  </si>
  <si>
    <t>Salah El-Saied (salahelsaid@enppi.com)</t>
  </si>
  <si>
    <t>???? ????? ???? ?????? ??? ????</t>
  </si>
  <si>
    <t>/o=First Organization/ou=Exchange Administrative Group (FYDIBOHF23SPDLT)/cn=Recipients/cn=Salah Gaberf14</t>
  </si>
  <si>
    <t>Salah Gaber (salah.gaber@enppi.com)</t>
  </si>
  <si>
    <t>S.G.</t>
  </si>
  <si>
    <t>Hosny Salah</t>
  </si>
  <si>
    <t>/o=First Organization/ou=First Administrative Group/cn=Recipients/cn=pip13040</t>
  </si>
  <si>
    <t>Salah Hosny Salah (salahhosnysalah@enppi.com)</t>
  </si>
  <si>
    <t>S.H.S.</t>
  </si>
  <si>
    <t>/o=First Organization/ou=Exchange Administrative Group (FYDIBOHF23SPDLT)/cn=Recipients/cn=13684</t>
  </si>
  <si>
    <t>Salah Khalifa (salah.khalifa@enppi.com)</t>
  </si>
  <si>
    <t>Mahmoud Abd Alah</t>
  </si>
  <si>
    <t>/o=First Organization/ou=First Administrative Group/cn=Recipients/cn=gen05069</t>
  </si>
  <si>
    <t>Salah Mahmoud Abd Alah (salahmabdalah@enppi.com)</t>
  </si>
  <si>
    <t>S.M.A.A.</t>
  </si>
  <si>
    <t>/o=First Organization/ou=Exchange Administrative Group (FYDIBOHF23SPDLT)/cn=Recipients/cn=Salah Mohamed7e4</t>
  </si>
  <si>
    <t>Salah Mohamed (salah.mohamed@enppi.com)</t>
  </si>
  <si>
    <t>Morsy</t>
  </si>
  <si>
    <t>/o=First Organization/ou=Exchange Administrative Group (FYDIBOHF23SPDLT)/cn=Recipients/cn=Salah Morsy46c</t>
  </si>
  <si>
    <t>Salah Morsy (salah.morsy@enppi.com)</t>
  </si>
  <si>
    <t>/o=First Organization/ou=Exchange Administrative Group (FYDIBOHF23SPDLT)/cn=Recipients/cn=Salah Nasser247</t>
  </si>
  <si>
    <t>Salah Nasser (Salah.Nasser@enppi.com)</t>
  </si>
  <si>
    <t>S.N.</t>
  </si>
  <si>
    <t>/o=First Organization/ou=Exchange Administrative Group (FYDIBOHF23SPDLT)/cn=Recipients/cn=Salah Saber7b4</t>
  </si>
  <si>
    <t>Salah Saber (salah.saber@enppi.com)</t>
  </si>
  <si>
    <t>/o=First Organization/ou=Exchange Administrative Group (FYDIBOHF23SPDLT)/cn=Recipients/cn=Salah Salehd1f</t>
  </si>
  <si>
    <t>Salah Saleh (salah.saleh@enppi.com)</t>
  </si>
  <si>
    <t>/o=First Organization/ou=First Administrative Group/cn=Recipients/cn=adm12961</t>
  </si>
  <si>
    <t>Salah Salem (salahsalem@enppi.com)</t>
  </si>
  <si>
    <t>Moubark Salama</t>
  </si>
  <si>
    <t>/o=First Organization/ou=First Administrative Group/cn=Recipients/cn=pjm08230</t>
  </si>
  <si>
    <t>Salama Moubark Salama (salamamoubark@enppi.com)</t>
  </si>
  <si>
    <t>S.M.S.</t>
  </si>
  <si>
    <t>????? ????? ????? ???</t>
  </si>
  <si>
    <t>/o=First Organization/ou=Exchange Administrative Group (FYDIBOHF23SPDLT)/cn=Recipients/cn=5a881dc293154a989a5fc2cfeed9b6b8-Saleh</t>
  </si>
  <si>
    <t>Saleh Ahmed (saleh.ahmed@enppi.com)</t>
  </si>
  <si>
    <t>Arafat</t>
  </si>
  <si>
    <t>/o=First Organization/ou=Exchange Administrative Group (FYDIBOHF23SPDLT)/cn=Recipients/cn=Saleh Arafatcd3</t>
  </si>
  <si>
    <t>Saleh Arafat (Saleh.Arafat@enppi.com)</t>
  </si>
  <si>
    <t>Ibrahem El-Emam</t>
  </si>
  <si>
    <t>/o=First Organization/ou=First Administrative Group/cn=Recipients/cn=cns12345</t>
  </si>
  <si>
    <t>Saleh Ibrahem El-Emam (salehibrahem@enppi.com)</t>
  </si>
  <si>
    <t>S.I.E.</t>
  </si>
  <si>
    <t>???? ???????  ??? ????? ??????</t>
  </si>
  <si>
    <t>Soliman Ramadan</t>
  </si>
  <si>
    <t>/o=First Organization/ou=First Administrative Group/cn=Recipients/cn=pip12338</t>
  </si>
  <si>
    <t>Saleh Soliman Ramadan (salehsoliman@enppi.com)</t>
  </si>
  <si>
    <t>S.S.R.</t>
  </si>
  <si>
    <t>Sally</t>
  </si>
  <si>
    <t>Abdelhafeez</t>
  </si>
  <si>
    <t>/o=First Organization/ou=Exchange Administrative Group (FYDIBOHF23SPDLT)/cn=Recipients/cn=13794</t>
  </si>
  <si>
    <t>Sally Abdelhafeez (sally.abdelhafeez@enppi.com)</t>
  </si>
  <si>
    <t>???? ??? ?????? ??? ???? ????</t>
  </si>
  <si>
    <t>/o=First Organization/ou=First Administrative Group/cn=Recipients/cn=Exh13051</t>
  </si>
  <si>
    <t>Sally Moustafa (sallymoustafa@enppi.com)</t>
  </si>
  <si>
    <t>/o=First Organization/ou=First Administrative Group/cn=Recipients/cn=com12065</t>
  </si>
  <si>
    <t>Sally Samir (salysamir@enppi.com)</t>
  </si>
  <si>
    <t>Salma</t>
  </si>
  <si>
    <t>Abu Taleb</t>
  </si>
  <si>
    <t>/o=First Organization/ou=Exchange Administrative Group (FYDIBOHF23SPDLT)/cn=Recipients/cn=13628</t>
  </si>
  <si>
    <t>Salma Abu Taleb (salmaabutaleb@enppi.com)</t>
  </si>
  <si>
    <t>S.A.T.</t>
  </si>
  <si>
    <t>???? ??? ???? ????? ??? ????</t>
  </si>
  <si>
    <t>Elfakharani</t>
  </si>
  <si>
    <t>/o=First Organization/ou=Exchange Administrative Group (FYDIBOHF23SPDLT)/cn=Recipients/cn=fa78f709a2c84cbe9d3a94b03a0a4845-Salma</t>
  </si>
  <si>
    <t>Salma Elfakharani (salma.elfakharani@enppi.com)</t>
  </si>
  <si>
    <t>Elhossainy</t>
  </si>
  <si>
    <t>/o=First Organization/ou=Exchange Administrative Group (FYDIBOHF23SPDLT)/cn=Recipients/cn=11e3798731ec41f0895385a244885ed6-Salma</t>
  </si>
  <si>
    <t>Salma Elhossainy (salma.elhossainy@enppi.com)</t>
  </si>
  <si>
    <t>Maarouf</t>
  </si>
  <si>
    <t>/o=First Organization/ou=Exchange Administrative Group (FYDIBOHF23SPDLT)/cn=Recipients/cn=20048</t>
  </si>
  <si>
    <t>Salma Maarouf (salma.maarouf@enppi.com)</t>
  </si>
  <si>
    <t>???? ???? ???? ????? ??? ?????</t>
  </si>
  <si>
    <t>/o=First Organization/ou=Exchange Administrative Group (FYDIBOHF23SPDLT)/cn=Recipients/cn=Salma Farozf27</t>
  </si>
  <si>
    <t>Salma Sayed (salma.sayed@enppi.com)</t>
  </si>
  <si>
    <t>Samar</t>
  </si>
  <si>
    <t>/o=First Organization/ou=First Administrative Group/cn=Recipients/cn=exh13085</t>
  </si>
  <si>
    <t>Samar Ahmed Kamal (sammarkamal@enppi.com)</t>
  </si>
  <si>
    <t>S.A.K.</t>
  </si>
  <si>
    <t>??? ???? ???? ???? ??????</t>
  </si>
  <si>
    <t>Borik</t>
  </si>
  <si>
    <t>/o=First Organization/ou=First Administrative Group/cn=Recipients/cn=pro12797</t>
  </si>
  <si>
    <t>Samar Borik (samarborik@enppi.com)</t>
  </si>
  <si>
    <t>??? ???? ????? ??? ??????</t>
  </si>
  <si>
    <t>Follow Up</t>
  </si>
  <si>
    <t>/o=First Organization/ou=First Administrative Group/cn=Recipients/cn=Samar Diaa</t>
  </si>
  <si>
    <t>Samar Diaa (samardiaa@enppi.com)</t>
  </si>
  <si>
    <t>??? ???? ????? ??????? ??? ??????</t>
  </si>
  <si>
    <t>Mohamed Saleh</t>
  </si>
  <si>
    <t>/o=First Organization/ou=First Administrative Group/cn=Recipients/cn=civ13017</t>
  </si>
  <si>
    <t>Samar Mohamed Saleh (samarsaleh@enppi.com)</t>
  </si>
  <si>
    <t>/o=First Organization/ou=First Administrative Group/cn=Recipients/cn=sec11500</t>
  </si>
  <si>
    <t>Samar Samaha (samarsamaha@enppi.com)</t>
  </si>
  <si>
    <t>??? ????? ?? ?????</t>
  </si>
  <si>
    <t>/o=First Organization/ou=First Administrative Group/cn=Recipients/cn=pjm11628</t>
  </si>
  <si>
    <t>Sameh Abd El-Wahab (s_wahab@enppi.com)</t>
  </si>
  <si>
    <t>/o=First Organization/ou=Exchange Administrative Group (FYDIBOHF23SPDLT)/cn=Recipients/cn=Sameh Adel Zakife6</t>
  </si>
  <si>
    <t>Sameh Adel Zaki (sameh.azaki@enppi.com)</t>
  </si>
  <si>
    <t>Alsherbiny</t>
  </si>
  <si>
    <t>/o=First Organization/ou=Exchange Administrative Group (FYDIBOHF23SPDLT)/cn=Recipients/cn=08708</t>
  </si>
  <si>
    <t>Sameh Alsherbiny (sameh.alsherbiny@enppi.com)</t>
  </si>
  <si>
    <t>Amen</t>
  </si>
  <si>
    <t>/o=First Organization/ou=Exchange Administrative Group (FYDIBOHF23SPDLT)/cn=Recipients/cn=98b4e426b2f0400dab26b7783f79a1f9-Sameh</t>
  </si>
  <si>
    <t>Sameh Amen (Sameh.Amen@enppi.com)</t>
  </si>
  <si>
    <t>El Sabbagh</t>
  </si>
  <si>
    <t>/o=FIRST ORGANIZATION/ou=FIRST ADMINISTRATIVE GROUP/cn=RECIPIENTS/cn=INS12401</t>
  </si>
  <si>
    <t>Sameh El Sabbagh (ssabbagh@enppi.com)</t>
  </si>
  <si>
    <t>S.E.S.</t>
  </si>
  <si>
    <t>El-Shahawy</t>
  </si>
  <si>
    <t>/o=First Organization/ou=Exchange Administrative Group (FYDIBOHF23SPDLT)/cn=Recipients/cn=f17770903f404e65817db0f2547e9a0f-Sameh</t>
  </si>
  <si>
    <t>Sameh El-Shahawy (Sameh.El-Shahawy@enppi.com)</t>
  </si>
  <si>
    <t>Administrative Investigation and Complaints</t>
  </si>
  <si>
    <t>Legal and Compliance Affairs | Section Head</t>
  </si>
  <si>
    <t>/o=First Organization/ou=Exchange Administrative Group (FYDIBOHF23SPDLT)/cn=Recipients/cn=adm12956</t>
  </si>
  <si>
    <t>Sameh Gabr (sameh_gabr@enppi.com)</t>
  </si>
  <si>
    <t>/o=First Organization/ou=Exchange Administrative Group (FYDIBOHF23SPDLT)/cn=Recipients/cn=Sameh Ghaly64e</t>
  </si>
  <si>
    <t>Sameh Ghaly (sameh.ghaly@enppi.com)</t>
  </si>
  <si>
    <t>???? ????????? ??????? ????</t>
  </si>
  <si>
    <t>Goweli</t>
  </si>
  <si>
    <t>/o=First Organization/ou=First Administrative Group/cn=Recipients/cn=ele12229</t>
  </si>
  <si>
    <t>Sameh Goweli (samehgoweli@enppi.com)</t>
  </si>
  <si>
    <t>/o=First Organization/ou=Exchange Administrative Group (FYDIBOHF23SPDLT)/cn=Recipients/cn=Sameh Amin14b</t>
  </si>
  <si>
    <t>Sameh Kamal (sameh.amin@enppi.com)</t>
  </si>
  <si>
    <t>/o=First Organization/ou=Exchange Administrative Group (FYDIBOHF23SPDLT)/cn=Recipients/cn=Sameh Mohamedf2f</t>
  </si>
  <si>
    <t>Sameh Mohamed (sameh.mohamed2@enppi.com)</t>
  </si>
  <si>
    <t>/o=First Organization/ou=Exchange Administrative Group (FYDIBOHF23SPDLT)/cn=Recipients/cn=Sameh Mostafae05</t>
  </si>
  <si>
    <t>Sameh Mostafa (sameh.mostafa@enppi.com)</t>
  </si>
  <si>
    <t>Mubarak</t>
  </si>
  <si>
    <t>/o=First Organization/ou=First Administrative Group/cn=Recipients/cn=Gen00117</t>
  </si>
  <si>
    <t>Sameh Mubarak (sameh@enppi.com)</t>
  </si>
  <si>
    <t>Safwat Rezek</t>
  </si>
  <si>
    <t>/o=First Organization/ou=First Administrative Group/cn=Recipients/cn=cns12505</t>
  </si>
  <si>
    <t>Sameh Safwat Rezek (samehsafwatrezek@enppi.com)</t>
  </si>
  <si>
    <t>/o=First Organization/ou=First Administrative Group/cn=Recipients/cn=Pro12647</t>
  </si>
  <si>
    <t>Sameh Salah (samehsalah@enppi.com)</t>
  </si>
  <si>
    <t>/o=First Organization/ou=First Administrative Group/cn=Recipients/cn=doc08362</t>
  </si>
  <si>
    <t>Sameh Salama (samehsalama@enppi.com)</t>
  </si>
  <si>
    <t>Sayad</t>
  </si>
  <si>
    <t>/o=First Organization/ou=Exchange Administrative Group (FYDIBOHF23SPDLT)/cn=Recipients/cn=Sameh Sayadff6</t>
  </si>
  <si>
    <t>Sameh Sayad (sameh.sayad@enppi.com)</t>
  </si>
  <si>
    <t>???? ????????? ?????? ????</t>
  </si>
  <si>
    <t>Samer</t>
  </si>
  <si>
    <t>Abdel Hamid Taha</t>
  </si>
  <si>
    <t>/o=First Organization/ou=First Administrative Group/cn=Recipients/cn=pip12082</t>
  </si>
  <si>
    <t>Samer Abdel Hamid Taha (samerahammid@enppi.com)</t>
  </si>
  <si>
    <t>S.A.H.T.</t>
  </si>
  <si>
    <t>???? ??? ?????? ?? ?????</t>
  </si>
  <si>
    <t>/o=First Organization/ou=Exchange Administrative Group (FYDIBOHF23SPDLT)/cn=Recipients/cn=13821</t>
  </si>
  <si>
    <t>Samer Samir (samer.samir@enppi.com)</t>
  </si>
  <si>
    <t>Sayed Salem</t>
  </si>
  <si>
    <t>/o=First Organization/ou=First Administrative Group/cn=Recipients/cn=pro12904</t>
  </si>
  <si>
    <t>Samer Sayed Salem (samersayed@enppi.com)</t>
  </si>
  <si>
    <t>/o=First Organization/ou=Exchange Administrative Group (FYDIBOHF23SPDLT)/cn=Recipients/cn=13697</t>
  </si>
  <si>
    <t>Samer Sherif (samer.sherif@enppi.com)</t>
  </si>
  <si>
    <t>Abed</t>
  </si>
  <si>
    <t>/o=First Organization/ou=First Administrative Group/cn=Recipients/cn=pjc11391</t>
  </si>
  <si>
    <t>Sami Abed (samiabed@enppi.com)</t>
  </si>
  <si>
    <t>Ahmed Saad</t>
  </si>
  <si>
    <t>/o=First Organization/ou=First Administrative Group/cn=Recipients/cn=Doc00280</t>
  </si>
  <si>
    <t>Sami Ahmed Saad (samisaad@enppi.com)</t>
  </si>
  <si>
    <t>S.A.S.</t>
  </si>
  <si>
    <t>Greis</t>
  </si>
  <si>
    <t>/o=First Organization/ou=Exchange Administrative Group (FYDIBOHF23SPDLT)/cn=Recipients/cn=Sami Greis5cd</t>
  </si>
  <si>
    <t>Sami Greis (sami.greis@enppi.com)</t>
  </si>
  <si>
    <t>Sayed Ibrahim</t>
  </si>
  <si>
    <t>/o=First Organization/ou=First Administrative Group/cn=Recipients/cn=Doc08376</t>
  </si>
  <si>
    <t>Sami Sayed Ibrahim (samisayed@enppi.com)</t>
  </si>
  <si>
    <t>S.S.I.</t>
  </si>
  <si>
    <t>???? ??? ??????? ??? ?????</t>
  </si>
  <si>
    <t>Samih</t>
  </si>
  <si>
    <t>Mohamed Soliman</t>
  </si>
  <si>
    <t>/o=First Organization/ou=First Administrative Group/cn=Recipients/cn=pjc12826</t>
  </si>
  <si>
    <t>Samih Mohamed Soliman (samihsoliman@enppi.com)</t>
  </si>
  <si>
    <t>/o=First Organization/ou=Exchange Administrative Group (FYDIBOHF23SPDLT)/cn=Recipients/cn=Samir Abdalla5b3</t>
  </si>
  <si>
    <t>Samir Abdalla (samir.abdalla@enppi.com)</t>
  </si>
  <si>
    <t>???? ??? ??????? ??? ???? ??????</t>
  </si>
  <si>
    <t>/o=First Organization/ou=Exchange Administrative Group (FYDIBOHF23SPDLT)/cn=Recipients/cn=Samir Ashourb1e</t>
  </si>
  <si>
    <t>Samir Ashour (samir.ashour@enppi.com)</t>
  </si>
  <si>
    <t>/o=First Organization/ou=First Administrative Group/cn=Recipients/cn=ofs12751</t>
  </si>
  <si>
    <t>Samir Ghanem (samirghanem@enppi.com)</t>
  </si>
  <si>
    <t>Samira</t>
  </si>
  <si>
    <t>/o=First Organization/ou=Exchange Administrative Group (FYDIBOHF23SPDLT)/cn=Recipients/cn=13415</t>
  </si>
  <si>
    <t>Samira Salama (samirasalama@enppi.com)</t>
  </si>
  <si>
    <t>Samuel</t>
  </si>
  <si>
    <t>George</t>
  </si>
  <si>
    <t>/o=First Organization/ou=Exchange Administrative Group (FYDIBOHF23SPDLT)/cn=Recipients/cn=aaa48bf56b15446f875ae32f7afca937-Samue</t>
  </si>
  <si>
    <t>Samuel George (samuel.george@enppi.com)</t>
  </si>
  <si>
    <t>/o=First Organization/ou=Exchange Administrative Group (FYDIBOHF23SPDLT)/cn=Recipients/cn=Samy Alsayed054</t>
  </si>
  <si>
    <t>Samy Alsayed (samy.alsayed@enppi.com)</t>
  </si>
  <si>
    <t>???? ?????? ?????? ?????</t>
  </si>
  <si>
    <t>/o=First Organization/ou=Exchange Administrative Group (FYDIBOHF23SPDLT)/cn=Recipients/cn=Samy Gabr2a6</t>
  </si>
  <si>
    <t>Samy Gabr (samy.gabr@enppi.com)</t>
  </si>
  <si>
    <t>???? ??? ???? ?????? ???</t>
  </si>
  <si>
    <t>SA-NetBackup</t>
  </si>
  <si>
    <t>/o=First Organization/ou=Exchange Administrative Group (FYDIBOHF23SPDLT)/cn=Recipients/cn=00cef6ff0d734da2a413084aa85dd0c9-SA-Ne</t>
  </si>
  <si>
    <t>SA-NetBackup (SA-NetBackup@enppi.com)</t>
  </si>
  <si>
    <t>Sankar</t>
  </si>
  <si>
    <t>/o=First Organization/ou=Exchange Administrative Group (FYDIBOHF23SPDLT)/cn=Recipients/cn=e50544fb73524276a53f89ed810bd6dc-Sanka</t>
  </si>
  <si>
    <t>Sankar Kumar (Sankar.Kumar@enppi.com)</t>
  </si>
  <si>
    <t>Santhosh</t>
  </si>
  <si>
    <t>Meappen</t>
  </si>
  <si>
    <t>/o=First Organization/ou=Exchange Administrative Group (FYDIBOHF23SPDLT)/cn=Recipients/cn=c1664d7149ae4918800060a124e50a89-Santh</t>
  </si>
  <si>
    <t>Santhosh Meappen (Santhosh.Meappen@enppi.com)</t>
  </si>
  <si>
    <t>Saqib Javid</t>
  </si>
  <si>
    <t>Saqib.Javid</t>
  </si>
  <si>
    <t>/o=First Organization/ou=Exchange Administrative Group (FYDIBOHF23SPDLT)/cn=Recipients/cn=Saqib Javid02d</t>
  </si>
  <si>
    <t>Saqib Javid (SaqibJavid.Javid@enppi.com)</t>
  </si>
  <si>
    <t>S.J.J.</t>
  </si>
  <si>
    <t>Sara</t>
  </si>
  <si>
    <t>/o=First Organization/ou=First Administrative Group/cn=Recipients/cn=Gen08260</t>
  </si>
  <si>
    <t>Sara Abd Allah (saraabdallah@enppi.com)</t>
  </si>
  <si>
    <t>S.A.A.</t>
  </si>
  <si>
    <t>???? ??? ???? ??? ?????? ????</t>
  </si>
  <si>
    <t>/o=First Organization/ou=Exchange Administrative Group (FYDIBOHF23SPDLT)/cn=Recipients/cn=Sara Kamel5e3</t>
  </si>
  <si>
    <t>Sara Amr (sara.kamel@enppi.com)</t>
  </si>
  <si>
    <t>???? ???? ????? ???? ??? ???</t>
  </si>
  <si>
    <t>Mohammed Mansor</t>
  </si>
  <si>
    <t>/o=First Organization/ou=First Administrative Group/cn=Recipients/cn=alx12829</t>
  </si>
  <si>
    <t>Sara Mohammed Mansor (saramansor@enppi.com)</t>
  </si>
  <si>
    <t>S.M.M.</t>
  </si>
  <si>
    <t>/o=First Organization/ou=First Administrative Group/cn=Recipients/cn=sec13207</t>
  </si>
  <si>
    <t>Sara Salah El-Din (sarasalah@enppi.com)</t>
  </si>
  <si>
    <t>S.S.E.</t>
  </si>
  <si>
    <t>Sarah</t>
  </si>
  <si>
    <t>/o=First Organization/ou=Exchange Administrative Group (FYDIBOHF23SPDLT)/cn=Recipients/cn=13768</t>
  </si>
  <si>
    <t>Sarah Amer (sarah.amer@enppi.com)</t>
  </si>
  <si>
    <t>???? ????? ??? ???? ????</t>
  </si>
  <si>
    <t>/o=First Organization/ou=Exchange Administrative Group (FYDIBOHF23SPDLT)/cn=Recipients/cn=Sarah Yousry4df</t>
  </si>
  <si>
    <t>Sarah Elalfy (sarah.elalfy@enppi.com)</t>
  </si>
  <si>
    <t>/o=First Organization/ou=Exchange Administrative Group (FYDIBOHF23SPDLT)/cn=Recipients/cn=Sara Mustafa0f1</t>
  </si>
  <si>
    <t>Sarah Mustafa (sarah.mustafa@enppi.com)</t>
  </si>
  <si>
    <t>???? ????? ?????? ??? ?????? ??? ?????</t>
  </si>
  <si>
    <t>Yahya</t>
  </si>
  <si>
    <t>/o=First Organization/ou=Exchange Administrative Group (FYDIBOHF23SPDLT)/cn=Recipients/cn=Sarah Alardhi3a9</t>
  </si>
  <si>
    <t>Sarah Yahya (Sarah.Yahya@enppi.com)</t>
  </si>
  <si>
    <t>S.Y.</t>
  </si>
  <si>
    <t>SATHEESH</t>
  </si>
  <si>
    <t>KUMAR</t>
  </si>
  <si>
    <t>/o=First Organization/ou=Exchange Administrative Group (FYDIBOHF23SPDLT)/cn=Recipients/cn=SATHEESH KUMARe76</t>
  </si>
  <si>
    <t>SATHEESH KUMAR (SATHEESH.KUMAR@enppi.com)</t>
  </si>
  <si>
    <t>Sathya</t>
  </si>
  <si>
    <t>Prabhu</t>
  </si>
  <si>
    <t>/o=First Organization/ou=Exchange Administrative Group (FYDIBOHF23SPDLT)/cn=Recipients/cn=cacec0aa965e448d8b6de6285fd6f6eb-Sathy</t>
  </si>
  <si>
    <t>Sathya Prabhu (Sathya.Prabhu@enppi.com)</t>
  </si>
  <si>
    <t>S.P.</t>
  </si>
  <si>
    <t>Saud</t>
  </si>
  <si>
    <t>/o=First Organization/ou=Exchange Administrative Group (FYDIBOHF23SPDLT)/cn=Recipients/cn=352d102c60fe4217839de70c6fa4ca28-Saud</t>
  </si>
  <si>
    <t>Saud Alkhaldi (Saud.Alkhaldi@enppi.com)</t>
  </si>
  <si>
    <t>sa</t>
  </si>
  <si>
    <t>vmvdi</t>
  </si>
  <si>
    <t>SA-vmvdi</t>
  </si>
  <si>
    <t>/o=First Organization/ou=Exchange Administrative Group (FYDIBOHF23SPDLT)/cn=Recipients/cn=bb5b85819ee04555ab66f2172eaab02e-SA-vm</t>
  </si>
  <si>
    <t>SA-vmvdi (sa.vmvdi@enppi.com)</t>
  </si>
  <si>
    <t>s.v.</t>
  </si>
  <si>
    <t>/o=First Organization/ou=Exchange Administrative Group (FYDIBOHF23SPDLT)/cn=Recipients/cn=Sayed1fa</t>
  </si>
  <si>
    <t>Sayed (Sayed@enppi.com)</t>
  </si>
  <si>
    <t>/o=First Organization/ou=First Administrative Group/cn=Recipients/cn=pip12077</t>
  </si>
  <si>
    <t>Sayed Abd El Rahman (sayedabdelrahman@enppi.com)</t>
  </si>
  <si>
    <t>S.A.E.R.</t>
  </si>
  <si>
    <t>??? ??? ?????? ???? ?????</t>
  </si>
  <si>
    <t>Abu Zeid</t>
  </si>
  <si>
    <t>/o=First Organization/ou=Exchange Administrative Group (FYDIBOHF23SPDLT)/cn=Recipients/cn=mec13347</t>
  </si>
  <si>
    <t>Sayed Abu Zeid (sayedabuzeid@enppi.com)</t>
  </si>
  <si>
    <t>??? ??? ??? ???? ?????</t>
  </si>
  <si>
    <t>/o=First Organization/ou=Exchange Administrative Group (FYDIBOHF23SPDLT)/cn=Recipients/cn=Sayed Ahmed057</t>
  </si>
  <si>
    <t>Sayed Ahmed (sayed.ahmed@enppi.com)</t>
  </si>
  <si>
    <t>Gomaa Abou-Sreaa</t>
  </si>
  <si>
    <t>/o=First Organization/ou=Exchange Administrative Group (FYDIBOHF23SPDLT)/cn=Recipients/cn=Sayed Gomaa Abou-Sreaa2b3</t>
  </si>
  <si>
    <t>Sayed Gomaa Abou-Sreaa (sayed.abou-sreaa@enppi.com)</t>
  </si>
  <si>
    <t>/o=First Organization/ou=Exchange Administrative Group (FYDIBOHF23SPDLT)/cn=Recipients/cn=13759</t>
  </si>
  <si>
    <t>Sayed Gouda (sayed.gouda@enppi.com)</t>
  </si>
  <si>
    <t>Harby</t>
  </si>
  <si>
    <t>/o=First Organization/ou=Exchange Administrative Group (FYDIBOHF23SPDLT)/cn=Recipients/cn=Sayed Harbyee7</t>
  </si>
  <si>
    <t>Sayed Harby (sayed.harby@enppi.com)</t>
  </si>
  <si>
    <t>/o=First Organization/ou=First Administrative Group/cn=Recipients/cn=mec11841</t>
  </si>
  <si>
    <t>Sayed Hussien (sayedhussein@enppi.com)</t>
  </si>
  <si>
    <t>Kmnory</t>
  </si>
  <si>
    <t>/o=First Organization/ou=Exchange Administrative Group (FYDIBOHF23SPDLT)/cn=Recipients/cn=prc13360</t>
  </si>
  <si>
    <t>Sayed Kmnory (sayed.kmnory@enppi.com)</t>
  </si>
  <si>
    <t>????? ??????? ???? ????? ????????</t>
  </si>
  <si>
    <t>Public Relations | GM Assistant, Section Supervisor</t>
  </si>
  <si>
    <t>/o=First Organization/ou=Exchange Administrative Group (FYDIBOHF23SPDLT)/cn=Recipients/cn=20033</t>
  </si>
  <si>
    <t>Sayed Metwaly (sayedmetwaly@enppi.com)</t>
  </si>
  <si>
    <t>/o=First Organization/ou=Exchange Administrative Group (FYDIBOHF23SPDLT)/cn=Recipients/cn=Sayed Mohamedc98</t>
  </si>
  <si>
    <t>Sayed Mohamed (sayed.mohamed@enppi.com)</t>
  </si>
  <si>
    <t>??? ??? ???? ???? ??? ??????</t>
  </si>
  <si>
    <t>Tamam</t>
  </si>
  <si>
    <t>/o=First Organization/ou=Exchange Administrative Group (FYDIBOHF23SPDLT)/cn=Recipients/cn=Sayed Tamam051</t>
  </si>
  <si>
    <t>Sayed Tamam (sayed.tamam@enppi.com)</t>
  </si>
  <si>
    <t>S.T.</t>
  </si>
  <si>
    <t>Information Technology | GM Assistant, Section Supervisor</t>
  </si>
  <si>
    <t>/o=First Organization/ou=Exchange Administrative Group (FYDIBOHF23SPDLT)/cn=Recipients/cn=Sayed Yasein31d</t>
  </si>
  <si>
    <t>Sayed Yasein (s.yasein@enppi.com)</t>
  </si>
  <si>
    <t>/o=First Organization/ou=Exchange Administrative Group (FYDIBOHF23SPDLT)/cn=Recipients/cn=11509</t>
  </si>
  <si>
    <t>Sayed Zenhom (sayedzenhom@enppi.com)</t>
  </si>
  <si>
    <t>Scan</t>
  </si>
  <si>
    <t>/o=First Organization/ou=Exchange Administrative Group (FYDIBOHF23SPDLT)/cn=Recipients/cn=4a9b794391834f878e78465e400a33a9-Scan</t>
  </si>
  <si>
    <t>Scan (Scan@enppi.com)</t>
  </si>
  <si>
    <t>Dep</t>
  </si>
  <si>
    <t>SecurityDep</t>
  </si>
  <si>
    <t>/o=First Organization/ou=Exchange Administrative Group (FYDIBOHF23SPDLT)/cn=Recipients/cn=0b49f190b3424df3bfc1ace906fbdfa7-Secur</t>
  </si>
  <si>
    <t>Security Dep (Security.Dep@enppi.com)</t>
  </si>
  <si>
    <t>Abd El Hai</t>
  </si>
  <si>
    <t>/o=First Organization/ou=First Administrative Group/cn=Recipients/cn=com12599</t>
  </si>
  <si>
    <t>Seif Abd El Hai (seifabdelhai@enppi.com)</t>
  </si>
  <si>
    <t>S.A.E.H.</t>
  </si>
  <si>
    <t>??? ????? ???? ??? ???? ???? ???? ?????</t>
  </si>
  <si>
    <t>Seif Alislam</t>
  </si>
  <si>
    <t>/o=First Organization/ou=Exchange Administrative Group (FYDIBOHF23SPDLT)/cn=Recipients/cn=0f14a38f60384ed78f3f9b6135a8e2a9-Seif</t>
  </si>
  <si>
    <t>Seif Alislam Reda (seifalislam.reda@enppi.com)</t>
  </si>
  <si>
    <t>S.A.R.</t>
  </si>
  <si>
    <t>??? ??????? ??? ????????? ??? ????</t>
  </si>
  <si>
    <t>/o=First Organization/ou=Exchange Administrative Group (FYDIBOHF23SPDLT)/cn=Recipients/cn=Seif Mohamed177</t>
  </si>
  <si>
    <t>Seif Elkordy (Seif.Elkordy@enppi.com)</t>
  </si>
  <si>
    <t>??? ??????? ???? ??? ???? ??????</t>
  </si>
  <si>
    <t>/o=First Organization/ou=Exchange Administrative Group (FYDIBOHF23SPDLT)/cn=Recipients/cn=13666</t>
  </si>
  <si>
    <t>Seif Magdy (saifmagdy@enppi.com)</t>
  </si>
  <si>
    <t>??? ????? ???? ???? ??????</t>
  </si>
  <si>
    <t>/o=First Organization/ou=Exchange Administrative Group (FYDIBOHF23SPDLT)/cn=Recipients/cn=Seif Sakrc85</t>
  </si>
  <si>
    <t>Seif Sakr (seif.sakr@enppi.com)</t>
  </si>
  <si>
    <t>??? ???? ??? ????? ???</t>
  </si>
  <si>
    <t>Tonsy</t>
  </si>
  <si>
    <t>/o=First Organization/ou=Exchange Administrative Group (FYDIBOHF23SPDLT)/cn=Recipients/cn=Seif Tonsy127</t>
  </si>
  <si>
    <t>Seif Tonsy (seif.tonsy@enppi.com)</t>
  </si>
  <si>
    <t>??? ????? ????? ????? ???? ??? ????</t>
  </si>
  <si>
    <t>Seoudi</t>
  </si>
  <si>
    <t>/o=First Organization/ou=Exchange Administrative Group (FYDIBOHF23SPDLT)/cn=Recipients/cn=Seoudi Ibrahim988</t>
  </si>
  <si>
    <t>Seoudi Ibrahim (seoudi.ibrahim@enppi.com)</t>
  </si>
  <si>
    <t>S.I.</t>
  </si>
  <si>
    <t>????? ????  ???? ???????</t>
  </si>
  <si>
    <t>/o=First Organization/ou=Exchange Administrative Group (FYDIBOHF23SPDLT)/cn=Recipients/cn=Serag Mohamedb61</t>
  </si>
  <si>
    <t>Serag Mohamed (serag.mohamed@enppi.com)</t>
  </si>
  <si>
    <t>???? ??? ????? ???? ???? ?????</t>
  </si>
  <si>
    <t>Service Desk</t>
  </si>
  <si>
    <t>Desk</t>
  </si>
  <si>
    <t>SCSMSVC</t>
  </si>
  <si>
    <t>/o=First Organization/ou=Exchange Administrative Group (FYDIBOHF23SPDLT)/cn=Recipients/cn=SA-SCSM-01677</t>
  </si>
  <si>
    <t>Service Desk (ServiceDesk2@enppi.com)</t>
  </si>
  <si>
    <t>S.D.D.</t>
  </si>
  <si>
    <t>SA-SCSM-02</t>
  </si>
  <si>
    <t>Information Technology | Service Desk</t>
  </si>
  <si>
    <t>ServiceDesk</t>
  </si>
  <si>
    <t>/o=First Organization/ou=Exchange Administrative Group (FYDIBOHF23SPDLT)/cn=Recipients/cn=ITHelpDesk6e1</t>
  </si>
  <si>
    <t>Service Desk (ServiceDesk@enppi.com)</t>
  </si>
  <si>
    <t>Mieret Saad</t>
  </si>
  <si>
    <t>???? ????? ?????</t>
  </si>
  <si>
    <t>/o=First Organization/ou=Exchange Administrative Group (FYDIBOHF23SPDLT)/cn=Recipients/cn=Shaaban Habib45a</t>
  </si>
  <si>
    <t>Shaaban Habib (shaaban.habib@enppi.com)</t>
  </si>
  <si>
    <t>????? ????? ??????? ????</t>
  </si>
  <si>
    <t>/o=First Organization/ou=Exchange Administrative Group (FYDIBOHF23SPDLT)/cn=Recipients/cn=Shaaban Mohamedb16</t>
  </si>
  <si>
    <t>Shaaban Mohamed (shaaban.mohamed@enppi.com)</t>
  </si>
  <si>
    <t>Hadi</t>
  </si>
  <si>
    <t>/o=First Organization/ou=Exchange Administrative Group (FYDIBOHF23SPDLT)/cn=Recipients/cn=Shaban Hadied6</t>
  </si>
  <si>
    <t>Shaban Hadi (shaban.hadi@enppi.com)</t>
  </si>
  <si>
    <t>Siddik</t>
  </si>
  <si>
    <t>/o=First Organization/ou=Exchange Administrative Group (FYDIBOHF23SPDLT)/cn=Recipients/cn=8ebe6998332845f08365caa3f7d9f234-Shabb</t>
  </si>
  <si>
    <t>Shabbir Siddik (Shabbir.Siddik@enppi.com)</t>
  </si>
  <si>
    <t>Shaden</t>
  </si>
  <si>
    <t>/o=First Organization/ou=First Administrative Group/cn=Recipients/cn=Ceo12660</t>
  </si>
  <si>
    <t>Shaden Zahran (shadenzahran@enppi.com)</t>
  </si>
  <si>
    <t>Shady</t>
  </si>
  <si>
    <t>Abdel Monem</t>
  </si>
  <si>
    <t>/o=First Organization/ou=First Administrative Group/cn=Recipients/cn=com12849</t>
  </si>
  <si>
    <t>Shady Abdel Monem (shadyabdelmenam@enppi.com)</t>
  </si>
  <si>
    <t>S.A.M.</t>
  </si>
  <si>
    <t>/o=First Organization/ou=Exchange Administrative Group (FYDIBOHF23SPDLT)/cn=Recipients/cn=13745</t>
  </si>
  <si>
    <t>Shady Adel (shady.adel@enppi.com)</t>
  </si>
  <si>
    <t>/o=First Organization/ou=Exchange Administrative Group (FYDIBOHF23SPDLT)/cn=Recipients/cn=12ae320a89474eb0ab2e73c27921d06b-Shady</t>
  </si>
  <si>
    <t>Shady Ammar (shady.ammar@enppi.com)</t>
  </si>
  <si>
    <t>/o=First Organization/ou=Exchange Administrative Group (FYDIBOHF23SPDLT)/cn=Recipients/cn=pip13342</t>
  </si>
  <si>
    <t>Shady Elbaz (shadyelbaz@enppi.com)</t>
  </si>
  <si>
    <t>/o=First Organization/ou=Exchange Administrative Group (FYDIBOHF23SPDLT)/cn=Recipients/cn=f7e21dd26a9442028884291a60972f51-Shady</t>
  </si>
  <si>
    <t>Shady Elsayyad (shady.elsayyad@enppi.com)</t>
  </si>
  <si>
    <t>/o=First Organization/ou=Exchange Administrative Group (FYDIBOHF23SPDLT)/cn=Recipients/cn=Shady Farid101</t>
  </si>
  <si>
    <t>Shady Farid (shady.farid@enppi.com)</t>
  </si>
  <si>
    <t>/o=First Organization/ou=First Administrative Group/cn=Recipients/cn=pjm12179</t>
  </si>
  <si>
    <t>Shady Fathi (shadyfathi@enppi.com)</t>
  </si>
  <si>
    <t>/o=First Organization/ou=First Administrative Group/cn=Recipients/cn=prc12801</t>
  </si>
  <si>
    <t>Shady Ibrahim (shadyibrahim@enppi.com)</t>
  </si>
  <si>
    <t>Mohamed Sherif</t>
  </si>
  <si>
    <t>/o=First Organization/ou=First Administrative Group/cn=Recipients/cn=PJC12784</t>
  </si>
  <si>
    <t>Shady Mohamed Sherif (shadysherif@enppi.com)</t>
  </si>
  <si>
    <t>/o=First Organization/ou=Exchange Administrative Group (FYDIBOHF23SPDLT)/cn=Recipients/cn=13557</t>
  </si>
  <si>
    <t>Shady Roshdy (shadyroshdy@enppi.com)</t>
  </si>
  <si>
    <t>S.R.</t>
  </si>
  <si>
    <t>Sobeh</t>
  </si>
  <si>
    <t>/o=First Organization/ou=First Administrative Group/cn=Recipients/cn=pro12894</t>
  </si>
  <si>
    <t>Shady Sobeh (shadysobeh@enppi.com)</t>
  </si>
  <si>
    <t>/o=First Organization/ou=First Administrative Group/cn=Recipients/cn=mac13093</t>
  </si>
  <si>
    <t>Shady Soliman (shadysoliman@enppi.com)</t>
  </si>
  <si>
    <t>???? ?????? ??? ???? ??????</t>
  </si>
  <si>
    <t>Shafeeque</t>
  </si>
  <si>
    <t>poyilil</t>
  </si>
  <si>
    <t>/o=First Organization/ou=Exchange Administrative Group (FYDIBOHF23SPDLT)/cn=Recipients/cn=ed56b53fe7ea445bb1e37c661d1b9401-Shafe</t>
  </si>
  <si>
    <t>Shafeeque poyilil (Shafeeque.poyilil@enppi.com)</t>
  </si>
  <si>
    <t>S.p.</t>
  </si>
  <si>
    <t>Shahid</t>
  </si>
  <si>
    <t>/o=First Organization/ou=Exchange Administrative Group (FYDIBOHF23SPDLT)/cn=Recipients/cn=ef0274dd3ad0415e9bc7b4ad65ea2f5e-Shahi</t>
  </si>
  <si>
    <t>Shahid Iqbal (Shahid.Iqbal@enppi.com)</t>
  </si>
  <si>
    <t>Shahir</t>
  </si>
  <si>
    <t>/o=First Organization/ou=Exchange Administrative Group (FYDIBOHF23SPDLT)/cn=Recipients/cn=037cdb128e9d42edadf9d654810b8c4b-Shahi</t>
  </si>
  <si>
    <t>Shahir Ali (Shahir.Ali@enppi.com)</t>
  </si>
  <si>
    <t>Shahira</t>
  </si>
  <si>
    <t>Barrada</t>
  </si>
  <si>
    <t>/o=First Organization/ou=Exchange Administrative Group (FYDIBOHF23SPDLT)/cn=Recipients/cn=Shahira Barradaa30</t>
  </si>
  <si>
    <t>Shahira Barrada (shahira.barrada@enppi.com)</t>
  </si>
  <si>
    <t>Shaima</t>
  </si>
  <si>
    <t>Alhashim</t>
  </si>
  <si>
    <t>/o=First Organization/ou=Exchange Administrative Group (FYDIBOHF23SPDLT)/cn=Recipients/cn=Shaima Alhashim07c</t>
  </si>
  <si>
    <t>Shaima Alhashim (Shaima.Alhashim@enppi.com)</t>
  </si>
  <si>
    <t>Shaimaa</t>
  </si>
  <si>
    <t>Hassan Mohammed</t>
  </si>
  <si>
    <t>QHSE Management Systems | Department Manager</t>
  </si>
  <si>
    <t>/o=First Organization/ou=First Administrative Group/cn=Recipients/cn=civ12286</t>
  </si>
  <si>
    <t>Shaimaa Hassan Mohammed (s_hassan@enppi.com)</t>
  </si>
  <si>
    <t>S.H.M.</t>
  </si>
  <si>
    <t>Secretariat Of The Bord Of Directors | Department Manager</t>
  </si>
  <si>
    <t>/o=First Organization/ou=First Administrative Group/cn=Recipients/cn=sec11934</t>
  </si>
  <si>
    <t>Shaimaa Mohamed (shaimaamohamed@enppi.com)</t>
  </si>
  <si>
    <t>/o=First Organization/ou=First Administrative Group/cn=Recipients/cn=prz12020</t>
  </si>
  <si>
    <t>Shaimaa Sayed (shaimaasayed@enppi.com)</t>
  </si>
  <si>
    <t>Masaoud</t>
  </si>
  <si>
    <t>/o=First Organization/ou=First Administrative Group/cn=Recipients/cn=adm10552</t>
  </si>
  <si>
    <t>Shaker Masaoud (adm10552@enppi.com)</t>
  </si>
  <si>
    <t>Shameer</t>
  </si>
  <si>
    <t>Abdulkhader</t>
  </si>
  <si>
    <t>/o=First Organization/ou=Exchange Administrative Group (FYDIBOHF23SPDLT)/cn=Recipients/cn=a49e2b4b1a23439b811915eb24e090c6-Shame</t>
  </si>
  <si>
    <t>Shameer Abdulkhader (Shameer.Abdulkhader@enppi.com)</t>
  </si>
  <si>
    <t>Shareef</t>
  </si>
  <si>
    <t>Almusbeh</t>
  </si>
  <si>
    <t>Shareef.Almusbeh</t>
  </si>
  <si>
    <t>/o=First Organization/ou=Exchange Administrative Group (FYDIBOHF23SPDLT)/cn=Recipients/cn=Shareef Almusbehba2</t>
  </si>
  <si>
    <t>Shareef Almusbeh (Shareef.Almusbeh@enppi.com)</t>
  </si>
  <si>
    <t>Rabeea</t>
  </si>
  <si>
    <t>/o=First Organization/ou=Exchange Administrative Group (FYDIBOHF23SPDLT)/cn=Recipients/cn=7681c5cf61c24626b783df993ee8abf9-Shark</t>
  </si>
  <si>
    <t>Sharkawy Rabeea (sharkawy.rabeea@enppi.com)</t>
  </si>
  <si>
    <t>Shazly</t>
  </si>
  <si>
    <t>/o=First Organization/ou=Exchange Administrative Group (FYDIBOHF23SPDLT)/cn=Recipients/cn=Shazly Hassanin9da</t>
  </si>
  <si>
    <t>Shazly Hassanin (shazly.hassanin@enppi.com)</t>
  </si>
  <si>
    <t>????? ???? ?????? ???</t>
  </si>
  <si>
    <t>Selm</t>
  </si>
  <si>
    <t>/o=First Organization/ou=Exchange Administrative Group (FYDIBOHF23SPDLT)/cn=Recipients/cn=Shazly Selmde6</t>
  </si>
  <si>
    <t>Shazly Selm (shazly.selm@enppi.com)</t>
  </si>
  <si>
    <t>????? ???? ??? ???</t>
  </si>
  <si>
    <t>SHEDGUM DCC</t>
  </si>
  <si>
    <t>SHEDGUM.DCC</t>
  </si>
  <si>
    <t>/o=First Organization/ou=Exchange Administrative Group (FYDIBOHF23SPDLT)/cn=Recipients/cn=SHEDGUM DCC2ad</t>
  </si>
  <si>
    <t>SHEDGUM DCC (SHEDGUMDCC@enppi.com)</t>
  </si>
  <si>
    <t>Amin Ragab</t>
  </si>
  <si>
    <t>/o=First Organization/ou=First Administrative Group/cn=Recipients/cn=ele11320</t>
  </si>
  <si>
    <t>Shehab Amin Ragab (sh_amin@enppi.com)</t>
  </si>
  <si>
    <t>/o=First Organization/ou=Exchange Administrative Group (FYDIBOHF23SPDLT)/cn=Recipients/cn=13689</t>
  </si>
  <si>
    <t>Shehab Awad (shehab.awad@enppi.com)</t>
  </si>
  <si>
    <t>???? ????? ???? ??? ?????? ???? ???</t>
  </si>
  <si>
    <t>/o=First Organization/ou=Exchange Administrative Group (FYDIBOHF23SPDLT)/cn=Recipients/cn=Shehab Mahmoudf21</t>
  </si>
  <si>
    <t>Shehab Mahmoud (shehab.mahmoud@enppi.com)</t>
  </si>
  <si>
    <t>/o=First Organization/ou=Exchange Administrative Group (FYDIBOHF23SPDLT)/cn=Recipients/cn=7d1dab0b6b344a8b89ddbc0dde342883-Sheha</t>
  </si>
  <si>
    <t>Shehab Mohamed (shehab.mohamed@enppi.com)</t>
  </si>
  <si>
    <t>SHEIK</t>
  </si>
  <si>
    <t>MAITHEEN</t>
  </si>
  <si>
    <t>/o=First Organization/ou=Exchange Administrative Group (FYDIBOHF23SPDLT)/cn=Recipients/cn=SHEIK MAITHEENa44</t>
  </si>
  <si>
    <t>SHEIK MAITHEEN (SHEIK.MAITHEEN@enppi.com)</t>
  </si>
  <si>
    <t>Shereef</t>
  </si>
  <si>
    <t>Elhussany</t>
  </si>
  <si>
    <t>/o=First Organization/ou=Exchange Administrative Group (FYDIBOHF23SPDLT)/cn=Recipients/cn=13675</t>
  </si>
  <si>
    <t>Shereef Elhussany (shereef.elhussany@enppi.com)</t>
  </si>
  <si>
    <t>Abdel Moniem Ahmed</t>
  </si>
  <si>
    <t>/o=First Organization/ou=First Administrative Group/cn=Recipients/cn=sec11665</t>
  </si>
  <si>
    <t>Shereen Abdel Moniem Ahmed (shereenabdelmoneim@enppi.com)</t>
  </si>
  <si>
    <t>S.A.M.A.</t>
  </si>
  <si>
    <t>????? ??? ?????? ???? ???????</t>
  </si>
  <si>
    <t>/o=First Organization/ou=First Administrative Group/cn=Recipients/cn=fin11584</t>
  </si>
  <si>
    <t>Shereen El Alfy (shereen.elalfy@enppi.com)</t>
  </si>
  <si>
    <t>S.E.A.</t>
  </si>
  <si>
    <t>????? ??? ?????? ??????</t>
  </si>
  <si>
    <t>/o=First Organization/ou=First Administrative Group/cn=Recipients/cn=pro12385</t>
  </si>
  <si>
    <t>Shereen Hassan (shasan@enppi.com)</t>
  </si>
  <si>
    <t>????? ??? ???? ???????</t>
  </si>
  <si>
    <t>Sherien</t>
  </si>
  <si>
    <t>/o=First Organization/ou=First Administrative Group/cn=Recipients/cn=fin12587</t>
  </si>
  <si>
    <t>Sherien Adel Mohamed (fin12587@enppi.com)</t>
  </si>
  <si>
    <t>????? ???? ???? ??? ????? ?????</t>
  </si>
  <si>
    <t>/o=First Organization/ou=First Administrative Group/cn=Recipients/cn=pip08163</t>
  </si>
  <si>
    <t>Sherif Abd El Moneim (sherif_moneim@enppi.com)</t>
  </si>
  <si>
    <t>S.A.E.M.</t>
  </si>
  <si>
    <t>Abd El-Maksoud</t>
  </si>
  <si>
    <t>/o=First Organization/ou=Exchange Administrative Group (FYDIBOHF23SPDLT)/cn=Recipients/cn=13788</t>
  </si>
  <si>
    <t>Sherif Abd El-Maksoud (sherif.abdelmaksoud@enppi.com)</t>
  </si>
  <si>
    <t>???? ????? ???? ??????? ??? ???????</t>
  </si>
  <si>
    <t>Abdel Azeem Alama</t>
  </si>
  <si>
    <t>/o=First Organization/ou=First Administrative Group/cn=Recipients/cn=pjm08231</t>
  </si>
  <si>
    <t>Sherif Abdel Azeem Alama (sherifalama@enppi.com)</t>
  </si>
  <si>
    <t>S.A.A.A.</t>
  </si>
  <si>
    <t>Abdel Gawad</t>
  </si>
  <si>
    <t>/o=First Organization/ou=Exchange Administrative Group (FYDIBOHF23SPDLT)/cn=Recipients/cn=20040</t>
  </si>
  <si>
    <t>Sherif Abdel Gawad (sherif.abdelgawad@enppi.com)</t>
  </si>
  <si>
    <t>S.A.G.</t>
  </si>
  <si>
    <t>/o=First Organization/ou=Exchange Administrative Group (FYDIBOHF23SPDLT)/cn=Recipients/cn=Sherif Abdelmoneim9be</t>
  </si>
  <si>
    <t>Sherif Abdelmoneim (sherif.abdelmoneim@enppi.com)</t>
  </si>
  <si>
    <t>Abu El Gheit</t>
  </si>
  <si>
    <t>/o=First Organization/ou=First Administrative Group/cn=Recipients/cn=gen08290</t>
  </si>
  <si>
    <t>Sherif Abu El Gheit (sherifabuelgheit@enppi.com)</t>
  </si>
  <si>
    <t>S.A.E.G.</t>
  </si>
  <si>
    <t>Afifi Abdel Mottelib</t>
  </si>
  <si>
    <t>/o=First Organization/ou=First Administrative Group/cn=Recipients/cn=pip12744</t>
  </si>
  <si>
    <t>Sherif Afifi Abdel Mottelib (s.elmotlb@enppi.com)</t>
  </si>
  <si>
    <t>S.A.A.M.</t>
  </si>
  <si>
    <t>Ahmed Salem</t>
  </si>
  <si>
    <t>/o=First Organization/ou=Exchange Administrative Group (FYDIBOHF23SPDLT)/cn=Recipients/cn=prc13410</t>
  </si>
  <si>
    <t>Sherif Ahmed Salem (s.salem@enppi.com)</t>
  </si>
  <si>
    <t>Akkad</t>
  </si>
  <si>
    <t>/o=First Organization/ou=Exchange Administrative Group (FYDIBOHF23SPDLT)/cn=Recipients/cn=13748</t>
  </si>
  <si>
    <t>Sherif Akkad (sherif.akkad@enppi.com)</t>
  </si>
  <si>
    <t>/o=First Organization/ou=Exchange Administrative Group (FYDIBOHF23SPDLT)/cn=Recipients/cn=Sherif Alibd1</t>
  </si>
  <si>
    <t>Sherif Ali (sherif.ali@enppi.com)</t>
  </si>
  <si>
    <t>/o=First Organization/ou=First Administrative Group/cn=Recipients/cn=civ12352</t>
  </si>
  <si>
    <t>Sherif Atef (s_atef@enppi.com)</t>
  </si>
  <si>
    <t>Ayman Saber</t>
  </si>
  <si>
    <t>/o=First Organization/ou=Exchange Administrative Group (FYDIBOHF23SPDLT)/cn=Recipients/cn=13522</t>
  </si>
  <si>
    <t>Sherif Ayman Saber (sherif.ayman@enppi.com)</t>
  </si>
  <si>
    <t>/o=First Organization/ou=Exchange Administrative Group (FYDIBOHF23SPDLT)/cn=Recipients/cn=Sherif Dahyec3</t>
  </si>
  <si>
    <t>Sherif Dahy (sherif.dahy@enppi.com)</t>
  </si>
  <si>
    <t>/o=First Organization/ou=Exchange Administrative Group (FYDIBOHF23SPDLT)/cn=Recipients/cn=Sherif Eissad4a</t>
  </si>
  <si>
    <t>Sherif Eissa (Sherif.Eissa@enppi.com)</t>
  </si>
  <si>
    <t>El Nashar</t>
  </si>
  <si>
    <t>/o=First Organization/ou=First Administrative Group/cn=Recipients/cn=pip12734</t>
  </si>
  <si>
    <t>Sherif El Nashar (sherifelnashar@enppi.com)</t>
  </si>
  <si>
    <t>S.E.N.</t>
  </si>
  <si>
    <t>???? ??? ?????? ??????? ??????</t>
  </si>
  <si>
    <t>El Saeed</t>
  </si>
  <si>
    <t>/o=First Organization/ou=First Administrative Group/cn=Recipients/cn=ins12621</t>
  </si>
  <si>
    <t>Sherif El Saeed (sherifelsaeed@enppi.com)</t>
  </si>
  <si>
    <t>El Shoura</t>
  </si>
  <si>
    <t>/o=First Organization/ou=First Administrative Group/cn=Recipients/cn=fin11909</t>
  </si>
  <si>
    <t>Sherif El Shoura (sherif.elshoura@enppi.com)</t>
  </si>
  <si>
    <t>Elaassar</t>
  </si>
  <si>
    <t>/o=First Organization/ou=First Administrative Group/cn=Recipients/cn=Pip11980</t>
  </si>
  <si>
    <t>Sherif Elaassar (sherifelaassar@enppi.com)</t>
  </si>
  <si>
    <t>Elbakry</t>
  </si>
  <si>
    <t>/o=First Organization/ou=First Administrative Group/cn=Recipients/cn=Ele11567</t>
  </si>
  <si>
    <t>Sherif Elbakry (sherifelbakry@enppi.com)</t>
  </si>
  <si>
    <t>Eldin</t>
  </si>
  <si>
    <t>/o=First Organization/ou=Exchange Administrative Group (FYDIBOHF23SPDLT)/cn=Recipients/cn=Sherif Eldinc62</t>
  </si>
  <si>
    <t>Sherif Eldin (sherif.eldin@enppi.com)</t>
  </si>
  <si>
    <t>Elessawy</t>
  </si>
  <si>
    <t>/o=First Organization/ou=Exchange Administrative Group (FYDIBOHF23SPDLT)/cn=Recipients/cn=62a6b7f81cd544a8a54e6c4733cbcbc5-Sheri</t>
  </si>
  <si>
    <t>Sherif Elessawy (sherif.elessawy@enppi.com)</t>
  </si>
  <si>
    <t>???? ??????? ????????? ????????? ???</t>
  </si>
  <si>
    <t>Elhusseiny</t>
  </si>
  <si>
    <t>/o=First Organization/ou=First Administrative Group/cn=Recipients/cn=civ12524</t>
  </si>
  <si>
    <t>Sherif Elhusseiny (sherifelhoussieny@enppi.com)</t>
  </si>
  <si>
    <t>???? ?????? ???? ????? ????</t>
  </si>
  <si>
    <t>Elmahdi</t>
  </si>
  <si>
    <t>/o=First Organization/ou=Exchange Administrative Group (FYDIBOHF23SPDLT)/cn=Recipients/cn=fc2913d9cadd40fd82d6dc4166ad50d0-Sheri</t>
  </si>
  <si>
    <t>Sherif Elmahdi (sherif.elmahdi@enppi.com)</t>
  </si>
  <si>
    <t>Elmekawy</t>
  </si>
  <si>
    <t>/o=First Organization/ou=Exchange Administrative Group (FYDIBOHF23SPDLT)/cn=Recipients/cn=exp08634</t>
  </si>
  <si>
    <t>Sherif Elmekawy (selmekawy@enppi.com)</t>
  </si>
  <si>
    <t>???? ???????? ???? ???? ???????</t>
  </si>
  <si>
    <t>El-Nakeeb</t>
  </si>
  <si>
    <t>/o=First Organization/ou=Exchange Administrative Group (FYDIBOHF23SPDLT)/cn=Recipients/cn=13695</t>
  </si>
  <si>
    <t>Sherif El-Nakeeb (sherif.elnakeeb@enppi.com)</t>
  </si>
  <si>
    <t>/o=First Organization/ou=Exchange Administrative Group (FYDIBOHF23SPDLT)/cn=Recipients/cn=Sherif Elshanawany653</t>
  </si>
  <si>
    <t>Sherif Elshanawany (sherif.elshanawany@enppi.com)</t>
  </si>
  <si>
    <t>???? ????? ???? ???? ????? ????????</t>
  </si>
  <si>
    <t>/o=First Organization/ou=First Administrative Group/cn=Recipients/cn=doc08259</t>
  </si>
  <si>
    <t>Sherif Galal (sherifgalal@enppi.com)</t>
  </si>
  <si>
    <t>/o=First Organization/ou=Exchange Administrative Group (FYDIBOHF23SPDLT)/cn=Recipients/cn=Sherif Gamalb21</t>
  </si>
  <si>
    <t>Sherif Gamal (sherif.gamal@enppi.com)</t>
  </si>
  <si>
    <t>/o=First Organization/ou=First Administrative Group/cn=Recipients/cn=pip11689</t>
  </si>
  <si>
    <t>Sherif Hafez (shhafez@enppi.com)</t>
  </si>
  <si>
    <t>Hassan Okasha</t>
  </si>
  <si>
    <t>/o=First Organization/ou=First Administrative Group/cn=Recipients/cn=civ13098</t>
  </si>
  <si>
    <t>Sherif Hassan Okasha (sherifokasha@enppi.com)</t>
  </si>
  <si>
    <t>S.H.O.</t>
  </si>
  <si>
    <t>/o=First Organization/ou=Exchange Administrative Group (FYDIBOHF23SPDLT)/cn=Recipients/cn=gen20026</t>
  </si>
  <si>
    <t>Sherif Ismail (sherifismaiel@enppi.com)</t>
  </si>
  <si>
    <t>/o=First Organization/ou=Exchange Administrative Group (FYDIBOHF23SPDLT)/cn=Recipients/cn=20047</t>
  </si>
  <si>
    <t>Sherif Khedr (sherif.khedr@enppi.com)</t>
  </si>
  <si>
    <t>/o=First Organization/ou=Exchange Administrative Group (FYDIBOHF23SPDLT)/cn=Recipients/cn=exp20019</t>
  </si>
  <si>
    <t>Sherif Mohamed (sherifmohamed@enppi.com)</t>
  </si>
  <si>
    <t>Mohamed Abdel Aziz</t>
  </si>
  <si>
    <t>/o=First Organization/ou=First Administrative Group/cn=Recipients/cn=pip13130</t>
  </si>
  <si>
    <t>Sherif Mohamed Abdel Aziz (s.abdelaziz@enppi.com)</t>
  </si>
  <si>
    <t>Procurement | GM Assistant, Department Supervisor</t>
  </si>
  <si>
    <t>/o=First Organization/ou=First Administrative Group/cn=Recipients/cn=pro10645</t>
  </si>
  <si>
    <t>Sherif Mohamed Reda (sherifreda@enppi.com)</t>
  </si>
  <si>
    <t>S.M.R.</t>
  </si>
  <si>
    <t>/o=First Organization/ou=First Administrative Group/cn=Recipients/cn=PJC12948</t>
  </si>
  <si>
    <t>Sherif Mohamed Sherif (sherifmsherif@enppi.com)</t>
  </si>
  <si>
    <t>Mohmad Magdy</t>
  </si>
  <si>
    <t>/o=First Organization/ou=First Administrative Group/cn=Recipients/cn=fin13124</t>
  </si>
  <si>
    <t>Sherif Mohmad Magdy (sherifmagdy@enppi.com)</t>
  </si>
  <si>
    <t>/o=First Organization/ou=First Administrative Group/cn=Recipients/cn=ele12760</t>
  </si>
  <si>
    <t>Sherif Mohsen (shriefmohsen@enppi.com)</t>
  </si>
  <si>
    <t>Mostafa Hafez</t>
  </si>
  <si>
    <t>/o=First Organization/ou=Exchange Administrative Group (FYDIBOHF23SPDLT)/cn=Recipients/cn=13711</t>
  </si>
  <si>
    <t>Sherif Mostafa Hafez (sherif.mostafahafez@enppi.com)</t>
  </si>
  <si>
    <t>S.M.H.</t>
  </si>
  <si>
    <t>/o=First Organization/ou=Exchange Administrative Group (FYDIBOHF23SPDLT)/cn=Recipients/cn=Sherif Nasser817</t>
  </si>
  <si>
    <t>Sherif Nasser (sherif.nasser@enppi.com)</t>
  </si>
  <si>
    <t>???? ????????? ????????? ???</t>
  </si>
  <si>
    <t>Raif</t>
  </si>
  <si>
    <t>/o=First Organization/ou=Exchange Administrative Group (FYDIBOHF23SPDLT)/cn=Recipients/cn=20052</t>
  </si>
  <si>
    <t>Sherif Raif (sherif.raif@enppi.com)</t>
  </si>
  <si>
    <t>/o=First Organization/ou=Exchange Administrative Group (FYDIBOHF23SPDLT)/cn=Recipients/cn=52be0ee70ec54fccb7608ccf3cb00499-Sheri</t>
  </si>
  <si>
    <t>Sherif Rashad (sherif.rashad@enppi.com)</t>
  </si>
  <si>
    <t>Sayed Diab Ali</t>
  </si>
  <si>
    <t>/o=First Organization/ou=First Administrative Group/cn=Recipients/cn=pip12931</t>
  </si>
  <si>
    <t>Sherif Sayed Diab Ali (sherifdiab@enppi.com)</t>
  </si>
  <si>
    <t>S.S.D.A.</t>
  </si>
  <si>
    <t>???? ??? ???? ??? ????????</t>
  </si>
  <si>
    <t>Sayed Hassen</t>
  </si>
  <si>
    <t>/o=First Organization/ou=First Administrative Group/cn=Recipients/cn=CHP13081</t>
  </si>
  <si>
    <t>Sherif Sayed Hassen (sherifsayed@enppi.com)</t>
  </si>
  <si>
    <t>S.S.H.</t>
  </si>
  <si>
    <t>/o=First Organization/ou=Exchange Administrative Group (FYDIBOHF23SPDLT)/cn=Recipients/cn=Sherif Shahind71</t>
  </si>
  <si>
    <t>Sherif Shahin (sherif.shahin@enppi.com)</t>
  </si>
  <si>
    <t>/o=First Organization/ou=Exchange Administrative Group (FYDIBOHF23SPDLT)/cn=Recipients/cn=prc13314</t>
  </si>
  <si>
    <t>Sherif Tarek (sheriftarek@enppi.com)</t>
  </si>
  <si>
    <t>???? ???? ???? ???? ??? ??????? ???</t>
  </si>
  <si>
    <t>/o=First Organization/ou=First Administrative Group/cn=Recipients/cn=pro12120</t>
  </si>
  <si>
    <t>Sherif Yehia (sherifyehia@enppi.com)</t>
  </si>
  <si>
    <t>/o=First Organization/ou=Exchange Administrative Group (FYDIBOHF23SPDLT)/cn=Recipients/cn=Sherif Younesa92</t>
  </si>
  <si>
    <t>Sherif Younes (sherif.younes@enppi.com)</t>
  </si>
  <si>
    <t>/o=First Organization/ou=First Administrative Group/cn=Recipients/cn=mec08458</t>
  </si>
  <si>
    <t>Sherif Zakaria (sherifzakaria@enppi.com)</t>
  </si>
  <si>
    <t>Sherin</t>
  </si>
  <si>
    <t>Al Rahawan</t>
  </si>
  <si>
    <t>/o=First Organization/ou=First Administrative Group/cn=Recipients/cn=fin12463</t>
  </si>
  <si>
    <t>Sherin Al Rahawan (fin12463@enppi.com)</t>
  </si>
  <si>
    <t>/o=First Organization/ou=Exchange Administrative Group (FYDIBOHF23SPDLT)/cn=Recipients/cn=141b4809f52c47db9ae244ad7648969e-Sheri</t>
  </si>
  <si>
    <t>Sherin Essam (sherin.essam@enppi.com)</t>
  </si>
  <si>
    <t>/o=First Organization/ou=Exchange Administrative Group (FYDIBOHF23SPDLT)/cn=Recipients/cn=12972</t>
  </si>
  <si>
    <t>Sherin Hassan (sherin.hassan@enppi.com)</t>
  </si>
  <si>
    <t>/o=First Organization/ou=First Administrative Group/cn=Recipients/cn=sec10988</t>
  </si>
  <si>
    <t>Sherin Naguib (sherinnaguib@enppi.com)</t>
  </si>
  <si>
    <t>Sherqewi</t>
  </si>
  <si>
    <t>/o=First Organization/ou=Exchange Administrative Group (FYDIBOHF23SPDLT)/cn=Recipients/cn=9ca0704684ec4a19af8d3fc31acd30e0-Sherq</t>
  </si>
  <si>
    <t>Sherqewi Saeed (Sherqewi.Saeed@enppi.com)</t>
  </si>
  <si>
    <t>Shihab</t>
  </si>
  <si>
    <t>Siddique</t>
  </si>
  <si>
    <t>/o=First Organization/ou=Exchange Administrative Group (FYDIBOHF23SPDLT)/cn=Recipients/cn=Shihab Siddique1a8</t>
  </si>
  <si>
    <t>Shihab Siddique (Shihab.Siddique@enppi.com)</t>
  </si>
  <si>
    <t>Shijo</t>
  </si>
  <si>
    <t>Damien</t>
  </si>
  <si>
    <t>/o=First Organization/ou=Exchange Administrative Group (FYDIBOHF23SPDLT)/cn=Recipients/cn=f18d9b57d76e4a48a1bdfe5037b7cf6d-Shijo</t>
  </si>
  <si>
    <t>Shijo Damien (Shijo.Damien@enppi.com)</t>
  </si>
  <si>
    <t>Shimaa</t>
  </si>
  <si>
    <t>Technical Services | GM Assistant, Section Supervisor</t>
  </si>
  <si>
    <t>/o=First Organization/ou=First Administrative Group/cn=Recipients/cn=Exh11944</t>
  </si>
  <si>
    <t>Shimaa Hassan (shimaahassan@enppi.com)</t>
  </si>
  <si>
    <t>/o=First Organization/ou=Exchange Administrative Group (FYDIBOHF23SPDLT)/cn=Recipients/cn=f9cc7bae32824aba838b2bf177de8769-Shima</t>
  </si>
  <si>
    <t>Shimaa Zaki (Shimaa.Zaki@enppi.com)</t>
  </si>
  <si>
    <t>Shorouk</t>
  </si>
  <si>
    <t>Abdel-Ghafar</t>
  </si>
  <si>
    <t>/o=First Organization/ou=Exchange Administrative Group (FYDIBOHF23SPDLT)/cn=Recipients/cn=08722</t>
  </si>
  <si>
    <t>Shorouk Abdel-Ghafar (shorouk-ashraf@enppi.com)</t>
  </si>
  <si>
    <t>Shoukat</t>
  </si>
  <si>
    <t>/o=First Organization/ou=Exchange Administrative Group (FYDIBOHF23SPDLT)/cn=Recipients/cn=Shoukat Alieb5</t>
  </si>
  <si>
    <t>Shoukat Ali (Shoukat.Ali@enppi.com)</t>
  </si>
  <si>
    <t>SIDPEC-EW-DCC</t>
  </si>
  <si>
    <t>/o=First Organization/ou=Exchange Administrative Group (FYDIBOHF23SPDLT)/cn=Recipients/cn=SIDPEC-EW-DCC56d</t>
  </si>
  <si>
    <t>SIDPEC-EW-DCC (SIDPEC-EW-DCC@enppi.com)</t>
  </si>
  <si>
    <t>Site</t>
  </si>
  <si>
    <t>Enppi DCC</t>
  </si>
  <si>
    <t>enppi.dccsite</t>
  </si>
  <si>
    <t>/o=First Organization/ou=Exchange Administrative Group (FYDIBOHF23SPDLT)/cn=Recipients/cn=Site Enppi DCCdee</t>
  </si>
  <si>
    <t>Site Enppi DCC (Site.EnppiDCC@enppi.com)</t>
  </si>
  <si>
    <t>S.E.D.</t>
  </si>
  <si>
    <t>Site-Enp-DCC-TrainD</t>
  </si>
  <si>
    <t>/o=First Organization/ou=Exchange Administrative Group (FYDIBOHF23SPDLT)/cn=Recipients/cn=1c16c19d7fd54fdb8d2f52f95094fa87-Site-</t>
  </si>
  <si>
    <t>Site-Enp-DCC-TrainD (Site-Enp-DCC-TrainD@enppi.com)</t>
  </si>
  <si>
    <t>Sobhy</t>
  </si>
  <si>
    <t>/o=First Organization/ou=First Administrative Group/cn=Recipients/cn=eqf11882</t>
  </si>
  <si>
    <t>Sobhy Ahmed Mohamed (sobhyd@enppi.com)</t>
  </si>
  <si>
    <t>El Warakey</t>
  </si>
  <si>
    <t>/o=First Organization/ou=Exchange Administrative Group (FYDIBOHF23SPDLT)/cn=Recipients/cn=Sobhy El Warakeyd6c</t>
  </si>
  <si>
    <t>Sobhy El Warakey (sobhy.elwarakey@enppi.com)</t>
  </si>
  <si>
    <t>S.E.W.</t>
  </si>
  <si>
    <t>/o=First Organization/ou=Exchange Administrative Group (FYDIBOHF23SPDLT)/cn=Recipients/cn=Sobhy Metwallyc17</t>
  </si>
  <si>
    <t>Sobhy Metwally (sobhy.metwally@enppi.com)</t>
  </si>
  <si>
    <t>Social</t>
  </si>
  <si>
    <t>Announcement</t>
  </si>
  <si>
    <t>/o=First Organization/ou=Exchange Administrative Group (FYDIBOHF23SPDLT)/cn=Recipients/cn=Social Announcemente3f</t>
  </si>
  <si>
    <t>Social Announcement (Social.Announcement@enppi.com)</t>
  </si>
  <si>
    <t>Sohaib</t>
  </si>
  <si>
    <t>/o=First Organization/ou=Exchange Administrative Group (FYDIBOHF23SPDLT)/cn=Recipients/cn=5b784f9198ee4579bcc4a3814aac0f1e-Sohai</t>
  </si>
  <si>
    <t>Sohaib Hesham (sohaib.hesham@enppi.com)</t>
  </si>
  <si>
    <t>Sohail</t>
  </si>
  <si>
    <t>/o=First Organization/ou=First Administrative Group/cn=Recipients/cn=civ12445</t>
  </si>
  <si>
    <t>Sohail Soliman (sohailsoliman@enppi.com)</t>
  </si>
  <si>
    <t>Solafa</t>
  </si>
  <si>
    <t>Farouk Ahmed</t>
  </si>
  <si>
    <t>/o=First Organization/ou=First Administrative Group/cn=Recipients/cn=sec11530</t>
  </si>
  <si>
    <t>Solafa Farouk Ahmed (solafafarouk@enppi.com)</t>
  </si>
  <si>
    <t>S.F.A.</t>
  </si>
  <si>
    <t>Somaya</t>
  </si>
  <si>
    <t>Alzahrani</t>
  </si>
  <si>
    <t>/o=First Organization/ou=Exchange Administrative Group (FYDIBOHF23SPDLT)/cn=Recipients/cn=Somaya Alzahranid06</t>
  </si>
  <si>
    <t>Somaya Alzahrani (Somaya.Alzahrani@enppi.com)</t>
  </si>
  <si>
    <t>Sri</t>
  </si>
  <si>
    <t>Karthik</t>
  </si>
  <si>
    <t>/o=First Organization/ou=Exchange Administrative Group (FYDIBOHF23SPDLT)/cn=Recipients/cn=97c45a3f6be34b548e004bf69cdd367a-Sri K</t>
  </si>
  <si>
    <t>Sri Karthik (Sri.Karthik@enppi.com)</t>
  </si>
  <si>
    <t>STG.CivilConEng</t>
  </si>
  <si>
    <t>CivilConEng</t>
  </si>
  <si>
    <t>/o=First Organization/ou=Exchange Administrative Group (FYDIBOHF23SPDLT)/cn=Recipients/cn=c047b0beeb4f462bbe4a48148de59d89-Alaa</t>
  </si>
  <si>
    <t>STG. CivilConEng (STG.CivilConEng@enppi.com)</t>
  </si>
  <si>
    <t>S.C.C.</t>
  </si>
  <si>
    <t>STG.EIadmin</t>
  </si>
  <si>
    <t>EIadmin</t>
  </si>
  <si>
    <t>/o=First Organization/ou=Exchange Administrative Group (FYDIBOHF23SPDLT)/cn=Recipients/cn=8884b83952c6451f9950c699964146bc-STG.E</t>
  </si>
  <si>
    <t>STG. EIadmin (STG.EIadmin@enppi.com)</t>
  </si>
  <si>
    <t>S.E.E.</t>
  </si>
  <si>
    <t>STG.QCcivil</t>
  </si>
  <si>
    <t>QCcivil</t>
  </si>
  <si>
    <t>/o=First Organization/ou=Exchange Administrative Group (FYDIBOHF23SPDLT)/cn=Recipients/cn=9fe432104ae04f63af72fef684bef7ea-STG.Q</t>
  </si>
  <si>
    <t>STG. QCcivil (STG.QCcivil@enppi.com)</t>
  </si>
  <si>
    <t>STG.QCcivilsup</t>
  </si>
  <si>
    <t>QCcivilsup</t>
  </si>
  <si>
    <t>/o=First Organization/ou=Exchange Administrative Group (FYDIBOHF23SPDLT)/cn=Recipients/cn=73ca401ae0b7403b8ef38b64a3833d75-Sohai</t>
  </si>
  <si>
    <t>STG. QCcivilsup (STG.QCcivilsup@enppi.com)</t>
  </si>
  <si>
    <t>STG.QCCoating</t>
  </si>
  <si>
    <t>QCCoating</t>
  </si>
  <si>
    <t>/o=First Organization/ou=Exchange Administrative Group (FYDIBOHF23SPDLT)/cn=Recipients/cn=157e85bcca16496cb430fa30bb57297c-STG.Q</t>
  </si>
  <si>
    <t>STG. QCCoating (STG.QCCoating@enppi.com)</t>
  </si>
  <si>
    <t>STG.QCeisup</t>
  </si>
  <si>
    <t>QCeisup</t>
  </si>
  <si>
    <t>/o=First Organization/ou=Exchange Administrative Group (FYDIBOHF23SPDLT)/cn=Recipients/cn=7b105f9a1c64435ebe41acadbf9cfdde-STG.Q</t>
  </si>
  <si>
    <t>STG. QCeisup (STG.QCeisup@enppi.com)</t>
  </si>
  <si>
    <t>STG.QCelec</t>
  </si>
  <si>
    <t>QCelec</t>
  </si>
  <si>
    <t>/o=First Organization/ou=Exchange Administrative Group (FYDIBOHF23SPDLT)/cn=Recipients/cn=47e946c25cfb4958a279688b2c0898ac-STG.Q</t>
  </si>
  <si>
    <t>STG. QCelec (STG.QCelec@enppi.com)</t>
  </si>
  <si>
    <t>STG.QCManager</t>
  </si>
  <si>
    <t>QCManager</t>
  </si>
  <si>
    <t>/o=First Organization/ou=Exchange Administrative Group (FYDIBOHF23SPDLT)/cn=Recipients/cn=d7462f1a2c244324b8f26cbb6667d319-STG.Q</t>
  </si>
  <si>
    <t>STG. QCManager (STG.QCManager@enppi.com)</t>
  </si>
  <si>
    <t>STG.QCMechsup</t>
  </si>
  <si>
    <t>QCMechsup</t>
  </si>
  <si>
    <t>/o=First Organization/ou=Exchange Administrative Group (FYDIBOHF23SPDLT)/cn=Recipients/cn=294e135bdac24dc385886b0aaef441b5-STG.Q</t>
  </si>
  <si>
    <t>STG. QCMechsup (STG.QCMechsup@enppi.com)</t>
  </si>
  <si>
    <t>STG.SafetyOfficer</t>
  </si>
  <si>
    <t>SafetyOfficer</t>
  </si>
  <si>
    <t>/o=First Organization/ou=Exchange Administrative Group (FYDIBOHF23SPDLT)/cn=Recipients/cn=06e27634ec154468a5bd667d41c8f87f-STG.S</t>
  </si>
  <si>
    <t>STG. SafetyOfficer (STG.SafetyOfficer@enppi.com)</t>
  </si>
  <si>
    <t>Student2</t>
  </si>
  <si>
    <t>/o=First Organization/ou=Exchange Administrative Group (FYDIBOHF23SPDLT)/cn=Recipients/cn=7959cf03b61140679bc5ff51daab812d-Stude</t>
  </si>
  <si>
    <t>Student2 (Student2@enppi.com)</t>
  </si>
  <si>
    <t>Subscriptions</t>
  </si>
  <si>
    <t>/o=First Organization/ou=Exchange Administrative Group (FYDIBOHF23SPDLT)/cn=Recipients/cn=c846c614680846939ae707dbaa200729-Subsc</t>
  </si>
  <si>
    <t>Subscriptions (Subscriptions@enppi.com)</t>
  </si>
  <si>
    <t>Subseahub</t>
  </si>
  <si>
    <t>/o=First Organization/ou=Exchange Administrative Group (FYDIBOHF23SPDLT)/cn=Recipients/cn=Subseahubd5e</t>
  </si>
  <si>
    <t>Subseahub (Subseahub@enppi.com)</t>
  </si>
  <si>
    <t>Sudipto</t>
  </si>
  <si>
    <t>Banerjee</t>
  </si>
  <si>
    <t>/o=First Organization/ou=Exchange Administrative Group (FYDIBOHF23SPDLT)/cn=Recipients/cn=Sudipto Banerjee219</t>
  </si>
  <si>
    <t>Sudipto Banerjee (Sudipto.Banerjee@enppi.com)</t>
  </si>
  <si>
    <t>Suhail</t>
  </si>
  <si>
    <t>/o=First Organization/ou=Exchange Administrative Group (FYDIBOHF23SPDLT)/cn=Recipients/cn=1525140701a745a4ae023545307ba5b3-Suhai</t>
  </si>
  <si>
    <t>Suhail Ahmed (Suhail.Ahmed@enppi.com)</t>
  </si>
  <si>
    <t>Suliman</t>
  </si>
  <si>
    <t>/o=First Organization/ou=Exchange Administrative Group (FYDIBOHF23SPDLT)/cn=Recipients/cn=Suliman Esmaile72</t>
  </si>
  <si>
    <t>Suliman Ismail (suliman.ismail@enppi.com)</t>
  </si>
  <si>
    <t>?????? ??????? ?????? ???</t>
  </si>
  <si>
    <t>SUMED</t>
  </si>
  <si>
    <t>SUMED.DCC</t>
  </si>
  <si>
    <t>/o=First Organization/ou=Exchange Administrative Group (FYDIBOHF23SPDLT)/cn=Recipients/cn=SUMED DCCd5d</t>
  </si>
  <si>
    <t>SUMED DCC (SUMED.DCC@enppi.com)</t>
  </si>
  <si>
    <t>Sunny</t>
  </si>
  <si>
    <t>kuruvilla</t>
  </si>
  <si>
    <t>/o=First Organization/ou=Exchange Administrative Group (FYDIBOHF23SPDLT)/cn=Recipients/cn=148eda14ce3148269503b278595d1d87-Sunny</t>
  </si>
  <si>
    <t>Sunny kuruvilla (Sunny.kuruvilla@enppi.com)</t>
  </si>
  <si>
    <t>S.k.</t>
  </si>
  <si>
    <t>Surya</t>
  </si>
  <si>
    <t>Ghimire</t>
  </si>
  <si>
    <t>/o=First Organization/ou=Exchange Administrative Group (FYDIBOHF23SPDLT)/cn=Recipients/cn=Surya Ghimired0b</t>
  </si>
  <si>
    <t>Surya Ghimire (Surya.Ghimire@enppi.com)</t>
  </si>
  <si>
    <t>Sushant</t>
  </si>
  <si>
    <t>/o=First Organization/ou=Exchange Administrative Group (FYDIBOHF23SPDLT)/cn=Recipients/cn=d2fa171e98b141b6b6fc7637f2b6b202-Susha</t>
  </si>
  <si>
    <t>Sushant Patil (Sushant.Patil@enppi.com)</t>
  </si>
  <si>
    <t>Suzan</t>
  </si>
  <si>
    <t>Ahmed Zeen El Deen</t>
  </si>
  <si>
    <t>/o=First Organization/ou=First Administrative Group/cn=Recipients/cn=bud12962</t>
  </si>
  <si>
    <t>Suzan Ahmed Zeen El Deen (suzanaahmed@enppi.com)</t>
  </si>
  <si>
    <t>S.A.Z.E.D.</t>
  </si>
  <si>
    <t>Syed</t>
  </si>
  <si>
    <t>+966 507105137</t>
  </si>
  <si>
    <t>/o=First Organization/ou=Exchange Administrative Group (FYDIBOHF23SPDLT)/cn=Recipients/cn=26b37773e0594a94b1304afad8f94ccd-Syed</t>
  </si>
  <si>
    <t>Syed Ali (Syed.Ali@enppi.com)</t>
  </si>
  <si>
    <t>Nayeem</t>
  </si>
  <si>
    <t>/o=First Organization/ou=Exchange Administrative Group (FYDIBOHF23SPDLT)/cn=Recipients/cn=19e501f43e0948598f188e245d269ae7-Syed</t>
  </si>
  <si>
    <t>Syed Nayeem (Syed.Nayeem@enppi.com)</t>
  </si>
  <si>
    <t>Rizwan</t>
  </si>
  <si>
    <t>/o=First Organization/ou=Exchange Administrative Group (FYDIBOHF23SPDLT)/cn=Recipients/cn=3c9bad52936d411d8d6f1ca298898cbe-Syed</t>
  </si>
  <si>
    <t>Syed Rizwan (Syed.Rizwan@enppi.com)</t>
  </si>
  <si>
    <t>Zeeshan</t>
  </si>
  <si>
    <t>/o=First Organization/ou=Exchange Administrative Group (FYDIBOHF23SPDLT)/cn=Recipients/cn=584d8ec99cfd482c8cbffc8acbbd1bd2-Syed</t>
  </si>
  <si>
    <t>Syed Zeeshan (Syed.Zeeshan@enppi.com)</t>
  </si>
  <si>
    <t>Aly El Borgy</t>
  </si>
  <si>
    <t>/o=First Organization/ou=First Administrative Group/cn=Recipients/cn=pip11556</t>
  </si>
  <si>
    <t>Taha Aly El Borgy (tahaaly@enppi.com)</t>
  </si>
  <si>
    <t>T.A.E.B.</t>
  </si>
  <si>
    <t>?? ??? ?? ???</t>
  </si>
  <si>
    <t>/o=First Organization/ou=Exchange Administrative Group (FYDIBOHF23SPDLT)/cn=Recipients/cn=e4c3f56782834b3ebf529def4d2f95d6-Taha</t>
  </si>
  <si>
    <t>Taha Elmasry (taha.elmasry@enppi.com)</t>
  </si>
  <si>
    <t>T.E.</t>
  </si>
  <si>
    <t>?? ??? ?? ??? ??????</t>
  </si>
  <si>
    <t>TAHA</t>
  </si>
  <si>
    <t>HUSSEIN</t>
  </si>
  <si>
    <t>/o=First Organization/ou=Exchange Administrative Group (FYDIBOHF23SPDLT)/cn=Recipients/cn=TAHA HUSSEINdea</t>
  </si>
  <si>
    <t>TAHA HUSSEIN (TAHA.HUSSEIN@enppi.com)</t>
  </si>
  <si>
    <t>T.H.</t>
  </si>
  <si>
    <t>/o=First Organization/ou=Exchange Administrative Group (FYDIBOHF23SPDLT)/cn=Recipients/cn=07d45997e423424597bdb789792c0f35-Taha</t>
  </si>
  <si>
    <t>Taha Mohamed (taha.mohamed@enppi.com)</t>
  </si>
  <si>
    <t>T.M.</t>
  </si>
  <si>
    <t>?? ???? ??? ????</t>
  </si>
  <si>
    <t>/o=First Organization/ou=Exchange Administrative Group (FYDIBOHF23SPDLT)/cn=Recipients/cn=08687</t>
  </si>
  <si>
    <t>Taher Mohamed Taher (taher.mohamed@enppi.com)</t>
  </si>
  <si>
    <t>T.M.T.</t>
  </si>
  <si>
    <t>Eldesoky</t>
  </si>
  <si>
    <t>/o=First Organization/ou=Exchange Administrative Group (FYDIBOHF23SPDLT)/cn=Recipients/cn=ff52dce6f83f41e6b90aab96dba5301c-Talaa</t>
  </si>
  <si>
    <t>Talaat Eldesoky (talaat.eldesoky@enppi.com)</t>
  </si>
  <si>
    <t>Talal</t>
  </si>
  <si>
    <t>Alanazi</t>
  </si>
  <si>
    <t>/o=First Organization/ou=Exchange Administrative Group (FYDIBOHF23SPDLT)/cn=Recipients/cn=c2f1b7b4960d4a82b4696346c4b5ecdb-Talal</t>
  </si>
  <si>
    <t>Talal Alanazi (Talal.Alanazi@enppi.com)</t>
  </si>
  <si>
    <t>T.A.</t>
  </si>
  <si>
    <t>Alayedh</t>
  </si>
  <si>
    <t>/o=First Organization/ou=Exchange Administrative Group (FYDIBOHF23SPDLT)/cn=Recipients/cn=eee9fab06efb4cd2b3ded152a4f36b17-Talal</t>
  </si>
  <si>
    <t>Talal Alayedh (Talal.Alayedh@enppi.com)</t>
  </si>
  <si>
    <t>Talha</t>
  </si>
  <si>
    <t>Farooq</t>
  </si>
  <si>
    <t>/o=First Organization/ou=Exchange Administrative Group (FYDIBOHF23SPDLT)/cn=Recipients/cn=2d221b88c454402eb676d27dfc9f60e7-Talha</t>
  </si>
  <si>
    <t>Talha Farooq (Talha.Farooq@enppi.com)</t>
  </si>
  <si>
    <t>T.F.</t>
  </si>
  <si>
    <t>Talid</t>
  </si>
  <si>
    <t>Wassil</t>
  </si>
  <si>
    <t>/o=First Organization/ou=First Administrative Group/cn=Recipients/cn=Talid.Wassil</t>
  </si>
  <si>
    <t>Talid Wassil (talid.wassil@enppi.com)</t>
  </si>
  <si>
    <t>T.W.</t>
  </si>
  <si>
    <t>Tamer</t>
  </si>
  <si>
    <t>Abd Elazeim</t>
  </si>
  <si>
    <t>/o=First Organization/ou=Exchange Administrative Group (FYDIBOHF23SPDLT)/cn=Recipients/cn=pip13345</t>
  </si>
  <si>
    <t>Tamer Abd Elazeim (t.abdelazeim@enppi.com)</t>
  </si>
  <si>
    <t>T.A.E.</t>
  </si>
  <si>
    <t>??????? ?????? ????? ????</t>
  </si>
  <si>
    <t>Abd Elhafeez Saad Allah</t>
  </si>
  <si>
    <t>/o=First Organization/ou=First Administrative Group/cn=Recipients/cn=cns11922</t>
  </si>
  <si>
    <t>Tamer Abd Elhafeez Saad Allah (tamerabdelhafeez@enppi.com)</t>
  </si>
  <si>
    <t>T.A.E.S.A.</t>
  </si>
  <si>
    <t>Abd Elsadek</t>
  </si>
  <si>
    <t>/o=First Organization/ou=First Administrative Group/cn=Recipients/cn=cns12761</t>
  </si>
  <si>
    <t>Tamer Abd Elsadek (tamerabdelsadek@enppi.com)</t>
  </si>
  <si>
    <t>/o=First Organization/ou=Exchange Administrative Group (FYDIBOHF23SPDLT)/cn=Recipients/cn=Tamer Abdelkhalek47f</t>
  </si>
  <si>
    <t>Tamer Abdelkhalek (tamer.abdelkhalek@enppi.com)</t>
  </si>
  <si>
    <t>Ahmed Abdel Azeem</t>
  </si>
  <si>
    <t>/o=First Organization/ou=First Administrative Group/cn=Recipients/cn=hse11950</t>
  </si>
  <si>
    <t>Tamer Ahmed Abdel Azeem (tamerabdelazeem@enppi.com)</t>
  </si>
  <si>
    <t>T.A.A.A.</t>
  </si>
  <si>
    <t>/o=First Organization/ou=First Administrative Group/cn=Recipients/cn=Pjm12316</t>
  </si>
  <si>
    <t>Tamer Ahmed Kamal (tamerkamal@enppi.com)</t>
  </si>
  <si>
    <t>T.A.K.</t>
  </si>
  <si>
    <t>Alabd</t>
  </si>
  <si>
    <t>/o=FIRST ORGANIZATION/ou=FIRST ADMINISTRATIVE GROUP/cn=RECIPIENTS/cn=COM12337</t>
  </si>
  <si>
    <t>Tamer Alabd (tameralabd@enppi.com)</t>
  </si>
  <si>
    <t>Basyouni</t>
  </si>
  <si>
    <t>/o=First Organization/ou=Exchange Administrative Group (FYDIBOHF23SPDLT)/cn=Recipients/cn=13650</t>
  </si>
  <si>
    <t>Tamer Basyouni (tamer.basyouni@enppi.com)</t>
  </si>
  <si>
    <t>T.B.</t>
  </si>
  <si>
    <t>El Ganzory</t>
  </si>
  <si>
    <t>/o=First Organization/ou=First Administrative Group/cn=Recipients/cn=doc08483</t>
  </si>
  <si>
    <t>Tamer El Ganzory (tamerelganzory@enppi.com)</t>
  </si>
  <si>
    <t>T.E.G.</t>
  </si>
  <si>
    <t>El Gindy</t>
  </si>
  <si>
    <t>/o=First Organization/ou=Exchange Administrative Group (FYDIBOHF23SPDLT)/cn=Recipients/cn=Tamer El Gindyeab</t>
  </si>
  <si>
    <t>Tamer El Gindy (tamer.elgindy@enppi.com)</t>
  </si>
  <si>
    <t>/o=First Organization/ou=Exchange Administrative Group (FYDIBOHF23SPDLT)/cn=Recipients/cn=Tamer Salehfc4</t>
  </si>
  <si>
    <t>Tamer El Sayed (tamersayed@enppi.com)</t>
  </si>
  <si>
    <t>T.E.S.</t>
  </si>
  <si>
    <t>El-Hussainy</t>
  </si>
  <si>
    <t>/o=First Organization/ou=First Administrative Group/cn=Recipients/cn=pip11710</t>
  </si>
  <si>
    <t>Tamer El-Hussainy (tamerel-hussainy@enppi.com)</t>
  </si>
  <si>
    <t>/o=First Organization/ou=First Administrative Group/cn=Recipients/cn=pip12631</t>
  </si>
  <si>
    <t>Tamer Esmat (tameresmat@enppi.com)</t>
  </si>
  <si>
    <t>Legal Opinions and Contracts</t>
  </si>
  <si>
    <t>/o=First Organization/ou=Exchange Administrative Group (FYDIBOHF23SPDLT)/cn=Recipients/cn=adm12545</t>
  </si>
  <si>
    <t>Tamer Gamal Eldin (tamer_borham@enppi.com)</t>
  </si>
  <si>
    <t>T.G.E.</t>
  </si>
  <si>
    <t>???? ???? ????? ????? ????? ????</t>
  </si>
  <si>
    <t>Ibrahim Gaber</t>
  </si>
  <si>
    <t>/o=First Organization/ou=First Administrative Group/cn=Recipients/cn=pip12705</t>
  </si>
  <si>
    <t>Tamer Ibrahim Gaber (tamergaber@enppi.com)</t>
  </si>
  <si>
    <t>T.I.G.</t>
  </si>
  <si>
    <t>Ismail Eid</t>
  </si>
  <si>
    <t>/o=First Organization/ou=First Administrative Group/cn=Recipients/cn=mec12224</t>
  </si>
  <si>
    <t>Tamer Ismail Eid (tamerismail@enppi.com)</t>
  </si>
  <si>
    <t>T.I.E.</t>
  </si>
  <si>
    <t>Kheski</t>
  </si>
  <si>
    <t>/o=First Organization/ou=Exchange Administrative Group (FYDIBOHF23SPDLT)/cn=Recipients/cn=Tamer Kheskidff</t>
  </si>
  <si>
    <t>Tamer Kheski (tamer.shebl@enppi.com)</t>
  </si>
  <si>
    <t>T.K.</t>
  </si>
  <si>
    <t>cairo</t>
  </si>
  <si>
    <t>+20 (111) 11 40590</t>
  </si>
  <si>
    <t>/o=First Organization/ou=First Administrative Group/cn=Recipients/cn=prz11469</t>
  </si>
  <si>
    <t>Tamer Metwally (t.metwally@enppi.com)</t>
  </si>
  <si>
    <t>/o=First Organization/ou=Exchange Administrative Group (FYDIBOHF23SPDLT)/cn=Recipients/cn=Tamer Mohamedf53</t>
  </si>
  <si>
    <t>Tamer Mohamed (tamer.mohamed3@enppi.com)</t>
  </si>
  <si>
    <t>Mohamed Mahmoud Abdelaziz</t>
  </si>
  <si>
    <t>/o=First Organization/ou=Exchange Administrative Group (FYDIBOHF23SPDLT)/cn=Recipients/cn=adm12579</t>
  </si>
  <si>
    <t>Tamer Mohamed Mahmoud Abdelaziz (tamermohamed@enppi.com)</t>
  </si>
  <si>
    <t>T.M.M.A.</t>
  </si>
  <si>
    <t>Mohamed Mohamed Mahmoud</t>
  </si>
  <si>
    <t>/o=First Organization/ou=First Administrative Group/cn=Recipients/cn=pip12720</t>
  </si>
  <si>
    <t>Tamer Mohamed Mohamed Mahmoud (tamer.mohamed@enppi.com)</t>
  </si>
  <si>
    <t>T.M.M.M.</t>
  </si>
  <si>
    <t>Mohamed Sultan</t>
  </si>
  <si>
    <t>/o=First Organization/ou=First Administrative Group/cn=Recipients/cn=exp08561</t>
  </si>
  <si>
    <t>Tamer Mohamed Sultan (tamersultan@enppi.com)</t>
  </si>
  <si>
    <t>T.M.S.</t>
  </si>
  <si>
    <t>Mostafa Khalil</t>
  </si>
  <si>
    <t>/o=First Organization/ou=First Administrative Group/cn=Recipients/cn=pip13066</t>
  </si>
  <si>
    <t>Tamer Mostafa Khalil (tamermostafa@enppi.com)</t>
  </si>
  <si>
    <t>T.M.K.</t>
  </si>
  <si>
    <t>/o=First Organization/ou=First Administrative Group/cn=Recipients/cn=pjc12645</t>
  </si>
  <si>
    <t>Tamer Negm (tamernegm@enppi.com)</t>
  </si>
  <si>
    <t>T.N.</t>
  </si>
  <si>
    <t>???? ??? ??? ??? ???</t>
  </si>
  <si>
    <t>/o=First Organization/ou=First Administrative Group/cn=Recipients/cn=Tamer Raafat</t>
  </si>
  <si>
    <t>Tamer Raafat (tamerraafat@enppi.com)</t>
  </si>
  <si>
    <t>T.R.</t>
  </si>
  <si>
    <t>Ragaa Mohamed</t>
  </si>
  <si>
    <t>/o=First Organization/ou=Exchange Administrative Group (FYDIBOHF23SPDLT)/cn=Recipients/cn=Tamer Ragaa Mohamed8a7</t>
  </si>
  <si>
    <t>Tamer Ragaa Mohamed (tamer.ragaamohamed@enppi.com)</t>
  </si>
  <si>
    <t>T.R.M.</t>
  </si>
  <si>
    <t>/o=First Organization/ou=Exchange Administrative Group (FYDIBOHF23SPDLT)/cn=Recipients/cn=Tamer Elsayed062</t>
  </si>
  <si>
    <t>Tamer Ragab (tamer.ragab@enppi.com)</t>
  </si>
  <si>
    <t>/o=First Organization/ou=Exchange Administrative Group (FYDIBOHF23SPDLT)/cn=Recipients/cn=fin11810</t>
  </si>
  <si>
    <t>Tamer Salama (tamersalama@enppi.com)</t>
  </si>
  <si>
    <t>T.S.</t>
  </si>
  <si>
    <t>/o=FIRST ORGANIZATION/ou=FIRST ADMINISTRATIVE GROUP/cn=RECIPIENTS/cn=PJC12277</t>
  </si>
  <si>
    <t>Tamer Shawky (tamershawky@enppi.com)</t>
  </si>
  <si>
    <t>/o=First Organization/ou=Exchange Administrative Group (FYDIBOHF23SPDLT)/cn=Recipients/cn=37a21c592c9c4618b83ecd982d602a51-Tamer</t>
  </si>
  <si>
    <t>Tamer Taha (Tamer.Taha@enppi.com)</t>
  </si>
  <si>
    <t>T.T.</t>
  </si>
  <si>
    <t>Zekry</t>
  </si>
  <si>
    <t>/o=First Organization/ou=Exchange Administrative Group (FYDIBOHF23SPDLT)/cn=Recipients/cn=Tamer Sayed07c</t>
  </si>
  <si>
    <t>Tamer Zekry (Tamer.Zekry@enppi.com)</t>
  </si>
  <si>
    <t>T.Z.</t>
  </si>
  <si>
    <t>???? ???? ??? ??? ?????? ????</t>
  </si>
  <si>
    <t>TANK8-DCC</t>
  </si>
  <si>
    <t>/o=First Organization/ou=Exchange Administrative Group (FYDIBOHF23SPDLT)/cn=Recipients/cn=3d874fe7765f4d449c4d562961b0ea7f-TANK8</t>
  </si>
  <si>
    <t>TANK8-DCC (TANK8-DCC@enppi.com)</t>
  </si>
  <si>
    <t>T.</t>
  </si>
  <si>
    <t>/o=First Organization/ou=First Administrative Group/cn=Recipients/cn=ele11493</t>
  </si>
  <si>
    <t>Tarek Abd El-Aziz (ele11493@enppi.com)</t>
  </si>
  <si>
    <t>Abd El-Gawad</t>
  </si>
  <si>
    <t>/o=First Organization/ou=First Administrative Group/cn=Recipients/cn=Exp00218</t>
  </si>
  <si>
    <t>Tarek Abd El-Gawad (tgawad@enppi.com)</t>
  </si>
  <si>
    <t>/o=First Organization/ou=First Administrative Group/cn=Recipients/cn=Doc11608</t>
  </si>
  <si>
    <t>Tarek Abdalla (tarek.abdalla@enppi.com)</t>
  </si>
  <si>
    <t>/o=First Organization/ou=First Administrative Group/cn=Recipients/cn=pjc12383</t>
  </si>
  <si>
    <t>Tarek Abdel Latif (tarekabdellatif@enppi.com)</t>
  </si>
  <si>
    <t>T.A.L.</t>
  </si>
  <si>
    <t>/o=First Organization/ou=Exchange Administrative Group (FYDIBOHF23SPDLT)/cn=Recipients/cn=e8accb10e91f4aed943adb62fa7a757d-Tarek</t>
  </si>
  <si>
    <t>Tarek Ahmed (tarek.ahmed@enppi.com)</t>
  </si>
  <si>
    <t>Ahmed Hamdy</t>
  </si>
  <si>
    <t>/o=First Organization/ou=First Administrative Group/cn=Recipients/cn=pjc12604</t>
  </si>
  <si>
    <t>Tarek Ahmed Hamdy (tarekkassab@enppi.com)</t>
  </si>
  <si>
    <t>T.A.H.</t>
  </si>
  <si>
    <t>/o=First Organization/ou=Exchange Administrative Group (FYDIBOHF23SPDLT)/cn=Recipients/cn=Tarek Alif5e</t>
  </si>
  <si>
    <t>Tarek Ali (tarek.ali@enppi.com)</t>
  </si>
  <si>
    <t>Ali Hamad</t>
  </si>
  <si>
    <t>/o=First Organization/ou=First Administrative Group/cn=Recipients/cn=pro12471</t>
  </si>
  <si>
    <t>Tarek Ali Hamad (tarek.a.hamad@enppi.com)</t>
  </si>
  <si>
    <t>Ali Hussien Ibrahim</t>
  </si>
  <si>
    <t>/o=First Organization/ou=First Administrative Group/cn=Recipients/cn=hse12898</t>
  </si>
  <si>
    <t>Tarek Ali Hussien Ibrahim (tarekali@enppi.com)</t>
  </si>
  <si>
    <t>T.A.H.I.</t>
  </si>
  <si>
    <t>/o=First Organization/ou=Exchange Administrative Group (FYDIBOHF23SPDLT)/cn=Recipients/cn=01661cda300c40b09071adc38c558e4c-Tarek</t>
  </si>
  <si>
    <t>Tarek Amin (tarek.amin@enppi.com)</t>
  </si>
  <si>
    <t>Denarey</t>
  </si>
  <si>
    <t>/o=First Organization/ou=Exchange Administrative Group (FYDIBOHF23SPDLT)/cn=Recipients/cn=Tarek Denareya25</t>
  </si>
  <si>
    <t>Tarek Denarey (tarek.denarey@enppi.com)</t>
  </si>
  <si>
    <t>T.D.</t>
  </si>
  <si>
    <t>???? ???? ?????? ????????</t>
  </si>
  <si>
    <t>/o=First Organization/ou=Exchange Administrative Group (FYDIBOHF23SPDLT)/cn=Recipients/cn=Tarek Eid625</t>
  </si>
  <si>
    <t>Tarek Eid (tarek.eid@enppi.com)</t>
  </si>
  <si>
    <t>El Degla</t>
  </si>
  <si>
    <t>/o=First Organization/ou=First Administrative Group/cn=Recipients/cn=pip12629</t>
  </si>
  <si>
    <t>Tarek El Degla (tarekeldegla@enppi.com)</t>
  </si>
  <si>
    <t>T.E.D.</t>
  </si>
  <si>
    <t>Elwaseef</t>
  </si>
  <si>
    <t>/o=First Organization/ou=Exchange Administrative Group (FYDIBOHF23SPDLT)/cn=Recipients/cn=Tarek Elwaseefe8f</t>
  </si>
  <si>
    <t>Tarek Elwaseef (tarek.elwaseef@enppi.com)</t>
  </si>
  <si>
    <t>/o=First Organization/ou=Exchange Administrative Group (FYDIBOHF23SPDLT)/cn=Recipients/cn=Tarek Hafez831</t>
  </si>
  <si>
    <t>Tarek Hafez (tarek.hafez@enppi.com)</t>
  </si>
  <si>
    <t>Hamoda</t>
  </si>
  <si>
    <t>/o=First Organization/ou=First Administrative Group/cn=Recipients/cn=pjm12150</t>
  </si>
  <si>
    <t>Tarek Hamoda (thamouda@enppi.com)</t>
  </si>
  <si>
    <t>/o=First Organization/ou=Exchange Administrative Group (FYDIBOHF23SPDLT)/cn=Recipients/cn=b75d1799896f417897f0672bcc7475bd-Tarek</t>
  </si>
  <si>
    <t>Tarek Hazem (tarek.hazem@enppi.com)</t>
  </si>
  <si>
    <t>???? ???? ???? ????? ??? ????</t>
  </si>
  <si>
    <t>/o=First Organization/ou=First Administrative Group/cn=Recipients/cn=pjc10940</t>
  </si>
  <si>
    <t>Tarek Kotb (tarekkotb@enppi.com)</t>
  </si>
  <si>
    <t>Mohamed Osman</t>
  </si>
  <si>
    <t>/o=First Organization/ou=First Administrative Group/cn=Recipients/cn=ele13084</t>
  </si>
  <si>
    <t>Tarek Mohamed Osman (tarekosman@enppi.com)</t>
  </si>
  <si>
    <t>T.M.O.</t>
  </si>
  <si>
    <t>/o=First Organization/ou=First Administrative Group/cn=Recipients/cn=ofs12711</t>
  </si>
  <si>
    <t>Tarek Mostafa (tarekmostafa@enppi.com)</t>
  </si>
  <si>
    <t>/o=First Organization/ou=First Administrative Group/cn=Recipients/cn=ens11623</t>
  </si>
  <si>
    <t>Tarek Nabil (tnabil@enppi.com)</t>
  </si>
  <si>
    <t>Sabe</t>
  </si>
  <si>
    <t>/o=First Organization/ou=Exchange Administrative Group (FYDIBOHF23SPDLT)/cn=Recipients/cn=13783</t>
  </si>
  <si>
    <t>Tarek Sabe (tarek.sabe@enppi.com)</t>
  </si>
  <si>
    <t>???? ???? ??? ?????? ?????? ???</t>
  </si>
  <si>
    <t>/o=First Organization/ou=First Administrative Group/cn=Recipients/cn=Mec12534</t>
  </si>
  <si>
    <t>Tarek Sherif (tareksherif@enppi.com)</t>
  </si>
  <si>
    <t>???? ???? ???? ???? ????? ??? ???</t>
  </si>
  <si>
    <t>/o=First Organization/ou=First Administrative Group/cn=Recipients/cn=chm11699</t>
  </si>
  <si>
    <t>Tarek Taha (tarektaha@enppi.com)</t>
  </si>
  <si>
    <t>???? ?? ??????? ??????</t>
  </si>
  <si>
    <t>Zeen Eldeen</t>
  </si>
  <si>
    <t>/o=First Organization/ou=Exchange Administrative Group (FYDIBOHF23SPDLT)/cn=Recipients/cn=prc13332</t>
  </si>
  <si>
    <t>Tarek Zeen Eldeen (tarek_zein@enppi.com)</t>
  </si>
  <si>
    <t>T.Z.E.</t>
  </si>
  <si>
    <t>/o=First Organization/ou=Exchange Administrative Group (FYDIBOHF23SPDLT)/cn=Recipients/cn=13658</t>
  </si>
  <si>
    <t>Tareq Samy (tareq.samy@enppi.com)</t>
  </si>
  <si>
    <t>Tariq</t>
  </si>
  <si>
    <t>Suleman</t>
  </si>
  <si>
    <t>/o=First Organization/ou=Exchange Administrative Group (FYDIBOHF23SPDLT)/cn=Recipients/cn=1b28736e41f4403086e5859203da4fc7-Tariq</t>
  </si>
  <si>
    <t>Tariq Suleman (Tariq.Suleman@enppi.com)</t>
  </si>
  <si>
    <t>/o=First Organization/ou=Exchange Administrative Group (FYDIBOHF23SPDLT)/cn=Recipients/cn=mec13294</t>
  </si>
  <si>
    <t>Tawfik Sayed (tawfik.sayed@enppi.com)</t>
  </si>
  <si>
    <t>assurance</t>
  </si>
  <si>
    <t>Technical.assurance</t>
  </si>
  <si>
    <t>/o=First Organization/ou=Exchange Administrative Group (FYDIBOHF23SPDLT)/cn=Recipients/cn=Technical assurance4e6</t>
  </si>
  <si>
    <t>Technical assurance (Technical.assurance.WDDM@enppi.com)</t>
  </si>
  <si>
    <t>T.a.</t>
  </si>
  <si>
    <t xml:space="preserve">Eng. Ahmed Mostafa _x000D_
3802-200_x000D_
</t>
  </si>
  <si>
    <t>/o=First Organization/ou=Exchange Administrative Group (FYDIBOHF23SPDLT)/cn=Recipients/cn=Tharwat Mohamedc43</t>
  </si>
  <si>
    <t>Tharwat Mohamed (tharwat.mohamed@enppi.com)</t>
  </si>
  <si>
    <t>???? ??? ??? ???? ?????</t>
  </si>
  <si>
    <t>Bandari</t>
  </si>
  <si>
    <t>/o=First Organization/ou=Exchange Administrative Group (FYDIBOHF23SPDLT)/cn=Recipients/cn=Thomas Bandari4c9</t>
  </si>
  <si>
    <t>Thomas Bandari (Thomas.Bandari@enppi.com)</t>
  </si>
  <si>
    <t>TIEB-CAIRO-DCC</t>
  </si>
  <si>
    <t>Technip-Cairo-Dcc</t>
  </si>
  <si>
    <t>/o=First Organization/ou=Exchange Administrative Group (FYDIBOHF23SPDLT)/cn=Recipients/cn=Technip-Cairo-Dcc012</t>
  </si>
  <si>
    <t>TIEB-CAIRO-DCC (TIEB-CAIRO-DCC@enppi.com)</t>
  </si>
  <si>
    <t>Toka</t>
  </si>
  <si>
    <t>/o=First Organization/ou=Exchange Administrative Group (FYDIBOHF23SPDLT)/cn=Recipients/cn=50f4c5e0a2d249eab63d46255b040323-Toka</t>
  </si>
  <si>
    <t>Toka Azab (toka.azab@enppi.com)</t>
  </si>
  <si>
    <t>??? ??? ???? ???? ????? ????????</t>
  </si>
  <si>
    <t>Turki</t>
  </si>
  <si>
    <t>/o=First Organization/ou=Exchange Administrative Group (FYDIBOHF23SPDLT)/cn=Recipients/cn=e586fa1d3124452c98e8a0189145dd4d-Turki</t>
  </si>
  <si>
    <t>Turki Alshammari (Turki.Alshammari@enppi.com)</t>
  </si>
  <si>
    <t>U&amp;O-ASORC-DCC-Site</t>
  </si>
  <si>
    <t>/o=First Organization/ou=Exchange Administrative Group (FYDIBOHF23SPDLT)/cn=Recipients/cn=1bd290490a7c4725921ca404791c175c-U&amp;O-A</t>
  </si>
  <si>
    <t>U&amp;O-ASORC-DCC-Site (U&amp;O-ASORC-DCC-Site@enppi.com)</t>
  </si>
  <si>
    <t>U.</t>
  </si>
  <si>
    <t>U&amp;O-DCC</t>
  </si>
  <si>
    <t>/o=First Organization/ou=Exchange Administrative Group (FYDIBOHF23SPDLT)/cn=Recipients/cn=U&amp;O-DCC3f8</t>
  </si>
  <si>
    <t>U&amp;O-DCC (U&amp;O-DCC@enppi.com)</t>
  </si>
  <si>
    <t>Umar</t>
  </si>
  <si>
    <t>/o=First Organization/ou=Exchange Administrative Group (FYDIBOHF23SPDLT)/cn=Recipients/cn=fcda07ebaf4c4a288baa4d193c2003cb-Umar</t>
  </si>
  <si>
    <t>Umar Farouk (Umar.Farouk@enppi.com)</t>
  </si>
  <si>
    <t>U.F.</t>
  </si>
  <si>
    <t>Umer</t>
  </si>
  <si>
    <t>/o=First Organization/ou=Exchange Administrative Group (FYDIBOHF23SPDLT)/cn=Recipients/cn=8c8d8ddb2dcc4080b69eb9f7a0dc2167-Umer</t>
  </si>
  <si>
    <t>Umer Farooq (Umer.Farooq@enppi.com)</t>
  </si>
  <si>
    <t>UPGRADE-DCC-SITE</t>
  </si>
  <si>
    <t>/o=First Organization/ou=Exchange Administrative Group (FYDIBOHF23SPDLT)/cn=Recipients/cn=b408f58972a44b8db33e7dee73721cd4-UPGRA</t>
  </si>
  <si>
    <t>UPGRADE-DCC-SITE (UPGRADE-DCC-SITE@enppi.com)</t>
  </si>
  <si>
    <t>USA</t>
  </si>
  <si>
    <t>Enppi-usa</t>
  </si>
  <si>
    <t>/o=First Organization/ou=Exchange Administrative Group (FYDIBOHF23SPDLT)/cn=Recipients/cn=Enppi-usa</t>
  </si>
  <si>
    <t>USA Office (enppi-usa@enppi.com)</t>
  </si>
  <si>
    <t>U.O.</t>
  </si>
  <si>
    <t>???? ???????? ???????</t>
  </si>
  <si>
    <t>Ussama</t>
  </si>
  <si>
    <t>/o=First Organization/ou=Exchange Administrative Group (FYDIBOHF23SPDLT)/cn=Recipients/cn=Ussama Mousa981</t>
  </si>
  <si>
    <t>Ussama Mousa (ussama.mousa@enppi.com)</t>
  </si>
  <si>
    <t>U.M.</t>
  </si>
  <si>
    <t>Vendor</t>
  </si>
  <si>
    <t>List</t>
  </si>
  <si>
    <t>VendorList</t>
  </si>
  <si>
    <t>/o=First Organization/ou=First Administrative Group/cn=Recipients/cn=VendorList</t>
  </si>
  <si>
    <t>Vendor List (VendorList@enppi.com)</t>
  </si>
  <si>
    <t>V.L.</t>
  </si>
  <si>
    <t>Virgilio</t>
  </si>
  <si>
    <t>Lacsao</t>
  </si>
  <si>
    <t>Virgilio.Lacsao</t>
  </si>
  <si>
    <t>/o=First Organization/ou=Exchange Administrative Group (FYDIBOHF23SPDLT)/cn=Recipients/cn=Virgilio Lacsaoa7e</t>
  </si>
  <si>
    <t>Virgilio Lacsao (Virgilio.Lacsao@enppi.com)</t>
  </si>
  <si>
    <t>VIVEK</t>
  </si>
  <si>
    <t>CHANDRA</t>
  </si>
  <si>
    <t>/o=First Organization/ou=Exchange Administrative Group (FYDIBOHF23SPDLT)/cn=Recipients/cn=VIVEK CHANDRA0ff</t>
  </si>
  <si>
    <t>VIVEK CHANDRA (VIVEK.CHANDRA@enppi.com)</t>
  </si>
  <si>
    <t>V.C.</t>
  </si>
  <si>
    <t>VMware-Backup</t>
  </si>
  <si>
    <t>/o=NT5/ou=00000000000000000000000000000000/cn=4E054C2FF3AF904B9E7F51D315D0B5A0</t>
  </si>
  <si>
    <t>VMware-Backup (4E054C2FF3AF904B9E7F51D315D0B5A0)</t>
  </si>
  <si>
    <t>V.</t>
  </si>
  <si>
    <t>VMware-VRA</t>
  </si>
  <si>
    <t>/o=NT5/ou=00000000000000000000000000000000/cn=26530984EA6D434B997511B22B29E90A</t>
  </si>
  <si>
    <t>VMware-VRA (26530984EA6D434B997511B22B29E90A)</t>
  </si>
  <si>
    <t>Abou Elela</t>
  </si>
  <si>
    <t>/o=First Organization/ou=First Administrative Group/cn=Recipients/cn=Doc05104</t>
  </si>
  <si>
    <t>Wael Abou Elela (waelabouelela@enppi.com)</t>
  </si>
  <si>
    <t>W.A.E.</t>
  </si>
  <si>
    <t>???? ??? ????? ???? ???????</t>
  </si>
  <si>
    <t>/o=First Organization/ou=Exchange Administrative Group (FYDIBOHF23SPDLT)/cn=Recipients/cn=Wael Atef496</t>
  </si>
  <si>
    <t>Wael Atef (wael.atef@enppi.com)</t>
  </si>
  <si>
    <t>W.A.</t>
  </si>
  <si>
    <t>zagazig</t>
  </si>
  <si>
    <t>0552626010   -  0552623109</t>
  </si>
  <si>
    <t>/o=First Organization/ou=Exchange Administrative Group (FYDIBOHF23SPDLT)/cn=Recipients/cn=Wael Attia9a9</t>
  </si>
  <si>
    <t>Wael Attia (wael.attia@enppi.com)</t>
  </si>
  <si>
    <t>Bauomy Abdel Hamid</t>
  </si>
  <si>
    <t>/o=First Organization/ou=First Administrative Group/cn=Recipients/cn=civ13100</t>
  </si>
  <si>
    <t>Wael Bauomy Abdel Hamid (waelbauomy@enppi.com)</t>
  </si>
  <si>
    <t>W.B.A.H.</t>
  </si>
  <si>
    <t>El Emam</t>
  </si>
  <si>
    <t>/o=First Organization/ou=First Administrative Group/cn=Recipients/cn=Chp11753</t>
  </si>
  <si>
    <t>Wael El Emam (waelelemam@enppi.com)</t>
  </si>
  <si>
    <t>W.E.E.</t>
  </si>
  <si>
    <t>???? ??? ?????? ??? ???? ??????</t>
  </si>
  <si>
    <t>/o=First Organization/ou=First Administrative Group/cn=Recipients/cn=civ12027</t>
  </si>
  <si>
    <t>Wael Elaidy (waelaidy@enppi.com)</t>
  </si>
  <si>
    <t>W.E.</t>
  </si>
  <si>
    <t>Eldeeb</t>
  </si>
  <si>
    <t>/o=First Organization/ou=Exchange Administrative Group (FYDIBOHF23SPDLT)/cn=Recipients/cn=Wael Eldeeb30f</t>
  </si>
  <si>
    <t>Wael Eldeeb (wael.eldeeb@enppi.com)</t>
  </si>
  <si>
    <t>/o=First Organization/ou=Exchange Administrative Group (FYDIBOHF23SPDLT)/cn=Recipients/cn=Wael Elgendyd3a</t>
  </si>
  <si>
    <t>Wael Elgendy (wael.elgendy@enppi.com)</t>
  </si>
  <si>
    <t>???? ???? ????????? ???? ??????</t>
  </si>
  <si>
    <t>Fathallaa</t>
  </si>
  <si>
    <t>/o=First Organization/ou=Exchange Administrative Group (FYDIBOHF23SPDLT)/cn=Recipients/cn=13619</t>
  </si>
  <si>
    <t>Wael Fathallaa (wael.fathallaa@enppi.com)</t>
  </si>
  <si>
    <t>W.F.</t>
  </si>
  <si>
    <t>???? ??? ?????? ??? ???? ???????</t>
  </si>
  <si>
    <t>Gamal Aboelela</t>
  </si>
  <si>
    <t>/o=First Organization/ou=Exchange Administrative Group (FYDIBOHF23SPDLT)/cn=Recipients/cn=cns13340</t>
  </si>
  <si>
    <t>Wael Gamal Aboelela (waelgamal@enppi.com)</t>
  </si>
  <si>
    <t>W.G.A.</t>
  </si>
  <si>
    <t>/o=First Organization/ou=Exchange Administrative Group (FYDIBOHF23SPDLT)/cn=Recipients/cn=Wael Ali1de</t>
  </si>
  <si>
    <t>Wael Gouda (wael.gouda@enppi.com)</t>
  </si>
  <si>
    <t>W.G.</t>
  </si>
  <si>
    <t>/o=First Organization/ou=Exchange Administrative Group (FYDIBOHF23SPDLT)/cn=Recipients/cn=adm12323</t>
  </si>
  <si>
    <t>Wael Hassan (waelhassan@enppi.com)</t>
  </si>
  <si>
    <t>W.H.</t>
  </si>
  <si>
    <t>Hassan El Arnouaty</t>
  </si>
  <si>
    <t>/o=First Organization/ou=First Administrative Group/cn=Recipients/cn=Pro12707</t>
  </si>
  <si>
    <t>Wael Hassan El Arnouaty (wael.elarnaouty@enppi.com)</t>
  </si>
  <si>
    <t>W.H.E.A.</t>
  </si>
  <si>
    <t>???? ??? ??? ???? ?????????</t>
  </si>
  <si>
    <t>/o=First Organization/ou=First Administrative Group/cn=Recipients/cn=Exp00132</t>
  </si>
  <si>
    <t>Wael Helal (waelhelal@enppi.com)</t>
  </si>
  <si>
    <t>/o=First Organization/ou=Exchange Administrative Group (FYDIBOHF23SPDLT)/cn=Recipients/cn=adm12201</t>
  </si>
  <si>
    <t>Wael Ismail (wael_ismail@enppi.com)</t>
  </si>
  <si>
    <t>W.I.</t>
  </si>
  <si>
    <t>Lotfy Mostafa</t>
  </si>
  <si>
    <t>/o=First Organization/ou=First Administrative Group/cn=Recipients/cn=con11451</t>
  </si>
  <si>
    <t>Wael Lotfy Mostafa (waellotfy@enppi.com)</t>
  </si>
  <si>
    <t>W.L.M.</t>
  </si>
  <si>
    <t>/o=First Organization/ou=First Administrative Group/cn=Recipients/cn=Mac12354</t>
  </si>
  <si>
    <t>Wael Mohamed Salah (waelsalah@enppi.com)</t>
  </si>
  <si>
    <t>W.M.S.</t>
  </si>
  <si>
    <t>/o=First Organization/ou=First Administrative Group/cn=Recipients/cn=civ11998</t>
  </si>
  <si>
    <t>Wael Nasr (waelm-nasr@enppi.com)</t>
  </si>
  <si>
    <t>W.N.</t>
  </si>
  <si>
    <t>???? ???? ????????</t>
  </si>
  <si>
    <t>/o=First Organization/ou=Exchange Administrative Group (FYDIBOHF23SPDLT)/cn=Recipients/cn=Wael Saad4d8</t>
  </si>
  <si>
    <t>Wael Saad (wael.saad@enppi.com)</t>
  </si>
  <si>
    <t>W.S.</t>
  </si>
  <si>
    <t>Salah Mahmoud</t>
  </si>
  <si>
    <t>(022) 457-8033</t>
  </si>
  <si>
    <t>/o=First Organization/ou=First Administrative Group/cn=Recipients/cn=com12504</t>
  </si>
  <si>
    <t>Wael Salah Mahmoud (wael_salah@enppi.com)</t>
  </si>
  <si>
    <t>W.S.M.</t>
  </si>
  <si>
    <t>???? ???? ????? ????? ???</t>
  </si>
  <si>
    <t>/o=First Organization/ou=First Administrative Group/cn=Recipients/cn=ofs13259</t>
  </si>
  <si>
    <t>Wael Tantawy (waeltantawy@enppi.com)</t>
  </si>
  <si>
    <t>W.T.</t>
  </si>
  <si>
    <t>Wafaa</t>
  </si>
  <si>
    <t>Badr Eldin</t>
  </si>
  <si>
    <t>/o=First Organization/ou=First Administrative Group/cn=Recipients/cn=adm10285</t>
  </si>
  <si>
    <t>Wafaa Badr Eldin (wafaa@enppi.com)</t>
  </si>
  <si>
    <t>W.B.E.</t>
  </si>
  <si>
    <t>Hassan Nada</t>
  </si>
  <si>
    <t>/o=First Organization/ou=First Administrative Group/cn=Recipients/cn=mec12052</t>
  </si>
  <si>
    <t>Wagih Hassan Nada (wagihnada@enppi.com)</t>
  </si>
  <si>
    <t>W.H.N.</t>
  </si>
  <si>
    <t>Walaa</t>
  </si>
  <si>
    <t>/o=First Organization/ou=Exchange Administrative Group (FYDIBOHF23SPDLT)/cn=Recipients/cn=11adc0aea98e4077bd5c153c696ec2d9-Walaa</t>
  </si>
  <si>
    <t>Walaa Essam (walaa.essam@enppi.com)</t>
  </si>
  <si>
    <t>/o=First Organization/ou=Exchange Administrative Group (FYDIBOHF23SPDLT)/cn=Recipients/cn=exp08328</t>
  </si>
  <si>
    <t>Walaa Mahmoud (walaamahmoud@enppi.com)</t>
  </si>
  <si>
    <t>W.M.</t>
  </si>
  <si>
    <t>Marie</t>
  </si>
  <si>
    <t>/o=First Organization/ou=First Administrative Group/cn=Recipients/cn=ins12414</t>
  </si>
  <si>
    <t>Walaa Marie (walaamarie@enppi.com)</t>
  </si>
  <si>
    <t>Mohammed Yosery</t>
  </si>
  <si>
    <t>/o=First Organization/ou=First Administrative Group/cn=Recipients/cn=alx12409</t>
  </si>
  <si>
    <t>Walaa Mohammed Yosery (walaayosery@enppi.com)</t>
  </si>
  <si>
    <t>W.M.Y.</t>
  </si>
  <si>
    <t>/o=First Organization/ou=Exchange Administrative Group (FYDIBOHF23SPDLT)/cn=Recipients/cn=Walaa Soliman7f8</t>
  </si>
  <si>
    <t>Walaa Soliman (walaa.soliman@enppi.com)</t>
  </si>
  <si>
    <t>???? ???? ????? ?????? ???? ??????</t>
  </si>
  <si>
    <t>Waled</t>
  </si>
  <si>
    <t>Darwesh</t>
  </si>
  <si>
    <t>/o=First Organization/ou=First Administrative Group/cn=Recipients/cn=cns12357</t>
  </si>
  <si>
    <t>Waled Darwesh (waleddarwesh@enppi.com)</t>
  </si>
  <si>
    <t>W.D.</t>
  </si>
  <si>
    <t>/o=First Organization/ou=Exchange Administrative Group (FYDIBOHF23SPDLT)/cn=Recipients/cn=Waled Saeida88</t>
  </si>
  <si>
    <t>Waled Saeid (waled.saeid@enppi.com)</t>
  </si>
  <si>
    <t>Waleed</t>
  </si>
  <si>
    <t>Abd Elazeem Hasan</t>
  </si>
  <si>
    <t>/o=First Organization/ou=Exchange Administrative Group (FYDIBOHF23SPDLT)/cn=Recipients/cn=inf13383</t>
  </si>
  <si>
    <t>Waleed Abd Elazeem Hasan (waleedhasan@enppi.com)</t>
  </si>
  <si>
    <t>W.A.E.H.</t>
  </si>
  <si>
    <t>Abdulkareem</t>
  </si>
  <si>
    <t>/o=First Organization/ou=Exchange Administrative Group (FYDIBOHF23SPDLT)/cn=Recipients/cn=Waleed Abdulkareem9a2</t>
  </si>
  <si>
    <t>Waleed Abdulkareem (Waleed.Abdulkareem@enppi.com)</t>
  </si>
  <si>
    <t>Badwy</t>
  </si>
  <si>
    <t>/o=First Organization/ou=Exchange Administrative Group (FYDIBOHF23SPDLT)/cn=Recipients/cn=Waleed Badwyeca</t>
  </si>
  <si>
    <t>Waleed Badwy (waleed.badwy@enppi.com)</t>
  </si>
  <si>
    <t>W.B.</t>
  </si>
  <si>
    <t>El Sabe</t>
  </si>
  <si>
    <t>/o=First Organization/ou=First Administrative Group/cn=Recipients/cn=mec12499</t>
  </si>
  <si>
    <t>Waleed El Sabe (waleedmsabe@enppi.com)</t>
  </si>
  <si>
    <t>W.E.S.</t>
  </si>
  <si>
    <t>/o=First Organization/ou=Exchange Administrative Group (FYDIBOHF23SPDLT)/cn=Recipients/cn=Waleed Gaber088</t>
  </si>
  <si>
    <t>Waleed Gaber (waleed.gaber@enppi.com)</t>
  </si>
  <si>
    <t>/o=First Organization/ou=First Administrative Group/cn=Recipients/cn=ele11737</t>
  </si>
  <si>
    <t>Waleed Gad (walidgad@enppi.com)</t>
  </si>
  <si>
    <t>???? ????? ??? ??? ?????</t>
  </si>
  <si>
    <t>/o=First Organization/ou=Exchange Administrative Group (FYDIBOHF23SPDLT)/cn=Recipients/cn=76cfddc5d8c74171a07b7ac0c8e8d4d9-Walee</t>
  </si>
  <si>
    <t>Waleed Hamed (waleed.hamed@enppi.com)</t>
  </si>
  <si>
    <t>/o=First Organization/ou=First Administrative Group/cn=Recipients/cn=chm12785</t>
  </si>
  <si>
    <t>Waleed Hassan (waleedhassan@enppi.com)</t>
  </si>
  <si>
    <t>/o=First Organization/ou=First Administrative Group/cn=Recipients/cn=ele12264</t>
  </si>
  <si>
    <t>Waleed Hussein (waleedyoussef@enppi.com)</t>
  </si>
  <si>
    <t>/o=First Organization/ou=First Administrative Group/cn=Recipients/cn=ins12196</t>
  </si>
  <si>
    <t>Waleed Ismail (walidismail@enppi.com)</t>
  </si>
  <si>
    <t>Mohamadin</t>
  </si>
  <si>
    <t>/o=First Organization/ou=Exchange Administrative Group (FYDIBOHF23SPDLT)/cn=Recipients/cn=Waleed Mohamadin411</t>
  </si>
  <si>
    <t>Waleed Mohamadin (waleed.mohamadin@enppi.com)</t>
  </si>
  <si>
    <t>???? ??? ?????? ?????? ????</t>
  </si>
  <si>
    <t>Mohamed Hanafi</t>
  </si>
  <si>
    <t>/o=First Organization/ou=Exchange Administrative Group (FYDIBOHF23SPDLT)/cn=Recipients/cn=cns13275</t>
  </si>
  <si>
    <t>Waleed Mohamed Hanafi (waleedhanafi@enppi.com)</t>
  </si>
  <si>
    <t>W.M.H.</t>
  </si>
  <si>
    <t>Mohamed Yassen</t>
  </si>
  <si>
    <t>/o=First Organization/ou=First Administrative Group/cn=Recipients/cn=pip13013</t>
  </si>
  <si>
    <t>Waleed Mohamed Yassen (waleedmohamedyassen@enppi.com)</t>
  </si>
  <si>
    <t>/o=First Organization/ou=First Administrative Group/cn=Recipients/cn=ins12652</t>
  </si>
  <si>
    <t>Waleed Morsy (waleedmorsy@enppi.com)</t>
  </si>
  <si>
    <t>/o=First Organization/ou=Exchange Administrative Group (FYDIBOHF23SPDLT)/cn=Recipients/cn=exp08665</t>
  </si>
  <si>
    <t>Waleed Osman (waleedosman@enppi.com)</t>
  </si>
  <si>
    <t>W.O.</t>
  </si>
  <si>
    <t>Reda Haseeb</t>
  </si>
  <si>
    <t>/o=First Organization/ou=First Administrative Group/cn=Recipients/cn=ins11947</t>
  </si>
  <si>
    <t>Waleed Reda Haseeb (waleedreda@enppi.com)</t>
  </si>
  <si>
    <t>W.R.H.</t>
  </si>
  <si>
    <t>Saloha</t>
  </si>
  <si>
    <t>/o=first organization/ou=exchange administrative group (fydibohf23spdlt)/cn=recipients/cn=waleed saloha3d3</t>
  </si>
  <si>
    <t>Waleed Saloha (waleed.saloha@enppi.com)</t>
  </si>
  <si>
    <t>/o=First Organization/ou=Exchange Administrative Group (FYDIBOHF23SPDLT)/cn=Recipients/cn=ele13306</t>
  </si>
  <si>
    <t>Waleed Taha (waleedtaha@enppi.com)</t>
  </si>
  <si>
    <t>/o=First Organization/ou=Exchange Administrative Group (FYDIBOHF23SPDLT)/cn=Recipients/cn=08485</t>
  </si>
  <si>
    <t>Waleed Zakaria (waleed.zakaria@enppi.com)</t>
  </si>
  <si>
    <t>W.Z.</t>
  </si>
  <si>
    <t>/o=First Organization/ou=Exchange Administrative Group (FYDIBOHF23SPDLT)/cn=Recipients/cn=Walid Ahmed765</t>
  </si>
  <si>
    <t>Walid Ahmed (walid.ahmed@enppi.com)</t>
  </si>
  <si>
    <t>/o=First Organization/ou=First Administrative Group/cn=Recipients/cn=Walid Ali Hassan</t>
  </si>
  <si>
    <t>Walid Ali Hassan (w_ali@enppi.com)</t>
  </si>
  <si>
    <t>W.A.H.</t>
  </si>
  <si>
    <t>/o=First Organization/ou=First Administrative Group/cn=Recipients/cn=civ11659</t>
  </si>
  <si>
    <t>Walid Amir (wamir@enppi.com)</t>
  </si>
  <si>
    <t>???? ???? ??? ?? ?????</t>
  </si>
  <si>
    <t>Atef Elsayed Khalifa</t>
  </si>
  <si>
    <t>/o=First Organization/ou=Exchange Administrative Group (FYDIBOHF23SPDLT)/cn=Recipients/cn=exp08659</t>
  </si>
  <si>
    <t>Walid Atef Elsayed Khalifa (walidatef@enppi.com)</t>
  </si>
  <si>
    <t>W.A.E.K.</t>
  </si>
  <si>
    <t>El Sawy</t>
  </si>
  <si>
    <t>/o=First Organization/ou=First Administrative Group/cn=Recipients/cn=Pjm12306</t>
  </si>
  <si>
    <t>Walid El Sawy (walidelsawy@enppi.com)</t>
  </si>
  <si>
    <t>???? ?????? ????? ?????? ????</t>
  </si>
  <si>
    <t>Fada</t>
  </si>
  <si>
    <t>/o=First Organization/ou=Exchange Administrative Group (FYDIBOHF23SPDLT)/cn=Recipients/cn=Walid Fadaa5a</t>
  </si>
  <si>
    <t>Walid Fada (walid.fada@enppi.com)</t>
  </si>
  <si>
    <t>/o=First Organization/ou=Exchange Administrative Group (FYDIBOHF23SPDLT)/cn=Recipients/cn=Walid Hassan452</t>
  </si>
  <si>
    <t>Walid Hassan (walid.hassan@enppi.com)</t>
  </si>
  <si>
    <t>/o=First Organization/ou=Exchange Administrative Group (FYDIBOHF23SPDLT)/cn=Recipients/cn=13474</t>
  </si>
  <si>
    <t>Walid Ibrahim (walid.ibrahim@enppi.com)</t>
  </si>
  <si>
    <t>???? ????? ??????? ???????</t>
  </si>
  <si>
    <t>/o=First Organization/ou=Exchange Administrative Group (FYDIBOHF23SPDLT)/cn=Recipients/cn=Walid Imam2c2</t>
  </si>
  <si>
    <t>Walid Imam (walid.imam@enppi.com)</t>
  </si>
  <si>
    <t>/o=First Organization/ou=Exchange Administrative Group (FYDIBOHF23SPDLT)/cn=Recipients/cn=Walid Mahmoud748</t>
  </si>
  <si>
    <t>Walid Mahmoud (walid.mahmoud@enppi.com)</t>
  </si>
  <si>
    <t>Mobarak</t>
  </si>
  <si>
    <t>/o=First Organization/ou=Exchange Administrative Group (FYDIBOHF23SPDLT)/cn=Recipients/cn=Walid Mobarak084</t>
  </si>
  <si>
    <t>Walid Mobarak (walid.mobarak@enppi.com)</t>
  </si>
  <si>
    <t>/o=First Organization/ou=Exchange Administrative Group (FYDIBOHF23SPDLT)/cn=Recipients/cn=13692</t>
  </si>
  <si>
    <t>Walid Mohamed (walid.mohamed@enppi.com)</t>
  </si>
  <si>
    <t>Mohamed Attia</t>
  </si>
  <si>
    <t>/o=First Organization/ou=First Administrative Group/cn=Recipients/cn=eic08530</t>
  </si>
  <si>
    <t>Walid Mohamed Attia (walidattia@enppi.com)</t>
  </si>
  <si>
    <t>W.M.A.</t>
  </si>
  <si>
    <t>/o=First Organization/ou=Exchange Administrative Group (FYDIBOHF23SPDLT)/cn=Recipients/cn=Waled Moussa61c</t>
  </si>
  <si>
    <t>Walid Mousa (waled.moussa@enppi.com)</t>
  </si>
  <si>
    <t>Moustafa Mohamed</t>
  </si>
  <si>
    <t>/o=First Organization/ou=First Administrative Group/cn=Recipients/cn=doc08482</t>
  </si>
  <si>
    <t>Walid Moustafa Mohamed (w_moustafa@enppi.com)</t>
  </si>
  <si>
    <t>W.M.M.</t>
  </si>
  <si>
    <t>Roshdi</t>
  </si>
  <si>
    <t>/o=First Organization/ou=Exchange Administrative Group (FYDIBOHF23SPDLT)/cn=Recipients/cn=13722</t>
  </si>
  <si>
    <t>Walid Roshdi (walid.roshdi@enppi.com)</t>
  </si>
  <si>
    <t>W.R.</t>
  </si>
  <si>
    <t>Walied</t>
  </si>
  <si>
    <t>/o=First Organization/ou=First Administrative Group/cn=Recipients/cn=pjc12197</t>
  </si>
  <si>
    <t>Walied Mohamed Moustafa (walidmoustafa@enppi.com)</t>
  </si>
  <si>
    <t>WAPHCO_PMT-DC</t>
  </si>
  <si>
    <t>/o=First Organization/ou=Exchange Administrative Group (FYDIBOHF23SPDLT)/cn=Recipients/cn=WAPHCO_PMT-DC1fe</t>
  </si>
  <si>
    <t>WAPHCO_PMT-DC (WAPHCO_PMT-DC@enppi.com)</t>
  </si>
  <si>
    <t>W.</t>
  </si>
  <si>
    <t>Wassek</t>
  </si>
  <si>
    <t>/o=First Organization/ou=Exchange Administrative Group (FYDIBOHF23SPDLT)/cn=Recipients/cn=Wassek Mohamed902</t>
  </si>
  <si>
    <t>Wassek Mohamed (wassek.mohamed@enppi.com)</t>
  </si>
  <si>
    <t>Wesam</t>
  </si>
  <si>
    <t>/o=First Organization/ou=First Administrative Group/cn=Recipients/cn=prc12139</t>
  </si>
  <si>
    <t>Wesam Gamal (wessamgamal@enppi.com)</t>
  </si>
  <si>
    <t>Supporting Services | Department Manager</t>
  </si>
  <si>
    <t>/o=First Organization/ou=First Administrative Group/cn=Recipients/cn=adm12577</t>
  </si>
  <si>
    <t>Wesam Youssef (wesamykamel@enppi.com)</t>
  </si>
  <si>
    <t>W.Y.</t>
  </si>
  <si>
    <t>Wessam</t>
  </si>
  <si>
    <t>/o=First Organization/ou=Exchange Administrative Group (FYDIBOHF23SPDLT)/cn=Recipients/cn=Wessam Sobhye5b</t>
  </si>
  <si>
    <t>Wessam Sobhy (wessam.sobhy@enppi.com)</t>
  </si>
  <si>
    <t>Xavier</t>
  </si>
  <si>
    <t>Salve</t>
  </si>
  <si>
    <t>/o=First Organization/ou=Exchange Administrative Group (FYDIBOHF23SPDLT)/cn=Recipients/cn=Xavier Salvec29</t>
  </si>
  <si>
    <t>Xavier Salve (Xavier.Salve@enppi.com)</t>
  </si>
  <si>
    <t>X.S.</t>
  </si>
  <si>
    <t>XeroxScan</t>
  </si>
  <si>
    <t>/o=First Organization/ou=Exchange Administrative Group (FYDIBOHF23SPDLT)/cn=Recipients/cn=4b532716f6c04310bb459877a1f69fb7-Xerox</t>
  </si>
  <si>
    <t>XeroxScan (XeroxScan@enppi.com)</t>
  </si>
  <si>
    <t>X.</t>
  </si>
  <si>
    <t>Yahia</t>
  </si>
  <si>
    <t>/o=First Organization/ou=Exchange Administrative Group (FYDIBOHF23SPDLT)/cn=Recipients/cn=Yahia Abouzaid023</t>
  </si>
  <si>
    <t>Yahia Abouzaid (yahia.abouzaid@enppi.com)</t>
  </si>
  <si>
    <t>Y.A.</t>
  </si>
  <si>
    <t>???? ???? ??? ???? ??? ???</t>
  </si>
  <si>
    <t>Yahia Hisham</t>
  </si>
  <si>
    <t>/o=First Organization/ou=Exchange Administrative Group (FYDIBOHF23SPDLT)/cn=Recipients/cn=8923de86c7ef4904a905a937f6ca3fc6-Yahia</t>
  </si>
  <si>
    <t>Yahia Hisham (YahiaHisham@enppi.com)</t>
  </si>
  <si>
    <t>Y.H.H.</t>
  </si>
  <si>
    <t>/o=First Organization/ou=Exchange Administrative Group (FYDIBOHF23SPDLT)/cn=Recipients/cn=Yahya Ahmedd15</t>
  </si>
  <si>
    <t>Yahya Bahaa (yahya.ahmed@enppi.com)</t>
  </si>
  <si>
    <t>Y.B.</t>
  </si>
  <si>
    <t>???? ???? ????? ???? ?????????</t>
  </si>
  <si>
    <t>Yahyaa</t>
  </si>
  <si>
    <t>/o=First Organization/ou=Exchange Administrative Group (FYDIBOHF23SPDLT)/cn=Recipients/cn=c5372d7e9adf4bf285224ccdca1f5db1-Yahya</t>
  </si>
  <si>
    <t>Yahyaa Abdallah (yahyaa.abdallah@enppi.com)</t>
  </si>
  <si>
    <t>Yara</t>
  </si>
  <si>
    <t>El Amir</t>
  </si>
  <si>
    <t>/o=First Organization/ou=Exchange Administrative Group (FYDIBOHF23SPDLT)/cn=Recipients/cn=Yara El Amir899</t>
  </si>
  <si>
    <t>Yara El Amir (yara.elamir@enppi.com)</t>
  </si>
  <si>
    <t>Y.E.A.</t>
  </si>
  <si>
    <t>???? ????? ???? ?????? ??????</t>
  </si>
  <si>
    <t>/o=First Organization/ou=Exchange Administrative Group (FYDIBOHF23SPDLT)/cn=Recipients/cn=Yara Hendawiaad</t>
  </si>
  <si>
    <t>Yara Hendawi (yara.hendawi@enppi.com)</t>
  </si>
  <si>
    <t>Y.H.</t>
  </si>
  <si>
    <t>Zyan</t>
  </si>
  <si>
    <t>/o=First Organization/ou=Exchange Administrative Group (FYDIBOHF23SPDLT)/cn=Recipients/cn=9908c60a2a7c4eb693e862191e878608-Yara</t>
  </si>
  <si>
    <t>Yara Zyan (yara.zyan@enppi.com)</t>
  </si>
  <si>
    <t>Y.Z.</t>
  </si>
  <si>
    <t>Yaser</t>
  </si>
  <si>
    <t>/o=First Organization/ou=Exchange Administrative Group (FYDIBOHF23SPDLT)/cn=Recipients/cn=Yaser Ahmed22c</t>
  </si>
  <si>
    <t>Yaser Ahmed (yaser.ahmed@enppi.com)</t>
  </si>
  <si>
    <t>/o=First Organization/ou=Exchange Administrative Group (FYDIBOHF23SPDLT)/cn=Recipients/cn=gen05010</t>
  </si>
  <si>
    <t>Yaser Hassan (yasserhassan@enppi.com)</t>
  </si>
  <si>
    <t>/o=First Organization/ou=First Administrative Group/cn=Recipients/cn=eqf12433</t>
  </si>
  <si>
    <t>Yaser Moustafa (yassermoustafa@enppi.com)</t>
  </si>
  <si>
    <t>Y.M.</t>
  </si>
  <si>
    <t>???? ????? ???? ??????? ??? ?????</t>
  </si>
  <si>
    <t>Wahed</t>
  </si>
  <si>
    <t>/o=First Organization/ou=Exchange Administrative Group (FYDIBOHF23SPDLT)/cn=Recipients/cn=Yaser Wahed18f</t>
  </si>
  <si>
    <t>Yaser Wahed (yaser.wahed@enppi.com)</t>
  </si>
  <si>
    <t>Y.W.</t>
  </si>
  <si>
    <t>Yasmeen</t>
  </si>
  <si>
    <t>Ahmed Sanad</t>
  </si>
  <si>
    <t>/o=First Organization/ou=Exchange Administrative Group (FYDIBOHF23SPDLT)/cn=Recipients/cn=prz13390</t>
  </si>
  <si>
    <t>Yasmeen Ahmed Sanad (yasmeensanad@enppi.com)</t>
  </si>
  <si>
    <t>Y.A.S.</t>
  </si>
  <si>
    <t>?????? ???? ???? ??? ?????? ???? ???</t>
  </si>
  <si>
    <t>Yasmin</t>
  </si>
  <si>
    <t>El-Araby</t>
  </si>
  <si>
    <t>/o=First Organization/ou=First Administrative Group/cn=Recipients/cn=Com13063</t>
  </si>
  <si>
    <t>Yasmin El-Araby (yellaraby@enppi.com)</t>
  </si>
  <si>
    <t>Y.E.</t>
  </si>
  <si>
    <t>?????? ???? ????? ????? ??????</t>
  </si>
  <si>
    <t>/o=First Organization/ou=Exchange Administrative Group (FYDIBOHF23SPDLT)/cn=Recipients/cn=YasminHamdy</t>
  </si>
  <si>
    <t>Yasmin Hamdy (yasminhamdy@enppi.com)</t>
  </si>
  <si>
    <t>?????? ???? ???? ??? ??????</t>
  </si>
  <si>
    <t>/o=First Organization/ou=Exchange Administrative Group (FYDIBOHF23SPDLT)/cn=Recipients/cn=Yasmin Karem34e</t>
  </si>
  <si>
    <t>Yasmin Karem (yasmin.karem@enppi.com)</t>
  </si>
  <si>
    <t>Y.K.</t>
  </si>
  <si>
    <t>?????? ???? ???? ?????</t>
  </si>
  <si>
    <t>Khashabah</t>
  </si>
  <si>
    <t>/o=First Organization/ou=First Administrative Group/cn=Recipients/cn=fin11781</t>
  </si>
  <si>
    <t>Yasmin Khashabah (yasminkhashaba@enppi.com)</t>
  </si>
  <si>
    <t>Yasmina</t>
  </si>
  <si>
    <t>/o=First Organization/ou=First Administrative Group/cn=Recipients/cn=Prz12176</t>
  </si>
  <si>
    <t>Yasmina Maher (yasmina_maher@enppi.com)</t>
  </si>
  <si>
    <t>Yasmine</t>
  </si>
  <si>
    <t>/o=First Organization/ou=First Administrative Group/cn=Recipients/cn=civ12310</t>
  </si>
  <si>
    <t>Yasmine Ashraf (yasmineashraf@enppi.com)</t>
  </si>
  <si>
    <t>/o=First Organization/ou=Exchange Administrative Group (FYDIBOHF23SPDLT)/cn=Recipients/cn=ele13377</t>
  </si>
  <si>
    <t>Yasmine Atef (yasmineatef@enppi.com)</t>
  </si>
  <si>
    <t>?????? ???? ??? ???? ???</t>
  </si>
  <si>
    <t>El Sherbiny</t>
  </si>
  <si>
    <t>/o=First Organization/ou=First Administrative Group/cn=Recipients/cn=ele12668</t>
  </si>
  <si>
    <t>Yasmine El Sherbiny (yasmineelsherbiny@enppi.com)</t>
  </si>
  <si>
    <t>Y.E.S.</t>
  </si>
  <si>
    <t>?????? ????????? ???? ???? ????????</t>
  </si>
  <si>
    <t>/o=First Organization/ou=Exchange Administrative Group (FYDIBOHF23SPDLT)/cn=Recipients/cn=13765</t>
  </si>
  <si>
    <t>Yasmine Naguib (yasmine.naguib@enppi.com)</t>
  </si>
  <si>
    <t>Y.N.</t>
  </si>
  <si>
    <t>?????? ???? ???? ????? ????</t>
  </si>
  <si>
    <t>Nemr</t>
  </si>
  <si>
    <t>/o=First Organization/ou=Exchange Administrative Group (FYDIBOHF23SPDLT)/cn=Recipients/cn=13715</t>
  </si>
  <si>
    <t>Yasmine Nemr (yasmine.nemr@enppi.com)</t>
  </si>
  <si>
    <t>?????? ??? ???? ????</t>
  </si>
  <si>
    <t>/o=First Organization/ou=First Administrative Group/cn=Recipients/cn=pro11067</t>
  </si>
  <si>
    <t>Yasser Abd El-Hamid (yasera@enppi.com)</t>
  </si>
  <si>
    <t>Y.A.E.</t>
  </si>
  <si>
    <t>???? ??? ?????? ??? ?????? ???? ??? ????</t>
  </si>
  <si>
    <t>Abd El-Raouf</t>
  </si>
  <si>
    <t>Piping Engineering | General Manager (Acting)</t>
  </si>
  <si>
    <t>/o=First Organization/ou=First Administrative Group/cn=Recipients/cn=pip11482</t>
  </si>
  <si>
    <t>Yasser Abd El-Raouf (yaraouf@enppi.com)</t>
  </si>
  <si>
    <t>Abdelgahni</t>
  </si>
  <si>
    <t>/o=First Organization/ou=Exchange Administrative Group (FYDIBOHF23SPDLT)/cn=Recipients/cn=11896</t>
  </si>
  <si>
    <t>Yasser Abdelgahni (yasser.abdelgahni@enppi.com)</t>
  </si>
  <si>
    <t>???? ??? ????? ??????? ??? ?????</t>
  </si>
  <si>
    <t>Abou Elnaga</t>
  </si>
  <si>
    <t>/o=First Organization/ou=First Administrative Group/cn=Recipients/cn=pjm12887</t>
  </si>
  <si>
    <t>Yasser Abou Elnaga (yasserabouelnaga@enppi.com)</t>
  </si>
  <si>
    <t>/o=First Organization/ou=Exchange Administrative Group (FYDIBOHF23SPDLT)/cn=Recipients/cn=Yasser Ahmed961</t>
  </si>
  <si>
    <t>Yasser Ahmed (yasser.ahmed@enppi.com)</t>
  </si>
  <si>
    <t>/o=First Organization/ou=First Administrative Group/cn=Recipients/cn=pjc08195</t>
  </si>
  <si>
    <t>Yasser Akl (yasserakl@enppi.com)</t>
  </si>
  <si>
    <t>Khobar</t>
  </si>
  <si>
    <t>/o=First Organization/ou=Exchange Administrative Group (FYDIBOHF23SPDLT)/cn=Recipients/cn=Yasser Alnakhli1df</t>
  </si>
  <si>
    <t>Yasser Alnakhli (Yasser.Alnakhli@enppi.com)</t>
  </si>
  <si>
    <t>/o=First Organization/ou=First Administrative Group/cn=Recipients/cn=civ12116</t>
  </si>
  <si>
    <t>Yasser Badawy (yasserb@enppi.com)</t>
  </si>
  <si>
    <t>???? ????? ?????? ???? ?????</t>
  </si>
  <si>
    <t>/o=First Organization/ou=Exchange Administrative Group (FYDIBOHF23SPDLT)/cn=Recipients/cn=12149</t>
  </si>
  <si>
    <t>Yasser Bahgat (yasser.bahgat@enppi.com)</t>
  </si>
  <si>
    <t>El Saman</t>
  </si>
  <si>
    <t>/o=First Organization/ou=First Administrative Group/cn=Recipients/cn=pjm08141</t>
  </si>
  <si>
    <t>Yasser El Saman (yasserelsaman@enppi.com)</t>
  </si>
  <si>
    <t>/o=First Organization/ou=Exchange Administrative Group (FYDIBOHF23SPDLT)/cn=Recipients/cn=11765</t>
  </si>
  <si>
    <t>Yasser Fawzy (yasser.fawzy@enppi.com)</t>
  </si>
  <si>
    <t>Y.F.</t>
  </si>
  <si>
    <t>/o=First Organization/ou=Exchange Administrative Group (FYDIBOHF23SPDLT)/cn=Recipients/cn=gen00214</t>
  </si>
  <si>
    <t>Yasser Hassan (yasserabdelmoez@enppi.com)</t>
  </si>
  <si>
    <t>???? ??? ??? ????? ??? ????????</t>
  </si>
  <si>
    <t>/o=First Organization/ou=Exchange Administrative Group (FYDIBOHF23SPDLT)/cn=Recipients/cn=Yasser Hussien43c</t>
  </si>
  <si>
    <t>Yasser Hussien (yasser.hussien@enppi.com)</t>
  </si>
  <si>
    <t>/o=First Organization/ou=First Administrative Group/cn=Recipients/cn=pem10585</t>
  </si>
  <si>
    <t>Yasser Mahmoud (yassermahmoud@enppi.com)</t>
  </si>
  <si>
    <t>/o=First Organization/ou=First Administrative Group/cn=Recipients/cn=Pip12147</t>
  </si>
  <si>
    <t>Yasser Mansour (ymansour@enppi.com)</t>
  </si>
  <si>
    <t>Mohaba</t>
  </si>
  <si>
    <t>/o=First Organization/ou=Exchange Administrative Group (FYDIBOHF23SPDLT)/cn=Recipients/cn=Yasser Mohaba773</t>
  </si>
  <si>
    <t>Yasser Mohaba (yasser.mohaba@enppi.com)</t>
  </si>
  <si>
    <t>Mohamed Abd El Moneim</t>
  </si>
  <si>
    <t>/o=First Organization/ou=First Administrative Group/cn=Recipients/cn=Yasser Mohamed Abd El Moneim</t>
  </si>
  <si>
    <t>Yasser Mohamed Abd El Moneim (yasser_mohamed@enppi.com)</t>
  </si>
  <si>
    <t>Y.M.A.E.M.</t>
  </si>
  <si>
    <t>Oaf</t>
  </si>
  <si>
    <t>/o=First Organization/ou=First Administrative Group/cn=Recipients/cn=Con12464</t>
  </si>
  <si>
    <t>Yasser Oaf (yasseroaf@enppi.com)</t>
  </si>
  <si>
    <t>Y.O.</t>
  </si>
  <si>
    <t>Zynhom Ali</t>
  </si>
  <si>
    <t>/o=First Organization/ou=First Administrative Group/cn=Recipients/cn=pip12664</t>
  </si>
  <si>
    <t>Yasser Zynhom Ali (yasserzali@enppi.com)</t>
  </si>
  <si>
    <t>Y.Z.A.</t>
  </si>
  <si>
    <t>/o=First Organization/ou=Exchange Administrative Group (FYDIBOHF23SPDLT)/cn=Recipients/cn=Yassin Ali952</t>
  </si>
  <si>
    <t>Yassin Ali (Yassin.Ali@enppi.com)</t>
  </si>
  <si>
    <t>/o=First Organization/ou=Exchange Administrative Group (FYDIBOHF23SPDLT)/cn=Recipients/cn=a3505bdee65b41009de745e9a5b625d7-Yassi</t>
  </si>
  <si>
    <t>Yassin Mohamed (yassin.mohamed@enppi.com)</t>
  </si>
  <si>
    <t>/o=First Organization/ou=Exchange Administrative Group (FYDIBOHF23SPDLT)/cn=Recipients/cn=Yehia Ahmed720</t>
  </si>
  <si>
    <t>Yehia Ahmed (yehia.ahmed@enppi.com)</t>
  </si>
  <si>
    <t>El-Sherif</t>
  </si>
  <si>
    <t>/o=First Organization/ou=Exchange Administrative Group (FYDIBOHF23SPDLT)/cn=Recipients/cn=11570</t>
  </si>
  <si>
    <t>Yehia El-Sherif (yehia.el-sherif@enppi.com)</t>
  </si>
  <si>
    <t>???? ???? ??? ???? ????? ??????</t>
  </si>
  <si>
    <t>/o=First Organization/ou=Exchange Administrative Group (FYDIBOHF23SPDLT)/cn=Recipients/cn=54130540092b438ca4d1db1fe779214a-Yehia</t>
  </si>
  <si>
    <t>Yehia Emad (yehia.emad@enppi.com)</t>
  </si>
  <si>
    <t>Fessad</t>
  </si>
  <si>
    <t>/o=First Organization/ou=Exchange Administrative Group (FYDIBOHF23SPDLT)/cn=Recipients/cn=Yehia Fessad38a</t>
  </si>
  <si>
    <t>Yehia Fessad (yehia.fessad@enppi.com)</t>
  </si>
  <si>
    <t>/o=First Organization/ou=Exchange Administrative Group (FYDIBOHF23SPDLT)/cn=Recipients/cn=41d94edb93a4454ea93693451a3cf441-Yehia</t>
  </si>
  <si>
    <t>Yehia Hisham (yehia.hisham@enppi.com)</t>
  </si>
  <si>
    <t>Shanan</t>
  </si>
  <si>
    <t>/o=First Organization/ou=First Administrative Group/cn=Recipients/cn=gen00155</t>
  </si>
  <si>
    <t>Yehia Shanan (yehia.shanan@enppi.com)</t>
  </si>
  <si>
    <t>Y.S.</t>
  </si>
  <si>
    <t>Zakaria Khalefa</t>
  </si>
  <si>
    <t>/o=First Organization/ou=Exchange Administrative Group (FYDIBOHF23SPDLT)/cn=Recipients/cn=adm10886</t>
  </si>
  <si>
    <t>Yehia Zakaria Khalefa (yehia.zakaria@enppi.com)</t>
  </si>
  <si>
    <t>Y.Z.K.</t>
  </si>
  <si>
    <t>Yeihia</t>
  </si>
  <si>
    <t>/o=First Organization/ou=Exchange Administrative Group (FYDIBOHF23SPDLT)/cn=Recipients/cn=012bce661c8c4aeca1d7d3616376b932-Yeihi</t>
  </si>
  <si>
    <t>Yeihia Ibrahim (yeihia.ibrahim@enppi.com)</t>
  </si>
  <si>
    <t>Y.I.</t>
  </si>
  <si>
    <t>Yemen</t>
  </si>
  <si>
    <t>enppi-yemen</t>
  </si>
  <si>
    <t>/o=First Organization/ou=Exchange Administrative Group (FYDIBOHF23SPDLT)/cn=Recipients/cn=enppi-yemen</t>
  </si>
  <si>
    <t>Yemen Office (enppi-yemen@enppi.com)</t>
  </si>
  <si>
    <t>/o=First Organization/ou=Exchange Administrative Group (FYDIBOHF23SPDLT)/cn=Recipients/cn=Yossef Mostafab5f</t>
  </si>
  <si>
    <t>Yossef Mostafa (yossef.mostafa@enppi.com)</t>
  </si>
  <si>
    <t>/o=First Organization/ou=First Administrative Group/cn=Recipients/cn=pro13263</t>
  </si>
  <si>
    <t>Yossef Tawfik (yousseftawfeeq@enppi.com)</t>
  </si>
  <si>
    <t>Y.T.</t>
  </si>
  <si>
    <t>Youmna</t>
  </si>
  <si>
    <t>Medhat Youssef</t>
  </si>
  <si>
    <t>/o=First Organization/ou=Exchange Administrative Group (FYDIBOHF23SPDLT)/cn=Recipients/cn=632c3eb21e584517953f56c1a16ea3ab-Yomna</t>
  </si>
  <si>
    <t>Youmna Medhat Youssef (youmna.medhat@enppi.com)</t>
  </si>
  <si>
    <t>Y.M.Y.</t>
  </si>
  <si>
    <t>Abd El-Baset</t>
  </si>
  <si>
    <t>/o=First Organization/ou=First Administrative Group/cn=Recipients/cn=Pro12088</t>
  </si>
  <si>
    <t>Yousef Abd El-Baset (yousefabdel-baset@enppi.com)</t>
  </si>
  <si>
    <t>Dardeer</t>
  </si>
  <si>
    <t>/o=First Organization/ou=Exchange Administrative Group (FYDIBOHF23SPDLT)/cn=Recipients/cn=Yousef Dardeer9c3</t>
  </si>
  <si>
    <t>Yousef Dardeer (yousef.dardeer@enppi.com)</t>
  </si>
  <si>
    <t>Y.D.</t>
  </si>
  <si>
    <t>???? ??????? ????? ????????? ????</t>
  </si>
  <si>
    <t>El Serafy</t>
  </si>
  <si>
    <t>/o=First Organization/ou=First Administrative Group/cn=Recipients/cn=ins12616</t>
  </si>
  <si>
    <t>Yousef El Serafy (youssefelserafy@enppi.com)</t>
  </si>
  <si>
    <t>Galal Abd Allah</t>
  </si>
  <si>
    <t>/o=First Organization/ou=First Administrative Group/cn=Recipients/cn=exp05022</t>
  </si>
  <si>
    <t>Yousef Galal Abd Allah (yousefgalal@enppi.com)</t>
  </si>
  <si>
    <t>Y.G.A.A.</t>
  </si>
  <si>
    <t>/o=First Organization/ou=Exchange Administrative Group (FYDIBOHF23SPDLT)/cn=Recipients/cn=d525a40b5b804d6f81b8b090d4f2e29a-Youss</t>
  </si>
  <si>
    <t>Youssef Abdelhamed (youssef.abdelhamed@enppi.com)</t>
  </si>
  <si>
    <t>/o=First Organization/ou=Exchange Administrative Group (FYDIBOHF23SPDLT)/cn=Recipients/cn=451226df348f4556a6c598c846b1eed9-Youss</t>
  </si>
  <si>
    <t>Youssef Awad (youssef.awad@enppi.com)</t>
  </si>
  <si>
    <t>???? ??? ???? ????? ??? ????????</t>
  </si>
  <si>
    <t>/o=First Organization/ou=Exchange Administrative Group (FYDIBOHF23SPDLT)/cn=Recipients/cn=d32329fc2a63437f8fe7b6bba7c2de1e-Youss</t>
  </si>
  <si>
    <t>Youssef Essam (youssef.essam@enppi.com)</t>
  </si>
  <si>
    <t>???? ???? ??????? ???? ???</t>
  </si>
  <si>
    <t>/o=First Organization/ou=Exchange Administrative Group (FYDIBOHF23SPDLT)/cn=Recipients/cn=31ea0162567a4935b7e38bd81715ac1b-Youss</t>
  </si>
  <si>
    <t>Youssef Fathi (youssef.fathi@enppi.com)</t>
  </si>
  <si>
    <t>/o=First Organization/ou=Exchange Administrative Group (FYDIBOHF23SPDLT)/cn=Recipients/cn=ae74970179ee4ac2b65f3460478222be-Youss</t>
  </si>
  <si>
    <t>Youssef Hussein (youssef.hussein@enppi.com)</t>
  </si>
  <si>
    <t>???? ???? ????????? ???? ????</t>
  </si>
  <si>
    <t>/o=First Organization/ou=Exchange Administrative Group (FYDIBOHF23SPDLT)/cn=Recipients/cn=13787</t>
  </si>
  <si>
    <t>Youssef Talaat (youssef.talaat@enppi.com)</t>
  </si>
  <si>
    <t>/o=First Organization/ou=Exchange Administrative Group (FYDIBOHF23SPDLT)/cn=Recipients/cn=5c4f06e0e6cb4ecda9658f63cf9e2e04-Youss</t>
  </si>
  <si>
    <t>Youssef Yasser (youssef.yasser@enppi.com)</t>
  </si>
  <si>
    <t>Y.Y.</t>
  </si>
  <si>
    <t>Zahraa</t>
  </si>
  <si>
    <t>Alsadiq</t>
  </si>
  <si>
    <t>/o=First Organization/ou=Exchange Administrative Group (FYDIBOHF23SPDLT)/cn=Recipients/cn=Zahraa Alsadiqc49</t>
  </si>
  <si>
    <t>Zahraa Alsadiq (Zahraa.Alsadiq@enppi.com)</t>
  </si>
  <si>
    <t>Z.A.</t>
  </si>
  <si>
    <t>Zainab</t>
  </si>
  <si>
    <t>Alsafawany</t>
  </si>
  <si>
    <t>/o=First Organization/ou=Exchange Administrative Group (FYDIBOHF23SPDLT)/cn=Recipients/cn=Zainab Alsafawany7b5</t>
  </si>
  <si>
    <t>Zainab Alsafawany (Zainab.Alsafawany@enppi.com)</t>
  </si>
  <si>
    <t>Ahmed Lashein</t>
  </si>
  <si>
    <t>Process Technology | GM Assistant, Section Supervisor</t>
  </si>
  <si>
    <t>/o=First Organization/ou=First Administrative Group/cn=Recipients/cn=chm11827</t>
  </si>
  <si>
    <t>Zakaria Ahmed Lashein (zakariaa@enppi.com)</t>
  </si>
  <si>
    <t>Z.A.L.</t>
  </si>
  <si>
    <t>/o=First Organization/ou=First Administrative Group/cn=Recipients/cn=fin10572</t>
  </si>
  <si>
    <t>Zakaria El Sayed (zakariaelsayed@enppi.com)</t>
  </si>
  <si>
    <t>Z.E.S.</t>
  </si>
  <si>
    <t>????? ????? ???? ??? ??????</t>
  </si>
  <si>
    <t>/o=First Organization/ou=Exchange Administrative Group (FYDIBOHF23SPDLT)/cn=Recipients/cn=exp08553</t>
  </si>
  <si>
    <t>Zakaria Hegazy (zakriahegazy@enppi.com)</t>
  </si>
  <si>
    <t>Z.H.</t>
  </si>
  <si>
    <t>Zeinab</t>
  </si>
  <si>
    <t>/o=First Organization/ou=First Administrative Group/cn=Recipients/cn=com12674</t>
  </si>
  <si>
    <t>Zeinab Abdel Monem (zeinab.abdelmonem@enppi.com)</t>
  </si>
  <si>
    <t>Z.A.M.</t>
  </si>
  <si>
    <t>???? ????????? ??? ???? ?????</t>
  </si>
  <si>
    <t>/o=First Organization/ou=Exchange Administrative Group (FYDIBOHF23SPDLT)/cn=Recipients/cn=Zeinab Magdyab9</t>
  </si>
  <si>
    <t>Zeinab Magdy (zeinab.magdy@enppi.com)</t>
  </si>
  <si>
    <t>Z.M.</t>
  </si>
  <si>
    <t>Zeinb</t>
  </si>
  <si>
    <t>Mohamed El Tantawy</t>
  </si>
  <si>
    <t>Human Resources | GM Assistant, Department Supervisor</t>
  </si>
  <si>
    <t>/o=First Organization/ou=First Administrative Group/cn=Recipients/cn=hrs12472</t>
  </si>
  <si>
    <t>Zeinb Mohamed El Tantawy (zenabeltantawy@enppi.com)</t>
  </si>
  <si>
    <t>Z.M.E.T.</t>
  </si>
  <si>
    <t>Seiad</t>
  </si>
  <si>
    <t>/o=First Organization/ou=Exchange Administrative Group (FYDIBOHF23SPDLT)/cn=Recipients/cn=d00a07b20bc9484ab4d1360316a3195a-Zeinb</t>
  </si>
  <si>
    <t>Zeinb Seiad (zeinb.seiad@enppi.com)</t>
  </si>
  <si>
    <t>Z.S.</t>
  </si>
  <si>
    <t>Ziad</t>
  </si>
  <si>
    <t>/o=First Organization/ou=Exchange Administrative Group (FYDIBOHF23SPDLT)/cn=Recipients/cn=df6bb6ea8c7a46c389290b80ed00fa93-Ziad</t>
  </si>
  <si>
    <t>Ziad Elhosieny (ziad.elhosieny@enppi.com)</t>
  </si>
  <si>
    <t>Z.E.</t>
  </si>
  <si>
    <t>/o=First Organization/ou=Exchange Administrative Group (FYDIBOHF23SPDLT)/cn=Recipients/cn=2daebc81624545e3969983e702ed06e5-Ziad</t>
  </si>
  <si>
    <t>Ziad Kandil (ziad.kandil@enppi.com)</t>
  </si>
  <si>
    <t>Z.K.</t>
  </si>
  <si>
    <t>Full Name</t>
  </si>
  <si>
    <t xml:space="preserve">1122IM_GEN </t>
  </si>
  <si>
    <t xml:space="preserve">3800-confidential </t>
  </si>
  <si>
    <t xml:space="preserve">3800-dcc </t>
  </si>
  <si>
    <t xml:space="preserve">3800-Midor </t>
  </si>
  <si>
    <t xml:space="preserve">3800-Midor-Logistics </t>
  </si>
  <si>
    <t xml:space="preserve">3800-midor-site </t>
  </si>
  <si>
    <t xml:space="preserve">3800-Purchasing </t>
  </si>
  <si>
    <t xml:space="preserve">3800-site-dcc </t>
  </si>
  <si>
    <t>3835 ANOPC</t>
  </si>
  <si>
    <t xml:space="preserve">3835-sitedcc </t>
  </si>
  <si>
    <t xml:space="preserve">4656-330-LOT1 </t>
  </si>
  <si>
    <t xml:space="preserve">5020250 </t>
  </si>
  <si>
    <t xml:space="preserve">5020-DCC </t>
  </si>
  <si>
    <t xml:space="preserve">5034-200-DCC </t>
  </si>
  <si>
    <t xml:space="preserve">5040DebottleneckMC </t>
  </si>
  <si>
    <t xml:space="preserve">5162-200-DCC </t>
  </si>
  <si>
    <t xml:space="preserve">5173-200-DCC </t>
  </si>
  <si>
    <t xml:space="preserve">5223-100-DCC </t>
  </si>
  <si>
    <t xml:space="preserve">5250-200-Admin </t>
  </si>
  <si>
    <t xml:space="preserve">5250-200-DCC </t>
  </si>
  <si>
    <t>a.a.jaber jaber</t>
  </si>
  <si>
    <t>Aalaa El Deeb</t>
  </si>
  <si>
    <t>Abbas Badr</t>
  </si>
  <si>
    <t>Abbas Mahmoud</t>
  </si>
  <si>
    <t>Abd El Fattah Saad</t>
  </si>
  <si>
    <t>Abd El Hamed El Nady</t>
  </si>
  <si>
    <t>Abd El Latef Mahmoud</t>
  </si>
  <si>
    <t>Abd El Moemen Amin</t>
  </si>
  <si>
    <t>Abd El Nasser Mohamed El Moghazy</t>
  </si>
  <si>
    <t>Abd El Rahman Amr Samir</t>
  </si>
  <si>
    <t>Abd El Rahman Gouda</t>
  </si>
  <si>
    <t>Abd El Rahman Mokhtar</t>
  </si>
  <si>
    <t>Abd El Salam Ismail</t>
  </si>
  <si>
    <t>Abd El-Aziz Saad Ali</t>
  </si>
  <si>
    <t>Abd Elrahman Ahmed</t>
  </si>
  <si>
    <t>Abd Rabou Ibrahim</t>
  </si>
  <si>
    <t>Abdalla Ahmed Abdalla</t>
  </si>
  <si>
    <t>Abdalla Fathy</t>
  </si>
  <si>
    <t>Abdalla Galal</t>
  </si>
  <si>
    <t>Abdalla Ibrahim</t>
  </si>
  <si>
    <t>Abdallah Abdelhady</t>
  </si>
  <si>
    <t>Abdallah Alghamdi</t>
  </si>
  <si>
    <t>Abdallah Ali</t>
  </si>
  <si>
    <t>Abdallah Amr</t>
  </si>
  <si>
    <t>Abdallah Anas</t>
  </si>
  <si>
    <t>Abdallah Elmasry</t>
  </si>
  <si>
    <t>Abdallah Elramsisi</t>
  </si>
  <si>
    <t>Abdallah Gamal</t>
  </si>
  <si>
    <t>Abd-Allah Mahrous Arafa</t>
  </si>
  <si>
    <t>Abdallah Mofeed</t>
  </si>
  <si>
    <t>Abdallah Nour Eldin</t>
  </si>
  <si>
    <t>Abdallah Salah</t>
  </si>
  <si>
    <t>Abdallah Shaheen</t>
  </si>
  <si>
    <t>Abdallah Sultan</t>
  </si>
  <si>
    <t>Abdel Aziz El Kafarawy</t>
  </si>
  <si>
    <t>Abdel Aziz Yossef</t>
  </si>
  <si>
    <t>Abd-El Fatah Saad</t>
  </si>
  <si>
    <t>Abdel Hamid Moussa</t>
  </si>
  <si>
    <t>Abdel Rahman Basheer</t>
  </si>
  <si>
    <t>Abdel Rahman El Nagdy</t>
  </si>
  <si>
    <t>Abdel Rahman Hamdy</t>
  </si>
  <si>
    <t>Abd-El Rahman Mounir</t>
  </si>
  <si>
    <t>Abdel Rahman Yousef Amin Mahm</t>
  </si>
  <si>
    <t>Abdel Salam Ahmed Salama</t>
  </si>
  <si>
    <t>Abdel Shaheed El Shehaby</t>
  </si>
  <si>
    <t>Abdel-Aziz Meshref</t>
  </si>
  <si>
    <t>Abdelbaset Kabeel</t>
  </si>
  <si>
    <t>Abdelfatah Ali</t>
  </si>
  <si>
    <t>Abdelghany Zidan</t>
  </si>
  <si>
    <t>Abdelhameed Salim</t>
  </si>
  <si>
    <t>Abdelhamid Ahmed</t>
  </si>
  <si>
    <t>Abdelhamid Saad</t>
  </si>
  <si>
    <t>Abdelkarim Elwehedy</t>
  </si>
  <si>
    <t>Abdelkhalek Shrief</t>
  </si>
  <si>
    <t>Abdelmenem Elgaafarey</t>
  </si>
  <si>
    <t>Abdelmonaiem Eihab</t>
  </si>
  <si>
    <t>Abdelmoneim Mohamed</t>
  </si>
  <si>
    <t>Abdelnaby Moustafa</t>
  </si>
  <si>
    <t>Abdelnaser Abutahoun</t>
  </si>
  <si>
    <t>Abdelnasr Hemdan</t>
  </si>
  <si>
    <t>ABDELNASSER HAMDAN</t>
  </si>
  <si>
    <t>Abdelrahman Abdelmoneam</t>
  </si>
  <si>
    <t>Abdelrahman Ahmed</t>
  </si>
  <si>
    <t>Abdelrahman Ashour</t>
  </si>
  <si>
    <t>Abdelrahman Elesawy</t>
  </si>
  <si>
    <t>Abdelrahman Elhoseiny</t>
  </si>
  <si>
    <t>Abdelrahman Elsaid</t>
  </si>
  <si>
    <t>Abdelrahman Elsaka</t>
  </si>
  <si>
    <t>Abdelrahman Elshamy</t>
  </si>
  <si>
    <t>Abdelrahman Ezzat</t>
  </si>
  <si>
    <t>Abdelrahman Hanafy</t>
  </si>
  <si>
    <t>Abdelrahman Hassan</t>
  </si>
  <si>
    <t>Abdelrahman Helmi</t>
  </si>
  <si>
    <t>Abdelrahman Kassem</t>
  </si>
  <si>
    <t>Abdelrahman Khairy</t>
  </si>
  <si>
    <t>Abdelrahman Matar</t>
  </si>
  <si>
    <t>Abdelrahman Mohamed</t>
  </si>
  <si>
    <t>Abdelrahman Mohamed Ezzat</t>
  </si>
  <si>
    <t>Abdelrahman Mostafa</t>
  </si>
  <si>
    <t>Abdelrahman Nabil</t>
  </si>
  <si>
    <t>Abdelrahman Nasser Abdelaal</t>
  </si>
  <si>
    <t>Abdelrahman Noaman</t>
  </si>
  <si>
    <t>Abdelrahman Sayed</t>
  </si>
  <si>
    <t>Abdelrahman Shalabi</t>
  </si>
  <si>
    <t>Abdelrahman Wagdy</t>
  </si>
  <si>
    <t>Abdelrahman Zakaria</t>
  </si>
  <si>
    <t>Abdelrazik Mohamed</t>
  </si>
  <si>
    <t>Abdelrehim Abdelwahab</t>
  </si>
  <si>
    <t>Abdelsalam Ayob</t>
  </si>
  <si>
    <t>Abdelsalam Masoad</t>
  </si>
  <si>
    <t>Abdelwahab Mahmoud</t>
  </si>
  <si>
    <t>Abdelwahab Mohamed Ali</t>
  </si>
  <si>
    <t>Abdo Teleb</t>
  </si>
  <si>
    <t>Abdou Hatem</t>
  </si>
  <si>
    <t>Abdulaziz Alhejji</t>
  </si>
  <si>
    <t>Abdulaziz Almosabeh</t>
  </si>
  <si>
    <t>Abdulaziz Alsubaie</t>
  </si>
  <si>
    <t>Abdulhalim Abdalah</t>
  </si>
  <si>
    <t>Abdullah Aldawi</t>
  </si>
  <si>
    <t>Abdullah Hussein</t>
  </si>
  <si>
    <t>Abdullah R. Al-Khaldi</t>
  </si>
  <si>
    <t>ABDULLAH TAJ</t>
  </si>
  <si>
    <t>Abdulmohsen Alluwaymi</t>
  </si>
  <si>
    <t xml:space="preserve">AbdulMunim </t>
  </si>
  <si>
    <t>Abdulrahman Al-Serwan</t>
  </si>
  <si>
    <t>Abdulrahman Asiri</t>
  </si>
  <si>
    <t>Abdulrahman Eid</t>
  </si>
  <si>
    <t xml:space="preserve">Abdulsajid </t>
  </si>
  <si>
    <t>Abdulwahab Alqasham</t>
  </si>
  <si>
    <t>Abdur Rashid</t>
  </si>
  <si>
    <t>Abeer Ahmed Ashmawey</t>
  </si>
  <si>
    <t>Abeer Elshafee</t>
  </si>
  <si>
    <t>Abeer Marzouk</t>
  </si>
  <si>
    <t>Aber Salah Helal</t>
  </si>
  <si>
    <t>Abid Ahmed</t>
  </si>
  <si>
    <t>ABKAR BANNAYAN</t>
  </si>
  <si>
    <t>Abla Mohamed</t>
  </si>
  <si>
    <t>Abo Bakr Elsedik Mohamed Sayed</t>
  </si>
  <si>
    <t>Abo Bakr Negm</t>
  </si>
  <si>
    <t>Aboo Thahir</t>
  </si>
  <si>
    <t xml:space="preserve">ABQCI </t>
  </si>
  <si>
    <t xml:space="preserve">ABQEL </t>
  </si>
  <si>
    <t xml:space="preserve">ABQIC </t>
  </si>
  <si>
    <t xml:space="preserve">ABQME </t>
  </si>
  <si>
    <t>Abrar Hussain</t>
  </si>
  <si>
    <t>Abubakr Mohamed</t>
  </si>
  <si>
    <t xml:space="preserve">Academy </t>
  </si>
  <si>
    <t xml:space="preserve">AD_Fin </t>
  </si>
  <si>
    <t>Adel Abdelmeged</t>
  </si>
  <si>
    <t>Adel Ahmed</t>
  </si>
  <si>
    <t>Adel Ahmed Fouad</t>
  </si>
  <si>
    <t>Adel Ahmed Zyan</t>
  </si>
  <si>
    <t>Adel Albuali</t>
  </si>
  <si>
    <t>Adel Aljuhani</t>
  </si>
  <si>
    <t>Adel Alrashed</t>
  </si>
  <si>
    <t>Adel El Kholy</t>
  </si>
  <si>
    <t>Adel El Koreity</t>
  </si>
  <si>
    <t>Adel Ghonem</t>
  </si>
  <si>
    <t>Adel Ibrahim Mohamed</t>
  </si>
  <si>
    <t>Adel Ramadan</t>
  </si>
  <si>
    <t>Adel Warshan</t>
  </si>
  <si>
    <t>Adham Ali</t>
  </si>
  <si>
    <t>Adham El Maghraby</t>
  </si>
  <si>
    <t>Adham Fathy</t>
  </si>
  <si>
    <t>Adham Mashaly</t>
  </si>
  <si>
    <t>Adil Iqbal</t>
  </si>
  <si>
    <t xml:space="preserve">Admin </t>
  </si>
  <si>
    <t>admin yst</t>
  </si>
  <si>
    <t>Adnan Ahmed</t>
  </si>
  <si>
    <t>Adnan El-Saket</t>
  </si>
  <si>
    <t>Aftab Hassan</t>
  </si>
  <si>
    <t xml:space="preserve">AGIBA-DCC </t>
  </si>
  <si>
    <t>AHC DCC</t>
  </si>
  <si>
    <t>Ahdy Asem Tayel</t>
  </si>
  <si>
    <t>Ahmad Abbas</t>
  </si>
  <si>
    <t>Ahmad Eissa</t>
  </si>
  <si>
    <t>Ahmad Essam</t>
  </si>
  <si>
    <t>Ahmad Hamed</t>
  </si>
  <si>
    <t>Ahmad Marzouk</t>
  </si>
  <si>
    <t>Ahmad Mohamed</t>
  </si>
  <si>
    <t>Ahmad Nawwar</t>
  </si>
  <si>
    <t>Ahmad Sultan</t>
  </si>
  <si>
    <t>Ahmed Abas</t>
  </si>
  <si>
    <t>Ahmed Abbas</t>
  </si>
  <si>
    <t>Ahmed Abd Aal</t>
  </si>
  <si>
    <t>Ahmed Abd El Samad Abdel Fattah</t>
  </si>
  <si>
    <t>Ahmed Abd Elfattah</t>
  </si>
  <si>
    <t>Ahmed Abd Elhameed</t>
  </si>
  <si>
    <t>Ahmed Abd El-Hamid</t>
  </si>
  <si>
    <t>Ahmed Abd El-Kereem</t>
  </si>
  <si>
    <t>Ahmed Abd Elrahman</t>
  </si>
  <si>
    <t>Ahmed Abd Elrasheed</t>
  </si>
  <si>
    <t>Ahmed Abdel Aziz</t>
  </si>
  <si>
    <t>Ahmed Abdel Hameed</t>
  </si>
  <si>
    <t>Ahmed Abdel Razek Gad</t>
  </si>
  <si>
    <t>Ahmed Abdel Razek Mahmoud</t>
  </si>
  <si>
    <t>Ahmed Abdel Sattar</t>
  </si>
  <si>
    <t>Ahmed Abdel Shafi</t>
  </si>
  <si>
    <t>Ahmed Abdelaal</t>
  </si>
  <si>
    <t>Ahmed Abdelazem</t>
  </si>
  <si>
    <t>Ahmed Abdelaziz</t>
  </si>
  <si>
    <t>Ahmed Abdel-Baki</t>
  </si>
  <si>
    <t>Ahmed Abdelfadil</t>
  </si>
  <si>
    <t>Ahmed Abdelfatah</t>
  </si>
  <si>
    <t>Ahmed Abdelghafar</t>
  </si>
  <si>
    <t>Ahmed Abdelghany</t>
  </si>
  <si>
    <t>Ahmed Abdelhadi Ali</t>
  </si>
  <si>
    <t>Ahmed Abdelhady</t>
  </si>
  <si>
    <t>Ahmed Abdelhafez</t>
  </si>
  <si>
    <t>Ahmed Abdelhafiz</t>
  </si>
  <si>
    <t>Ahmed Abdelhakam</t>
  </si>
  <si>
    <t>Ahmed Abdelhamed</t>
  </si>
  <si>
    <t>Ahmed Abdelhameed Mostafa</t>
  </si>
  <si>
    <t>Ahmed Abdelkader</t>
  </si>
  <si>
    <t>Ahmed Abdelkariem</t>
  </si>
  <si>
    <t>Ahmed Abdellatif</t>
  </si>
  <si>
    <t>Ahmed Abdelmoaty</t>
  </si>
  <si>
    <t>Ahmed Abdelmohsen</t>
  </si>
  <si>
    <t>Ahmed Abdelmoneim</t>
  </si>
  <si>
    <t>Ahmed Abdelnaeam</t>
  </si>
  <si>
    <t>Ahmed Abdelnaeem</t>
  </si>
  <si>
    <t>Ahmed Abdelnasr</t>
  </si>
  <si>
    <t>Ahmed Abdelsalam</t>
  </si>
  <si>
    <t>Ahmed Abdelsatar</t>
  </si>
  <si>
    <t>Ahmed Abdelwahab</t>
  </si>
  <si>
    <t>Ahmed Abdelwahab Arafa</t>
  </si>
  <si>
    <t>Ahmed Abdo</t>
  </si>
  <si>
    <t>Ahmed Abo Basha</t>
  </si>
  <si>
    <t>Ahmed Abo Elela Mohamed</t>
  </si>
  <si>
    <t>Ahmed Abosalem</t>
  </si>
  <si>
    <t>Ahmed Abotaleb</t>
  </si>
  <si>
    <t>Ahmed Abu Senna</t>
  </si>
  <si>
    <t>Ahmed Abuelaneen</t>
  </si>
  <si>
    <t>Ahmed Abuellel</t>
  </si>
  <si>
    <t>Ahmed Aburehab</t>
  </si>
  <si>
    <t>Ahmed Adel Abd El Moneam</t>
  </si>
  <si>
    <t>Ahmed Adel Abd El-Megeid</t>
  </si>
  <si>
    <t>Ahmed Adel Abd Elwadod</t>
  </si>
  <si>
    <t>Ahmed Adel Hamdy</t>
  </si>
  <si>
    <t>Ahmed Adel Hassan</t>
  </si>
  <si>
    <t>Ahmed Adel Ibrahim</t>
  </si>
  <si>
    <t>Ahmed Adel Mahmoud</t>
  </si>
  <si>
    <t>Ahmed Adel Rashad</t>
  </si>
  <si>
    <t>Ahmed Adham</t>
  </si>
  <si>
    <t>Ahmed Adly Azazy</t>
  </si>
  <si>
    <t>Ahmed Ahmed</t>
  </si>
  <si>
    <t>Ahmed Akram</t>
  </si>
  <si>
    <t>Ahmed Alaa</t>
  </si>
  <si>
    <t>Ahmed AlAhmadi</t>
  </si>
  <si>
    <t>Ahmed Alassoud</t>
  </si>
  <si>
    <t>Ahmed Albethaili</t>
  </si>
  <si>
    <t>Ahmed Aldash</t>
  </si>
  <si>
    <t>Ahmed Alhalfawy</t>
  </si>
  <si>
    <t>Ahmed Alhassan</t>
  </si>
  <si>
    <t>Ahmed Ali Darweesh</t>
  </si>
  <si>
    <t>Ahmed Ali Mosa</t>
  </si>
  <si>
    <t>Ahmed Allam</t>
  </si>
  <si>
    <t>Ahmed Alsadah</t>
  </si>
  <si>
    <t>Ahmed Alsaman</t>
  </si>
  <si>
    <t>Ahmed Alsoudi</t>
  </si>
  <si>
    <t>Ahmed Altlasi</t>
  </si>
  <si>
    <t>Ahmed Aly</t>
  </si>
  <si>
    <t>Ahmed Alyoubi</t>
  </si>
  <si>
    <t>Ahmed Ammar</t>
  </si>
  <si>
    <t>Ahmed Amr</t>
  </si>
  <si>
    <t>Ahmed Anany</t>
  </si>
  <si>
    <t>Ahmed Anwar Sayed</t>
  </si>
  <si>
    <t>Ahmed Arafa</t>
  </si>
  <si>
    <t>Ahmed Aref</t>
  </si>
  <si>
    <t>Ahmed Ashmawy</t>
  </si>
  <si>
    <t>Ahmed Ashraf</t>
  </si>
  <si>
    <t>Ahmed Askar</t>
  </si>
  <si>
    <t>Ahmed Atallah</t>
  </si>
  <si>
    <t>Ahmed Atef</t>
  </si>
  <si>
    <t>Ahmed Atef El-Sayed</t>
  </si>
  <si>
    <t>Ahmed Atef Hamdy</t>
  </si>
  <si>
    <t>Ahmed Ateya</t>
  </si>
  <si>
    <t>Ahmed Atiya</t>
  </si>
  <si>
    <t>Ahmed Atta</t>
  </si>
  <si>
    <t>Ahmed Atteya</t>
  </si>
  <si>
    <t>Ahmed Attia</t>
  </si>
  <si>
    <t>Ahmed Attia El Sayed</t>
  </si>
  <si>
    <t>Ahmed Awaad</t>
  </si>
  <si>
    <t>Ahmed Awwad</t>
  </si>
  <si>
    <t>Ahmed Badawy</t>
  </si>
  <si>
    <t>Ahmed Badran</t>
  </si>
  <si>
    <t>Ahmed Badreldin</t>
  </si>
  <si>
    <t>Ahmed Bahaa</t>
  </si>
  <si>
    <t>Ahmed Bahaa Eldein</t>
  </si>
  <si>
    <t>Ahmed Bassem</t>
  </si>
  <si>
    <t>Ahmed Belal</t>
  </si>
  <si>
    <t>Ahmed Boghdady</t>
  </si>
  <si>
    <t>Ahmed Dabbour</t>
  </si>
  <si>
    <t>Ahmed Dahab</t>
  </si>
  <si>
    <t>Ahmed Darweesh</t>
  </si>
  <si>
    <t>Ahmed Darwish</t>
  </si>
  <si>
    <t>Ahmed Ebrahem</t>
  </si>
  <si>
    <t>Ahmed Ebrahim</t>
  </si>
  <si>
    <t>Ahmed Eid Afify</t>
  </si>
  <si>
    <t>Ahmed El Ashwah</t>
  </si>
  <si>
    <t>Ahmed El Borady</t>
  </si>
  <si>
    <t>Ahmed El Gayar</t>
  </si>
  <si>
    <t>Ahmed El Kazaz</t>
  </si>
  <si>
    <t>Ahmed El Kordy</t>
  </si>
  <si>
    <t>Ahmed El Mallawany</t>
  </si>
  <si>
    <t>Ahmed El Malt</t>
  </si>
  <si>
    <t>Ahmed El Missiry</t>
  </si>
  <si>
    <t>Ahmed El Sayed</t>
  </si>
  <si>
    <t>Ahmed El Sayed Khorshed</t>
  </si>
  <si>
    <t>Ahmed El Sayed Roziek</t>
  </si>
  <si>
    <t>Ahmed El Shafie</t>
  </si>
  <si>
    <t>Ahmed El Shayeb</t>
  </si>
  <si>
    <t>Ahmed El Shinawy</t>
  </si>
  <si>
    <t>Ahmed El.roba</t>
  </si>
  <si>
    <t>Ahmed Elabassy</t>
  </si>
  <si>
    <t>Ahmed Eladawy</t>
  </si>
  <si>
    <t>Ahmed El-Ashkar</t>
  </si>
  <si>
    <t>Ahmed Eldakar</t>
  </si>
  <si>
    <t>Ahmed Elesawy</t>
  </si>
  <si>
    <t>Ahmed El-Ezabi</t>
  </si>
  <si>
    <t>Ahmed Elfayoumy</t>
  </si>
  <si>
    <t>Ahmed Elgammal</t>
  </si>
  <si>
    <t>Ahmed Elgezi</t>
  </si>
  <si>
    <t>Ahmed Elghazaly</t>
  </si>
  <si>
    <t>Ahmed El-Halawany</t>
  </si>
  <si>
    <t>Ahmed Elhawary</t>
  </si>
  <si>
    <t>Ahmed Elkarish</t>
  </si>
  <si>
    <t>Ahmed Elkasas</t>
  </si>
  <si>
    <t>Ahmed El-Khashab</t>
  </si>
  <si>
    <t>Ahmed Elkholessy</t>
  </si>
  <si>
    <t>Ahmed Elkhouly</t>
  </si>
  <si>
    <t>Ahmed Elkomy</t>
  </si>
  <si>
    <t>Ahmed El-Magraby</t>
  </si>
  <si>
    <t>Ahmed Elmallah</t>
  </si>
  <si>
    <t>Ahmed Elmarsafi</t>
  </si>
  <si>
    <t>Ahmed Elmogy</t>
  </si>
  <si>
    <t>AHMED ELMORSHEDY</t>
  </si>
  <si>
    <t>Ahmed Elnagar</t>
  </si>
  <si>
    <t>Ahmed Elnagdy</t>
  </si>
  <si>
    <t>Ahmed elnakhli</t>
  </si>
  <si>
    <t>Ahmed Elrabah</t>
  </si>
  <si>
    <t>Ahmed Elrouby</t>
  </si>
  <si>
    <t>Ahmed Elsaeed</t>
  </si>
  <si>
    <t>Ahmed Elsayed</t>
  </si>
  <si>
    <t>Ahmed El-Sayed Mahdy</t>
  </si>
  <si>
    <t>Ahmed Elsebai</t>
  </si>
  <si>
    <t>Ahmed Elshaer</t>
  </si>
  <si>
    <t>Ahmed Elshahed</t>
  </si>
  <si>
    <t>Ahmed Elsharkawy</t>
  </si>
  <si>
    <t>Ahmed El-Sheraey</t>
  </si>
  <si>
    <t>Ahmed Elsherbiny</t>
  </si>
  <si>
    <t>Ahmed Elsodany</t>
  </si>
  <si>
    <t>Ahmed El-Tonbary</t>
  </si>
  <si>
    <t>Ahmed Emad</t>
  </si>
  <si>
    <t>Ahmed Emara</t>
  </si>
  <si>
    <t>Ahmed Esam</t>
  </si>
  <si>
    <t>Ahmed Esmail</t>
  </si>
  <si>
    <t>Ahmed Esmat</t>
  </si>
  <si>
    <t>Ahmed Essam</t>
  </si>
  <si>
    <t>Ahmed Etman</t>
  </si>
  <si>
    <t>Ahmed Ezzat Fahim</t>
  </si>
  <si>
    <t>Ahmed Fahmy Hassan</t>
  </si>
  <si>
    <t>Ahmed Farid</t>
  </si>
  <si>
    <t>Ahmed Farouk Mostafa</t>
  </si>
  <si>
    <t>Ahmed Fathi Eid</t>
  </si>
  <si>
    <t>Ahmed Fathy Abd El-Rahman</t>
  </si>
  <si>
    <t>Ahmed Fathy Turky</t>
  </si>
  <si>
    <t>Ahmed Fawzy</t>
  </si>
  <si>
    <t>Ahmed Fawzy Abdel Hafeez</t>
  </si>
  <si>
    <t>Ahmed Fayad</t>
  </si>
  <si>
    <t>Ahmed Fikry</t>
  </si>
  <si>
    <t>Ahmed Fikry Ibrahim</t>
  </si>
  <si>
    <t>Ahmed Fouad Hosny</t>
  </si>
  <si>
    <t>Ahmed Foud</t>
  </si>
  <si>
    <t>Ahmed Gaafar</t>
  </si>
  <si>
    <t>Ahmed Gaber</t>
  </si>
  <si>
    <t>Ahmed Gabriel</t>
  </si>
  <si>
    <t>Ahmed Galal</t>
  </si>
  <si>
    <t>Ahmed Gamal</t>
  </si>
  <si>
    <t>Ahmed Gazar</t>
  </si>
  <si>
    <t>Ahmed Ghaith</t>
  </si>
  <si>
    <t>Ahmed Ghanem</t>
  </si>
  <si>
    <t>Ahmed Gharib</t>
  </si>
  <si>
    <t>Ahmed Gohar</t>
  </si>
  <si>
    <t>Ahmed Hadad</t>
  </si>
  <si>
    <t>Ahmed Hakeem</t>
  </si>
  <si>
    <t>Ahmed Halawa</t>
  </si>
  <si>
    <t>Ahmed Halim</t>
  </si>
  <si>
    <t>Ahmed Hamdy Abdelmegead</t>
  </si>
  <si>
    <t>Ahmed Hamdy Hashish</t>
  </si>
  <si>
    <t>Ahmed Hamdy Hefni</t>
  </si>
  <si>
    <t>Ahmed Hamdy Ibrahim</t>
  </si>
  <si>
    <t>Ahmed Hamdy Mohamed</t>
  </si>
  <si>
    <t>Ahmed Hamza</t>
  </si>
  <si>
    <t>Ahmed Hamzawy</t>
  </si>
  <si>
    <t>Ahmed Hanafy</t>
  </si>
  <si>
    <t>Ahmed Hani Hamada</t>
  </si>
  <si>
    <t>Ahmed Haragy</t>
  </si>
  <si>
    <t>Ahmed Haroun</t>
  </si>
  <si>
    <t>Ahmed Hasan</t>
  </si>
  <si>
    <t>Ahmed Hashish</t>
  </si>
  <si>
    <t>Ahmed Hassan Abdo</t>
  </si>
  <si>
    <t>Ahmed Hassan Elsayed</t>
  </si>
  <si>
    <t>Ahmed Hassan Ghanem</t>
  </si>
  <si>
    <t>Ahmed Hassan Morsy</t>
  </si>
  <si>
    <t>Ahmed Hatem</t>
  </si>
  <si>
    <t>Ahmed Hegab</t>
  </si>
  <si>
    <t>Ahmed Helal</t>
  </si>
  <si>
    <t>Ahmed Helal Mohamed</t>
  </si>
  <si>
    <t>Ahmed Hendy</t>
  </si>
  <si>
    <t>Ahmed Hosam</t>
  </si>
  <si>
    <t>Ahmed Hossam</t>
  </si>
  <si>
    <t>Ahmed Hossam Darwish</t>
  </si>
  <si>
    <t>Ahmed Hossam El-Din</t>
  </si>
  <si>
    <t>Ahmed Hussam</t>
  </si>
  <si>
    <t>Ahmed Hussein</t>
  </si>
  <si>
    <t>Ahmed Hussein Hanafy</t>
  </si>
  <si>
    <t>Ahmed Hussen Soliman</t>
  </si>
  <si>
    <t>Ahmed Hussien</t>
  </si>
  <si>
    <t>Ahmed Ibrahim</t>
  </si>
  <si>
    <t>Ahmed Ibrahim Salah</t>
  </si>
  <si>
    <t>Ahmed Ihab Khallaf</t>
  </si>
  <si>
    <t>Ahmed Imbabi</t>
  </si>
  <si>
    <t>Ahmed Ismail Helmy</t>
  </si>
  <si>
    <t>Ahmed Ismail Mahmoud</t>
  </si>
  <si>
    <t>Ahmed Ismail Mohamed</t>
  </si>
  <si>
    <t>Ahmed Kamal Abo El Atta</t>
  </si>
  <si>
    <t>Ahmed Kamal Abu El-Magd</t>
  </si>
  <si>
    <t>Ahmed Kamal Hassan</t>
  </si>
  <si>
    <t>Ahmed Kamel Bakry</t>
  </si>
  <si>
    <t>Ahmed Kandiel</t>
  </si>
  <si>
    <t>Ahmed Karam</t>
  </si>
  <si>
    <t>Ahmed Karsoua</t>
  </si>
  <si>
    <t>Ahmed Kassem</t>
  </si>
  <si>
    <t>Ahmed Khalaf Abd El-Aal</t>
  </si>
  <si>
    <t>Ahmed Khaled</t>
  </si>
  <si>
    <t>Ahmed Khaled Samy</t>
  </si>
  <si>
    <t>Ahmed Khalifa</t>
  </si>
  <si>
    <t>Ahmed Khalil</t>
  </si>
  <si>
    <t>Ahmed Khallaf</t>
  </si>
  <si>
    <t>Ahmed Khamis</t>
  </si>
  <si>
    <t>Ahmed Khedr</t>
  </si>
  <si>
    <t>Ahmed Khodary</t>
  </si>
  <si>
    <t>Ahmed Lotfy</t>
  </si>
  <si>
    <t>Ahmed Maayouf</t>
  </si>
  <si>
    <t>Ahmed Magdi Al-Banan</t>
  </si>
  <si>
    <t>Ahmed Magdi Galal</t>
  </si>
  <si>
    <t>Ahmed Magdy</t>
  </si>
  <si>
    <t>Ahmed Magdy Ali</t>
  </si>
  <si>
    <t>Ahmed Mahmoud</t>
  </si>
  <si>
    <t>Ahmed Mahmoud Abd El-Aal</t>
  </si>
  <si>
    <t>Ahmed Mahmoud Abdelrahman</t>
  </si>
  <si>
    <t>Ahmed Mahmoud Fattouh</t>
  </si>
  <si>
    <t>Ahmed Mahmoud Hegazy</t>
  </si>
  <si>
    <t>Ahmed Mahmoud Hussein</t>
  </si>
  <si>
    <t>Ahmed Mahmoud Mohamed</t>
  </si>
  <si>
    <t>Ahmed Mansour</t>
  </si>
  <si>
    <t>Ahmed Medhat</t>
  </si>
  <si>
    <t>Ahmed Medhat Fathy</t>
  </si>
  <si>
    <t>Ahmed Medhat Hussein</t>
  </si>
  <si>
    <t>Ahmed Medhat Saad</t>
  </si>
  <si>
    <t>AHMED MEKHIMAR</t>
  </si>
  <si>
    <t>Ahmed Mirza</t>
  </si>
  <si>
    <t>Ahmed Mohamaden</t>
  </si>
  <si>
    <t>Ahmed Mohamed Abu El-Magd</t>
  </si>
  <si>
    <t>Ahmed Mohamed Ahmed</t>
  </si>
  <si>
    <t>Ahmed Mohamed Ahmed Saeed</t>
  </si>
  <si>
    <t>Ahmed Mohamed Ali</t>
  </si>
  <si>
    <t>Ahmed Mohamed El Maghraby</t>
  </si>
  <si>
    <t>Ahmed Mohamed Elmasry</t>
  </si>
  <si>
    <t>Ahmed Mohamed El-Sandoby</t>
  </si>
  <si>
    <t>Ahmed Mohamed Hanafy</t>
  </si>
  <si>
    <t>Ahmed Mohamed Hasan</t>
  </si>
  <si>
    <t>Ahmed Mohamed Hassan</t>
  </si>
  <si>
    <t>Ahmed Mohamed Hefny</t>
  </si>
  <si>
    <t>Ahmed Mohamed Hussein</t>
  </si>
  <si>
    <t>Ahmed Mohamed Ibrahim</t>
  </si>
  <si>
    <t>Ahmed Mohamed Mokhtar</t>
  </si>
  <si>
    <t>Ahmed Mohamed Nabil</t>
  </si>
  <si>
    <t>Ahmed Mohamed Salah</t>
  </si>
  <si>
    <t>Ahmed Mohamed Sharawi</t>
  </si>
  <si>
    <t>Ahmed Mohamed Sheira</t>
  </si>
  <si>
    <t>Ahmed Mohamed Zaki</t>
  </si>
  <si>
    <t>Ahmed Mohammed Adel</t>
  </si>
  <si>
    <t>Ahmed Mohammed Nabeh</t>
  </si>
  <si>
    <t>Ahmed Mohemed</t>
  </si>
  <si>
    <t>Ahmed Mohy</t>
  </si>
  <si>
    <t>Ahmed Mokhtar Abdel Latif</t>
  </si>
  <si>
    <t>Ahmed Mokhtar Ismail</t>
  </si>
  <si>
    <t>Ahmed Mokhtar Mahmoud</t>
  </si>
  <si>
    <t>Ahmed Montaser</t>
  </si>
  <si>
    <t>Ahmed Mortada</t>
  </si>
  <si>
    <t>Ahmed Mosa</t>
  </si>
  <si>
    <t>Ahmed Mostafa Hamed</t>
  </si>
  <si>
    <t>Ahmed Mostafa Kamel</t>
  </si>
  <si>
    <t>Ahmed Mostafa Mohamed</t>
  </si>
  <si>
    <t>Ahmed Mostafa Zaky</t>
  </si>
  <si>
    <t>Ahmed Moustafa Yousef</t>
  </si>
  <si>
    <t>Ahmed Mowafy</t>
  </si>
  <si>
    <t>Ahmed Nabil Ahmed</t>
  </si>
  <si>
    <t>Ahmed Nabil Khder</t>
  </si>
  <si>
    <t>Ahmed Nabil Mohamed Badr</t>
  </si>
  <si>
    <t>Ahmed Nadeem</t>
  </si>
  <si>
    <t>Ahmed Nagi Yousef</t>
  </si>
  <si>
    <t>Ahmed Naji</t>
  </si>
  <si>
    <t>Ahmed Nasr</t>
  </si>
  <si>
    <t>Ahmed Negm</t>
  </si>
  <si>
    <t>Ahmed Noaman</t>
  </si>
  <si>
    <t>Ahmed Nofal</t>
  </si>
  <si>
    <t>Ahmed Omar</t>
  </si>
  <si>
    <t>Ahmed Osama</t>
  </si>
  <si>
    <t>Ahmed Osama Abdelaziz</t>
  </si>
  <si>
    <t>Ahmed Osama Elsaeed</t>
  </si>
  <si>
    <t>Ahmed Osama Elsayed</t>
  </si>
  <si>
    <t>Ahmed Osama Fikry</t>
  </si>
  <si>
    <t>Ahmed Osman</t>
  </si>
  <si>
    <t>Ahmed Osman Mahmoud</t>
  </si>
  <si>
    <t>Ahmed Othman</t>
  </si>
  <si>
    <t>Ahmed Qindil</t>
  </si>
  <si>
    <t>Ahmed Rabie</t>
  </si>
  <si>
    <t>Ahmed Rabiea</t>
  </si>
  <si>
    <t>Ahmed Rabiey</t>
  </si>
  <si>
    <t>Ahmed Ragai</t>
  </si>
  <si>
    <t>Ahmed Ramadan</t>
  </si>
  <si>
    <t>Ahmed Rashwan</t>
  </si>
  <si>
    <t>Ahmed Reda</t>
  </si>
  <si>
    <t>Ahmed Reda Ahmed</t>
  </si>
  <si>
    <t>Ahmed Saad Mohamed</t>
  </si>
  <si>
    <t>Ahmed Saber</t>
  </si>
  <si>
    <t>Ahmed Sabry</t>
  </si>
  <si>
    <t>Ahmed Sabry Abd El Rasoul</t>
  </si>
  <si>
    <t>Ahmed Sadaka</t>
  </si>
  <si>
    <t>Ahmed Saed</t>
  </si>
  <si>
    <t>Ahmed Saeed</t>
  </si>
  <si>
    <t>Ahmed Saeed Abdel Kerim</t>
  </si>
  <si>
    <t>Ahmed Said</t>
  </si>
  <si>
    <t>Ahmed Sakr</t>
  </si>
  <si>
    <t>Ahmed Salah</t>
  </si>
  <si>
    <t>Ahmed Salah El Din Mohamed</t>
  </si>
  <si>
    <t>Ahmed Salah Hegazy</t>
  </si>
  <si>
    <t>Ahmed Salam</t>
  </si>
  <si>
    <t>Ahmed Saleem</t>
  </si>
  <si>
    <t>Ahmed Saleh</t>
  </si>
  <si>
    <t>Ahmed Sallam</t>
  </si>
  <si>
    <t>Ahmed Sameh</t>
  </si>
  <si>
    <t>Ahmed Sami</t>
  </si>
  <si>
    <t>Ahmed Sami Albarawy</t>
  </si>
  <si>
    <t>Ahmed Samir</t>
  </si>
  <si>
    <t>Ahmed Samir Abdo</t>
  </si>
  <si>
    <t>Ahmed Samir Ahmed</t>
  </si>
  <si>
    <t>Ahmed Samir Gad El-Karim</t>
  </si>
  <si>
    <t>Ahmed Saraya</t>
  </si>
  <si>
    <t>Ahmed Sayed</t>
  </si>
  <si>
    <t>Ahmed Sayed Mohamed</t>
  </si>
  <si>
    <t>Ahmed Sayed Soliman</t>
  </si>
  <si>
    <t>Ahmed Seleem</t>
  </si>
  <si>
    <t>Ahmed Selim</t>
  </si>
  <si>
    <t>Ahmed Serag</t>
  </si>
  <si>
    <t>Ahmed Shaaban</t>
  </si>
  <si>
    <t>Ahmed Shaban</t>
  </si>
  <si>
    <t>Ahmed Shahen</t>
  </si>
  <si>
    <t>Ahmed Shamandy</t>
  </si>
  <si>
    <t>Ahmed Shawky</t>
  </si>
  <si>
    <t>Ahmed Shebl</t>
  </si>
  <si>
    <t>Ahmed Shehata</t>
  </si>
  <si>
    <t>Ahmed Shereen</t>
  </si>
  <si>
    <t>Ahmed Sherif</t>
  </si>
  <si>
    <t>Ahmed Sherif El Zawahry</t>
  </si>
  <si>
    <t>Ahmed Sherif Kamal</t>
  </si>
  <si>
    <t>Ahmed Sheta</t>
  </si>
  <si>
    <t>Ahmed Sobeah</t>
  </si>
  <si>
    <t>Ahmed Sobhi Ahmed</t>
  </si>
  <si>
    <t>Ahmed Sokarno</t>
  </si>
  <si>
    <t>Ahmed Srour</t>
  </si>
  <si>
    <t>Ahmed Sukarno</t>
  </si>
  <si>
    <t>Ahmed Taha</t>
  </si>
  <si>
    <t>Ahmed Taha Khalaf</t>
  </si>
  <si>
    <t>Ahmed Taher El-Shorbagy</t>
  </si>
  <si>
    <t>Ahmed Taher Ezz</t>
  </si>
  <si>
    <t>Ahmed Tantawy</t>
  </si>
  <si>
    <t>Ahmed Tarek Hassan</t>
  </si>
  <si>
    <t>Ahmed Tarek Mohamed</t>
  </si>
  <si>
    <t>Ahmed Tarek Said</t>
  </si>
  <si>
    <t>Ahmed Tareq</t>
  </si>
  <si>
    <t>Ahmed Taweela</t>
  </si>
  <si>
    <t>Ahmed Tawfik</t>
  </si>
  <si>
    <t>Ahmed Tawheed</t>
  </si>
  <si>
    <t>Ahmed Tolba</t>
  </si>
  <si>
    <t>Ahmed Wafaay</t>
  </si>
  <si>
    <t>Ahmed Wageeh</t>
  </si>
  <si>
    <t>Ahmed Wageeh Abd Elrahman</t>
  </si>
  <si>
    <t>Ahmed Wahab</t>
  </si>
  <si>
    <t>Ahmed Waheed</t>
  </si>
  <si>
    <t>Ahmed Wahid</t>
  </si>
  <si>
    <t>Ahmed Waly</t>
  </si>
  <si>
    <t>Ahmed Yakout</t>
  </si>
  <si>
    <t>Ahmed Yasin</t>
  </si>
  <si>
    <t>Ahmed Yasser</t>
  </si>
  <si>
    <t>Ahmed Yasser Ramadan</t>
  </si>
  <si>
    <t>Ahmed Yehia</t>
  </si>
  <si>
    <t>Ahmed Younes</t>
  </si>
  <si>
    <t>Ahmed Yousif</t>
  </si>
  <si>
    <t>Ahmed Yousry</t>
  </si>
  <si>
    <t>Ahmed Youssef</t>
  </si>
  <si>
    <t>Ahmed Youssef Mohamed</t>
  </si>
  <si>
    <t>Ahmed Zakaria</t>
  </si>
  <si>
    <t>Ahmed Zaki</t>
  </si>
  <si>
    <t>Ahmed Zaki Aly</t>
  </si>
  <si>
    <t>Ahmed Zanaty</t>
  </si>
  <si>
    <t>Ahmed Zidan</t>
  </si>
  <si>
    <t>ahsan raza</t>
  </si>
  <si>
    <t>Ahsan Zahoor</t>
  </si>
  <si>
    <t>Aisha Fathy Abdeen</t>
  </si>
  <si>
    <t>Akram Abd El-Wahab</t>
  </si>
  <si>
    <t>AKRAM MOHAMED</t>
  </si>
  <si>
    <t>Akram Mohamed Emam</t>
  </si>
  <si>
    <t>Alaa Abdallah</t>
  </si>
  <si>
    <t>Alaa Abdelfatah</t>
  </si>
  <si>
    <t>Alaa Elalfy</t>
  </si>
  <si>
    <t>Alaa Elmahdy</t>
  </si>
  <si>
    <t>Alaa Elrehawy</t>
  </si>
  <si>
    <t>Alaa Emad</t>
  </si>
  <si>
    <t>Alaa Kadry Abdel Hameed</t>
  </si>
  <si>
    <t>Alaa Mosaad</t>
  </si>
  <si>
    <t>Alaa Mostafa</t>
  </si>
  <si>
    <t>Alaa Nawar</t>
  </si>
  <si>
    <t>Alaa Ramadan</t>
  </si>
  <si>
    <t>Alaa Samhoud</t>
  </si>
  <si>
    <t>Alaa Sayed Mahmoud</t>
  </si>
  <si>
    <t>Alaa Shaker</t>
  </si>
  <si>
    <t>Alaa Taha</t>
  </si>
  <si>
    <t>Alam Ahmed</t>
  </si>
  <si>
    <t>Alamdar Hussain</t>
  </si>
  <si>
    <t xml:space="preserve">Alfar </t>
  </si>
  <si>
    <t>ALhanouf Alharbi</t>
  </si>
  <si>
    <t>Al-Hassan Al-Taranissi</t>
  </si>
  <si>
    <t>Alhussien Ali</t>
  </si>
  <si>
    <t>Ali Abdelmawla</t>
  </si>
  <si>
    <t>Ali Adel</t>
  </si>
  <si>
    <t>Ali Agiza</t>
  </si>
  <si>
    <t>Ali Ahmed</t>
  </si>
  <si>
    <t>Ali Ali</t>
  </si>
  <si>
    <t>Ali Alrahin</t>
  </si>
  <si>
    <t>Ali Ashraf</t>
  </si>
  <si>
    <t>Ali Elkareish</t>
  </si>
  <si>
    <t>Ali Elsalamony</t>
  </si>
  <si>
    <t>Ali Elwalily</t>
  </si>
  <si>
    <t>Ali Fahmy</t>
  </si>
  <si>
    <t>Ali Goweda</t>
  </si>
  <si>
    <t>Ali Ismaiel</t>
  </si>
  <si>
    <t>Ali Mahmoud</t>
  </si>
  <si>
    <t>Ali Mahmoud Abd El Khalek</t>
  </si>
  <si>
    <t>Ali Maree</t>
  </si>
  <si>
    <t>Ali Morsi Mahmoud</t>
  </si>
  <si>
    <t>Ali Musa</t>
  </si>
  <si>
    <t>Ali Rashad</t>
  </si>
  <si>
    <t>Ali Raza</t>
  </si>
  <si>
    <t>Ali Said</t>
  </si>
  <si>
    <t>Ali Sakr</t>
  </si>
  <si>
    <t>Ali Salem</t>
  </si>
  <si>
    <t>ALI SOLTAN</t>
  </si>
  <si>
    <t>Aliaa Assem Tayel</t>
  </si>
  <si>
    <t>Aliaa Farouk</t>
  </si>
  <si>
    <t xml:space="preserve">aljohani </t>
  </si>
  <si>
    <t>Almothanna Alsayed</t>
  </si>
  <si>
    <t>Alsadat Ali</t>
  </si>
  <si>
    <t>Alsayed Alsayed</t>
  </si>
  <si>
    <t>Alsayed Fouda</t>
  </si>
  <si>
    <t>ALTAHER MARWAN</t>
  </si>
  <si>
    <t>Altamash Mahmood</t>
  </si>
  <si>
    <t>Aly Ahmed</t>
  </si>
  <si>
    <t>Aly Amr</t>
  </si>
  <si>
    <t>Aly Ellaithy</t>
  </si>
  <si>
    <t>Aly Fakhry</t>
  </si>
  <si>
    <t>Aly Massoud</t>
  </si>
  <si>
    <t>Aly Shehata</t>
  </si>
  <si>
    <t>Amal Abdel Azeim</t>
  </si>
  <si>
    <t>Amal Adly</t>
  </si>
  <si>
    <t>Amal Ali Mahran</t>
  </si>
  <si>
    <t>Amal Hassan Mahmoud</t>
  </si>
  <si>
    <t>Amal Kroush</t>
  </si>
  <si>
    <t>Amal Mahmoud Mohamed</t>
  </si>
  <si>
    <t>Amal Mamdouh</t>
  </si>
  <si>
    <t>Amani Abd El-Aleem</t>
  </si>
  <si>
    <t>Amany Ali Abu El-Azm</t>
  </si>
  <si>
    <t>Amany El Alfy</t>
  </si>
  <si>
    <t>Amany El Kabbag</t>
  </si>
  <si>
    <t>Amany Fathy Mohamed</t>
  </si>
  <si>
    <t>Amany Ibrahim Abdel Azez</t>
  </si>
  <si>
    <t>Amany Mohamed</t>
  </si>
  <si>
    <t>Amany Naguib</t>
  </si>
  <si>
    <t>Amany Said Abd El-Rahman</t>
  </si>
  <si>
    <t>Amel Mohamed Kamel</t>
  </si>
  <si>
    <t>Amer Marabha</t>
  </si>
  <si>
    <t>Amgad Abou El-Magd</t>
  </si>
  <si>
    <t>Amgad Ali</t>
  </si>
  <si>
    <t>Amgad Ismail</t>
  </si>
  <si>
    <t>Amin El-Aref</t>
  </si>
  <si>
    <t>Amin Said</t>
  </si>
  <si>
    <t>Amin Zakaria</t>
  </si>
  <si>
    <t>Amina Shehata</t>
  </si>
  <si>
    <t>Amir Attia Ahmed</t>
  </si>
  <si>
    <t>Amir Elghamry</t>
  </si>
  <si>
    <t>Amir Mohamed</t>
  </si>
  <si>
    <t>Amir Mokhtar Hussain</t>
  </si>
  <si>
    <t>Amir Nazmy</t>
  </si>
  <si>
    <t>Amir Rawash</t>
  </si>
  <si>
    <t>Amira Amin</t>
  </si>
  <si>
    <t>Amira Atef</t>
  </si>
  <si>
    <t>Amira Diab</t>
  </si>
  <si>
    <t>Amira Elnagdy</t>
  </si>
  <si>
    <t>Amira Hegazy</t>
  </si>
  <si>
    <t>Amira Mohamed Rashed</t>
  </si>
  <si>
    <t>Amira Mohsen</t>
  </si>
  <si>
    <t>Amira Osman</t>
  </si>
  <si>
    <t>Amira Said</t>
  </si>
  <si>
    <t>Ammar Al Sayel</t>
  </si>
  <si>
    <t>Amr Abd El-Monem Hassan</t>
  </si>
  <si>
    <t>Amr Abdel Moneim</t>
  </si>
  <si>
    <t>Amr Abdel Rashid</t>
  </si>
  <si>
    <t>Amr Abdeldaim</t>
  </si>
  <si>
    <t>Amr Aboelhasab</t>
  </si>
  <si>
    <t>Amr Adel</t>
  </si>
  <si>
    <t>Amr Ahmed</t>
  </si>
  <si>
    <t>Amr Ahmed Soliman</t>
  </si>
  <si>
    <t>Amr Alaa</t>
  </si>
  <si>
    <t>Amr Ali</t>
  </si>
  <si>
    <t>Amr Ali Ibrahim Abdel Raouf</t>
  </si>
  <si>
    <t>Amr Ali Maghawry</t>
  </si>
  <si>
    <t>Amr Almekawy</t>
  </si>
  <si>
    <t>Amr Amer</t>
  </si>
  <si>
    <t>Amr Amgad</t>
  </si>
  <si>
    <t>Amr Anwar</t>
  </si>
  <si>
    <t>Amr Bexawy</t>
  </si>
  <si>
    <t>Amr Ebrahim</t>
  </si>
  <si>
    <t>Amr El Halaby</t>
  </si>
  <si>
    <t>Amr Elattar</t>
  </si>
  <si>
    <t>Amr Elbatrawy</t>
  </si>
  <si>
    <t>Amr Elgazar</t>
  </si>
  <si>
    <t>Amr El-Khashab</t>
  </si>
  <si>
    <t>Amr Elliethy</t>
  </si>
  <si>
    <t>Amr Elsaid</t>
  </si>
  <si>
    <t>Amr Elsayyad</t>
  </si>
  <si>
    <t>Amr Elsharkawy</t>
  </si>
  <si>
    <t>Amr Eltouny</t>
  </si>
  <si>
    <t>Amr Emad-Eldin Khalifa</t>
  </si>
  <si>
    <t>Amr Fathy</t>
  </si>
  <si>
    <t>Amr Fawzy</t>
  </si>
  <si>
    <t>Amr Gamal Eldein</t>
  </si>
  <si>
    <t>Amr Gamal Morad</t>
  </si>
  <si>
    <t>Amr Ghareeb</t>
  </si>
  <si>
    <t>Amr Haggag</t>
  </si>
  <si>
    <t>Amr Hamdy El-Gohary</t>
  </si>
  <si>
    <t>Amr Haragy</t>
  </si>
  <si>
    <t>Amr Haroon</t>
  </si>
  <si>
    <t>Amr Hashem</t>
  </si>
  <si>
    <t>Amr Hassanen</t>
  </si>
  <si>
    <t>Amr Hossam</t>
  </si>
  <si>
    <t>Amr Hussein</t>
  </si>
  <si>
    <t>Amr Ibrahim</t>
  </si>
  <si>
    <t>Amr Khaled</t>
  </si>
  <si>
    <t>Amr Labeb Abas</t>
  </si>
  <si>
    <t>Amr Magdy Abd El Fatah</t>
  </si>
  <si>
    <t>Amr Maged</t>
  </si>
  <si>
    <t>Amr Mahmoud</t>
  </si>
  <si>
    <t>Amr Mashaly</t>
  </si>
  <si>
    <t>Amr Mawardy</t>
  </si>
  <si>
    <t>Amr Mohamed</t>
  </si>
  <si>
    <t>Amr Mohamed El-Nagar</t>
  </si>
  <si>
    <t>Amr Mohamed Fouad</t>
  </si>
  <si>
    <t>Amr Mohamed Gamal</t>
  </si>
  <si>
    <t>Amr Mohamed Nooh</t>
  </si>
  <si>
    <t>Amr Mohamed Rashad</t>
  </si>
  <si>
    <t>Amr Moteleb</t>
  </si>
  <si>
    <t>Amr Mursi</t>
  </si>
  <si>
    <t>Amr Nada</t>
  </si>
  <si>
    <t>Amr Nasar</t>
  </si>
  <si>
    <t>Amr Saed</t>
  </si>
  <si>
    <t>Amr Salama</t>
  </si>
  <si>
    <t>Amr Saleh</t>
  </si>
  <si>
    <t>Amr Sayed</t>
  </si>
  <si>
    <t>Amr Shaheen</t>
  </si>
  <si>
    <t>Amr Shehata</t>
  </si>
  <si>
    <t>Amr Shimy</t>
  </si>
  <si>
    <t>Amr Shnawy</t>
  </si>
  <si>
    <t>Amr Srag</t>
  </si>
  <si>
    <t>Amr Tawfik</t>
  </si>
  <si>
    <t>Amr Wael</t>
  </si>
  <si>
    <t>Amr Yehia</t>
  </si>
  <si>
    <t>Amr Youssef</t>
  </si>
  <si>
    <t>Amr Zaiton</t>
  </si>
  <si>
    <t>Amro Elhamshari</t>
  </si>
  <si>
    <t>Amro Gamil</t>
  </si>
  <si>
    <t>Amro Mohamed</t>
  </si>
  <si>
    <t>Amro Salah</t>
  </si>
  <si>
    <t>Anas Safwat</t>
  </si>
  <si>
    <t>Andrea Morcos</t>
  </si>
  <si>
    <t>Anes Mohamed Anes</t>
  </si>
  <si>
    <t>Anoop Hariharan</t>
  </si>
  <si>
    <t xml:space="preserve">ANOPC-145 </t>
  </si>
  <si>
    <t xml:space="preserve">ANOPC-Secretary </t>
  </si>
  <si>
    <t>Anwar Alabdullah</t>
  </si>
  <si>
    <t>Araby Kamal</t>
  </si>
  <si>
    <t>Arafa Moslem</t>
  </si>
  <si>
    <t>Archive Testing</t>
  </si>
  <si>
    <t>Arslan Saleem</t>
  </si>
  <si>
    <t>Arun Karthikeyan</t>
  </si>
  <si>
    <t>Arun Kumar</t>
  </si>
  <si>
    <t>Arun Titus</t>
  </si>
  <si>
    <t xml:space="preserve">Arunkumar </t>
  </si>
  <si>
    <t>Arwa Mamdouh</t>
  </si>
  <si>
    <t>Asem Abd Allah</t>
  </si>
  <si>
    <t>Aser Alaa</t>
  </si>
  <si>
    <t>Ashraf Abdallah</t>
  </si>
  <si>
    <t>Ashraf Abdel Hamed</t>
  </si>
  <si>
    <t>Ashraf Abdelfatah</t>
  </si>
  <si>
    <t>Ashraf Abdelgelel</t>
  </si>
  <si>
    <t>Ashraf Abdelreheem</t>
  </si>
  <si>
    <t>Ashraf Ahmed</t>
  </si>
  <si>
    <t>Ashraf Ahmed Bakkar</t>
  </si>
  <si>
    <t>Ashraf Ahmed Mousa</t>
  </si>
  <si>
    <t>Ashraf Alfouli</t>
  </si>
  <si>
    <t>Ashraf Ali Mohamed</t>
  </si>
  <si>
    <t>Ashraf Ashour</t>
  </si>
  <si>
    <t>Ashraf Attia Melouka</t>
  </si>
  <si>
    <t>Ashraf El Attar</t>
  </si>
  <si>
    <t>Ashraf El Gohary</t>
  </si>
  <si>
    <t>Ashraf El Toukhy</t>
  </si>
  <si>
    <t>Ashraf Elhadedy</t>
  </si>
  <si>
    <t>Ashraf El-Sayed Hassan</t>
  </si>
  <si>
    <t>Ashraf Farouk</t>
  </si>
  <si>
    <t>Ashraf Hasanin</t>
  </si>
  <si>
    <t>Ashraf Hassaan</t>
  </si>
  <si>
    <t>Ashraf Heikel</t>
  </si>
  <si>
    <t>Ashraf Ibrahim</t>
  </si>
  <si>
    <t>Ashraf Kamel</t>
  </si>
  <si>
    <t>Ashraf Kamel Amer</t>
  </si>
  <si>
    <t>Ashraf Mahmoud</t>
  </si>
  <si>
    <t>Ashraf Mamdouh</t>
  </si>
  <si>
    <t>Ashraf Mohamed Ahmed</t>
  </si>
  <si>
    <t>Ashraf Mohamed Hassen</t>
  </si>
  <si>
    <t>Ashraf Montasser</t>
  </si>
  <si>
    <t>Ashraf Omar</t>
  </si>
  <si>
    <t>Ashraf Ramadan</t>
  </si>
  <si>
    <t>Ashraf Reda</t>
  </si>
  <si>
    <t>Ashraf Refaat Khalid</t>
  </si>
  <si>
    <t>Ashraf Saber Sayed</t>
  </si>
  <si>
    <t>Ashraf Sayed Mohamed</t>
  </si>
  <si>
    <t>Ashraf Wanas</t>
  </si>
  <si>
    <t>Ashref El Said Mahmoud</t>
  </si>
  <si>
    <t>Ashsh Raghuwanshi</t>
  </si>
  <si>
    <t>Asmaa Elbadery</t>
  </si>
  <si>
    <t>Asmaa Mahmoud Abou El-Makarem</t>
  </si>
  <si>
    <t>Asmaa Mohsen Eid</t>
  </si>
  <si>
    <t>Asmaa Taher</t>
  </si>
  <si>
    <t>Asmaa Wagdy</t>
  </si>
  <si>
    <t>ASORC DCC</t>
  </si>
  <si>
    <t xml:space="preserve">ASORCDCC_ENG </t>
  </si>
  <si>
    <t xml:space="preserve">ASORCDCC_Site </t>
  </si>
  <si>
    <t xml:space="preserve">ASORCDCC_VEN </t>
  </si>
  <si>
    <t>Assad Abd Elhalem Daraz</t>
  </si>
  <si>
    <t>Assem Affify</t>
  </si>
  <si>
    <t>Assem Alghamdi</t>
  </si>
  <si>
    <t>Assem Sayed Abdel Hameed</t>
  </si>
  <si>
    <t>Asser Amin</t>
  </si>
  <si>
    <t>Asser Shaeer</t>
  </si>
  <si>
    <t>Atef Abd Elhamid</t>
  </si>
  <si>
    <t>Atef Abdel Hamid Mahmoud Ali</t>
  </si>
  <si>
    <t>Atef Allbany</t>
  </si>
  <si>
    <t>Atef Araby</t>
  </si>
  <si>
    <t>Atef Elsayed</t>
  </si>
  <si>
    <t>Atef Hassan</t>
  </si>
  <si>
    <t>Atef Ibrahim Amer</t>
  </si>
  <si>
    <t>Atef Salama</t>
  </si>
  <si>
    <t>Atef Selim</t>
  </si>
  <si>
    <t>Atiaa Ibrahim</t>
  </si>
  <si>
    <t>Atif Javid</t>
  </si>
  <si>
    <t>Attia Aasaker</t>
  </si>
  <si>
    <t xml:space="preserve">AutoDesk </t>
  </si>
  <si>
    <t>Awad Mohamed</t>
  </si>
  <si>
    <t>Awny Elsherbiny</t>
  </si>
  <si>
    <t>Aya Bayoumi</t>
  </si>
  <si>
    <t>Aya Ezz El-Din</t>
  </si>
  <si>
    <t>Aya Hassan</t>
  </si>
  <si>
    <t>Aya Khalifa</t>
  </si>
  <si>
    <t>Aya Khashab</t>
  </si>
  <si>
    <t>Aya Tallah Sayed</t>
  </si>
  <si>
    <t>Ayat Abdel Azim</t>
  </si>
  <si>
    <t>Ayat Mohamed</t>
  </si>
  <si>
    <t>Ayatallah Agamawy</t>
  </si>
  <si>
    <t>Ayman Abd El-Fatah Mohamed</t>
  </si>
  <si>
    <t>Ayman Abdel Kawy</t>
  </si>
  <si>
    <t>Ayman Abdel Latif</t>
  </si>
  <si>
    <t>Ayman Abdel Sabour</t>
  </si>
  <si>
    <t>Ayman Abdel Shafy</t>
  </si>
  <si>
    <t>Ayman Abdelkhalek</t>
  </si>
  <si>
    <t>Ayman Abdeltawab</t>
  </si>
  <si>
    <t>Ayman Ahmed</t>
  </si>
  <si>
    <t>Ayman Ali Mohamed Ali</t>
  </si>
  <si>
    <t>Ayman Ashraf</t>
  </si>
  <si>
    <t>Ayman Baker</t>
  </si>
  <si>
    <t>Ayman Barbary</t>
  </si>
  <si>
    <t>Ayman Basiony</t>
  </si>
  <si>
    <t>Ayman Deif</t>
  </si>
  <si>
    <t>Ayman El Sayed Nabet</t>
  </si>
  <si>
    <t>Ayman Elbolok</t>
  </si>
  <si>
    <t>Ayman Esheraie</t>
  </si>
  <si>
    <t>Ayman Fouad Mansour</t>
  </si>
  <si>
    <t>Ayman Gaber</t>
  </si>
  <si>
    <t>Ayman Gaber Saleh</t>
  </si>
  <si>
    <t>Ayman Gamal</t>
  </si>
  <si>
    <t>Ayman Hamada El Bahnihy</t>
  </si>
  <si>
    <t>Ayman Hasan</t>
  </si>
  <si>
    <t>Ayman Khadary</t>
  </si>
  <si>
    <t>Ayman Mahmoud</t>
  </si>
  <si>
    <t>Ayman Mansy</t>
  </si>
  <si>
    <t>Ayman Mohamed Morsy</t>
  </si>
  <si>
    <t>Ayman Mostafa Osman</t>
  </si>
  <si>
    <t>Ayman Osman Fouad Elansary</t>
  </si>
  <si>
    <t>Ayman Ossama</t>
  </si>
  <si>
    <t>Ayman Raouf</t>
  </si>
  <si>
    <t>Ayman Shawqi</t>
  </si>
  <si>
    <t>Ayman Shennawy</t>
  </si>
  <si>
    <t>Ayman Turky</t>
  </si>
  <si>
    <t>Ayman Zakaria</t>
  </si>
  <si>
    <t>Aymen Mohamed</t>
  </si>
  <si>
    <t>Aymen Rizck</t>
  </si>
  <si>
    <t>Azer Hasan</t>
  </si>
  <si>
    <t>Azhar Abbas</t>
  </si>
  <si>
    <t>Azhar Khan</t>
  </si>
  <si>
    <t xml:space="preserve">AZ-POC </t>
  </si>
  <si>
    <t>Azza Abdel Hamid</t>
  </si>
  <si>
    <t>Azza Wahid</t>
  </si>
  <si>
    <t>Azzam Al-shawabkah</t>
  </si>
  <si>
    <t>Babar Shabbir</t>
  </si>
  <si>
    <t>Bahaa Ahmed Morad</t>
  </si>
  <si>
    <t>Baher Hassanin</t>
  </si>
  <si>
    <t>Bahget Abdelhady</t>
  </si>
  <si>
    <t>Balal Zaman</t>
  </si>
  <si>
    <t>Bandar.Kuait Kuait</t>
  </si>
  <si>
    <t>Bandela Anand</t>
  </si>
  <si>
    <t>Basavaraj Mali</t>
  </si>
  <si>
    <t>Basel Mohamed</t>
  </si>
  <si>
    <t>Basem Abdellatif</t>
  </si>
  <si>
    <t>Basem Dahshan</t>
  </si>
  <si>
    <t>Basem Fouda</t>
  </si>
  <si>
    <t>Basem Khattab</t>
  </si>
  <si>
    <t>Basem Moataz</t>
  </si>
  <si>
    <t>Basem Mohamed Abdeltawwab</t>
  </si>
  <si>
    <t>Basem Mohamed Taha</t>
  </si>
  <si>
    <t>Basem Nabil</t>
  </si>
  <si>
    <t>Basem Saad El Din</t>
  </si>
  <si>
    <t>Basem Saber</t>
  </si>
  <si>
    <t>Basma Fahmy</t>
  </si>
  <si>
    <t>Bassel Hazem</t>
  </si>
  <si>
    <t>Bassem Abdel Moneim</t>
  </si>
  <si>
    <t>Bassem Ahmed</t>
  </si>
  <si>
    <t>Bassem Bahy</t>
  </si>
  <si>
    <t>Bassem Dahy</t>
  </si>
  <si>
    <t>Basyoni Elbarbari</t>
  </si>
  <si>
    <t>Beej Florez Florez</t>
  </si>
  <si>
    <t>Bekhet Mohamed Atia</t>
  </si>
  <si>
    <t>Belal Elgohary</t>
  </si>
  <si>
    <t>Beshouy Reda</t>
  </si>
  <si>
    <t>Biju Lonappan</t>
  </si>
  <si>
    <t>Bilal Osman</t>
  </si>
  <si>
    <t>Burhan Ali</t>
  </si>
  <si>
    <t xml:space="preserve">Call </t>
  </si>
  <si>
    <t xml:space="preserve">Candidate </t>
  </si>
  <si>
    <t xml:space="preserve">Car </t>
  </si>
  <si>
    <t xml:space="preserve">CDU3-DCC-SITE </t>
  </si>
  <si>
    <t>Ceo Fax</t>
  </si>
  <si>
    <t>CEO Office</t>
  </si>
  <si>
    <t>CEOTech Office</t>
  </si>
  <si>
    <t xml:space="preserve">Ceo-cards </t>
  </si>
  <si>
    <t>Chahira Taymour</t>
  </si>
  <si>
    <t>RFC Management</t>
  </si>
  <si>
    <t>Charles Mason</t>
  </si>
  <si>
    <t>Chris Unson</t>
  </si>
  <si>
    <t>Christian Bacani</t>
  </si>
  <si>
    <t>Christopher Murgatroyd</t>
  </si>
  <si>
    <t xml:space="preserve">club </t>
  </si>
  <si>
    <t xml:space="preserve">cmancini </t>
  </si>
  <si>
    <t xml:space="preserve">competitions </t>
  </si>
  <si>
    <t xml:space="preserve">complaints </t>
  </si>
  <si>
    <t xml:space="preserve">CONST_KHUFF </t>
  </si>
  <si>
    <t>Customer Relation</t>
  </si>
  <si>
    <t>Dahlia Amin</t>
  </si>
  <si>
    <t>Dahlia El-Hariry</t>
  </si>
  <si>
    <t>Dalal Shalan Alkuait Alkuait</t>
  </si>
  <si>
    <t>Dalia Ali</t>
  </si>
  <si>
    <t>Dalia Ashraf</t>
  </si>
  <si>
    <t>Dalia Elawadly</t>
  </si>
  <si>
    <t>Dalia El-Serafy</t>
  </si>
  <si>
    <t>Dalia El-Shafee</t>
  </si>
  <si>
    <t>Dalia Fahmy</t>
  </si>
  <si>
    <t>Dalia Farouk</t>
  </si>
  <si>
    <t>Dalia Hammad</t>
  </si>
  <si>
    <t>Dalia Shams Eldien</t>
  </si>
  <si>
    <t>Dalia Tawfik Moustafa</t>
  </si>
  <si>
    <t>Dalia Wahba</t>
  </si>
  <si>
    <t>Daniel Pogski</t>
  </si>
  <si>
    <t>Darweash Darweash</t>
  </si>
  <si>
    <t>DBN.MaterialQCI MaterialQCI</t>
  </si>
  <si>
    <t>DBN.Nurse Nurse</t>
  </si>
  <si>
    <t>DBN.PipingQCI PipingQCI</t>
  </si>
  <si>
    <t>DC.Controlsys Controlsys</t>
  </si>
  <si>
    <t xml:space="preserve">DCS-DCC </t>
  </si>
  <si>
    <t>DEBOTTLENECK DCC</t>
  </si>
  <si>
    <t>Dena Kamal</t>
  </si>
  <si>
    <t>Desouki Desouki</t>
  </si>
  <si>
    <t>Diaa Gaafer</t>
  </si>
  <si>
    <t>Diaa Mostafa</t>
  </si>
  <si>
    <t>Diaaeldeen Ali</t>
  </si>
  <si>
    <t>Diab Abd Rabou</t>
  </si>
  <si>
    <t>Diana Nader</t>
  </si>
  <si>
    <t>Dina Abd El Moein Hassan</t>
  </si>
  <si>
    <t>Dina Ahmed</t>
  </si>
  <si>
    <t>Dina Ahmed Abo Nazel</t>
  </si>
  <si>
    <t>Dina El Shayeb</t>
  </si>
  <si>
    <t>Dina Elsenary</t>
  </si>
  <si>
    <t>Dina Eskander</t>
  </si>
  <si>
    <t>Dina Essam</t>
  </si>
  <si>
    <t>Dina Fouad</t>
  </si>
  <si>
    <t>Dina Gamal Eldin</t>
  </si>
  <si>
    <t>Dina Hani Salem</t>
  </si>
  <si>
    <t>Dina Hazem</t>
  </si>
  <si>
    <t>Dina Mohamed Salem</t>
  </si>
  <si>
    <t>Dina Nour El Den</t>
  </si>
  <si>
    <t>Dina Said El Kholy</t>
  </si>
  <si>
    <t>Dina Tharwat</t>
  </si>
  <si>
    <t>Dinesh Patil</t>
  </si>
  <si>
    <t xml:space="preserve">Discovery </t>
  </si>
  <si>
    <t>Divesh Patil</t>
  </si>
  <si>
    <t>Diyaa Saber</t>
  </si>
  <si>
    <t>DNB.WeldingQCI WeldingQCI</t>
  </si>
  <si>
    <t>Doaa Abdel Aziz</t>
  </si>
  <si>
    <t>Doaa Adel Amin</t>
  </si>
  <si>
    <t>Doaa Hany</t>
  </si>
  <si>
    <t>Doaa Hesham</t>
  </si>
  <si>
    <t>Doaa Ibrahim</t>
  </si>
  <si>
    <t>Doaa Mohamed Reda</t>
  </si>
  <si>
    <t>Donia Noureldin</t>
  </si>
  <si>
    <t>downstream.strategy Strategy</t>
  </si>
  <si>
    <t xml:space="preserve">E&amp;I-DCC-Site </t>
  </si>
  <si>
    <t xml:space="preserve">E&amp;I-QC-Site </t>
  </si>
  <si>
    <t>Ebied Shaban</t>
  </si>
  <si>
    <t>Ebraheim Ebd Elhafz</t>
  </si>
  <si>
    <t>Ebrahim Hassan</t>
  </si>
  <si>
    <t>Ebtehal Hamed Abdalla</t>
  </si>
  <si>
    <t>Ebtehal Mohamed</t>
  </si>
  <si>
    <t>edms distribution</t>
  </si>
  <si>
    <t>EGPC CMT Mailbox</t>
  </si>
  <si>
    <t>Ehab Abd El Latif</t>
  </si>
  <si>
    <t>Ehab Ahmed</t>
  </si>
  <si>
    <t>Ehab Ali</t>
  </si>
  <si>
    <t>Ehab Anwer</t>
  </si>
  <si>
    <t>Ehab Badr El-Din</t>
  </si>
  <si>
    <t>Ehab Elaidy</t>
  </si>
  <si>
    <t>Ehab Elsebaey</t>
  </si>
  <si>
    <t>Ehab Ezzat Shokeir</t>
  </si>
  <si>
    <t>Ehab Fadel</t>
  </si>
  <si>
    <t>Ehab Fathy</t>
  </si>
  <si>
    <t>Ehab Mohamed Abu Elfadl</t>
  </si>
  <si>
    <t>Ehab Mohamed Taher</t>
  </si>
  <si>
    <t>Ehab Mostafa</t>
  </si>
  <si>
    <t>Ehab Sayed Mohamed</t>
  </si>
  <si>
    <t>Ehab Sayed Shebl</t>
  </si>
  <si>
    <t>Ehab Shaalan</t>
  </si>
  <si>
    <t>Ehab Shaker Elhamy</t>
  </si>
  <si>
    <t>Ehab Soliman</t>
  </si>
  <si>
    <t>Ehab Zahy</t>
  </si>
  <si>
    <t>Eid Abdelsalam</t>
  </si>
  <si>
    <t>Eid Aboelkheir</t>
  </si>
  <si>
    <t>Eid Ahmed</t>
  </si>
  <si>
    <t>Eid Mohamed</t>
  </si>
  <si>
    <t>Ekramy Mohamed</t>
  </si>
  <si>
    <t>El Moatasim Abo Sina</t>
  </si>
  <si>
    <t>El Sayed Mansour</t>
  </si>
  <si>
    <t>Elaraby Dawood</t>
  </si>
  <si>
    <t>Electrical Electrical</t>
  </si>
  <si>
    <t xml:space="preserve">Electrical </t>
  </si>
  <si>
    <t>Elham Ismail</t>
  </si>
  <si>
    <t>Elhami Abdallah</t>
  </si>
  <si>
    <t>El-Lethy Mokhtar</t>
  </si>
  <si>
    <t>El-Morsy Ahmed Lasheen</t>
  </si>
  <si>
    <t>Elnabawy Ragheb Akl</t>
  </si>
  <si>
    <t>Elsayed Abdeen</t>
  </si>
  <si>
    <t>ELSAYED GAD</t>
  </si>
  <si>
    <t>Elsayed Ramadan</t>
  </si>
  <si>
    <t>Elsayed Yousef</t>
  </si>
  <si>
    <t>Elshahat Elkholy</t>
  </si>
  <si>
    <t>Elshaymaa Hassanein</t>
  </si>
  <si>
    <t>Emad Abd El Moneim</t>
  </si>
  <si>
    <t>Emad Abdel Moaty</t>
  </si>
  <si>
    <t>Emad Adel Abd El Salam</t>
  </si>
  <si>
    <t>Emad El Shokary</t>
  </si>
  <si>
    <t>Emad Gaber</t>
  </si>
  <si>
    <t>Emad Gomaa</t>
  </si>
  <si>
    <t>Emad Hasan</t>
  </si>
  <si>
    <t>Emad Magdy Hemaya</t>
  </si>
  <si>
    <t>Emad Meke</t>
  </si>
  <si>
    <t>Emad Mohamed</t>
  </si>
  <si>
    <t>Emad Yosri</t>
  </si>
  <si>
    <t>Emad Zaki</t>
  </si>
  <si>
    <t>Eman Abdelnaby</t>
  </si>
  <si>
    <t>Eman Abo Bakr Farghal</t>
  </si>
  <si>
    <t>Eman Alaa</t>
  </si>
  <si>
    <t>Eman Almadan</t>
  </si>
  <si>
    <t>Eman Essam</t>
  </si>
  <si>
    <t>Eman Fathy</t>
  </si>
  <si>
    <t>Eman Ibrahim Diab</t>
  </si>
  <si>
    <t>Eman Mohamed</t>
  </si>
  <si>
    <t>Eman Shokry</t>
  </si>
  <si>
    <t>Eman Talaat</t>
  </si>
  <si>
    <t>Emmanuel Kiran</t>
  </si>
  <si>
    <t>Enas Ayman</t>
  </si>
  <si>
    <t xml:space="preserve">Energy </t>
  </si>
  <si>
    <t>Engie Hussein</t>
  </si>
  <si>
    <t>Engy Galal</t>
  </si>
  <si>
    <t>Engy Medhat</t>
  </si>
  <si>
    <t>Engy Youssef</t>
  </si>
  <si>
    <t>Engy Zain</t>
  </si>
  <si>
    <t>Enjy Assem</t>
  </si>
  <si>
    <t xml:space="preserve">ENP-ANOPC-DCC </t>
  </si>
  <si>
    <t xml:space="preserve">ENP-DCC-APC </t>
  </si>
  <si>
    <t xml:space="preserve">ENP-DCC-TrainD </t>
  </si>
  <si>
    <t>Enppi Algeria</t>
  </si>
  <si>
    <t>Enppi CEO</t>
  </si>
  <si>
    <t>Enppi Club</t>
  </si>
  <si>
    <t>Enppi Iraq</t>
  </si>
  <si>
    <t>Enppi KSA</t>
  </si>
  <si>
    <t>Enppi Kuwait</t>
  </si>
  <si>
    <t>Enppi Lebanon</t>
  </si>
  <si>
    <t>Enppi Muscat</t>
  </si>
  <si>
    <t>Enppi Oman</t>
  </si>
  <si>
    <t>Enppi Qatar</t>
  </si>
  <si>
    <t>Enppi Sudan</t>
  </si>
  <si>
    <t>Enppi Syria</t>
  </si>
  <si>
    <t>Enppi UAE</t>
  </si>
  <si>
    <t>Enppi Venezuela</t>
  </si>
  <si>
    <t>Enppi.SE.DCC DCC</t>
  </si>
  <si>
    <t>Enppi MB-GF-02</t>
  </si>
  <si>
    <t>Enppi MB-GF-03</t>
  </si>
  <si>
    <t xml:space="preserve">enp-sasrf-admin </t>
  </si>
  <si>
    <t xml:space="preserve">ENP-SASRF-DCC </t>
  </si>
  <si>
    <t xml:space="preserve">Enp-Site-TrainD </t>
  </si>
  <si>
    <t xml:space="preserve">EPCRecruitment </t>
  </si>
  <si>
    <t>Equbal Alam</t>
  </si>
  <si>
    <t>Equip Fab Equip Fab</t>
  </si>
  <si>
    <t>Ereni Bebawy</t>
  </si>
  <si>
    <t>erp.licenses licenses</t>
  </si>
  <si>
    <t>Esam Mohamed Kamel</t>
  </si>
  <si>
    <t>Esam Naguib</t>
  </si>
  <si>
    <t>Eslam Abodeif</t>
  </si>
  <si>
    <t>Eslam Ahmed</t>
  </si>
  <si>
    <t>Eslam Ali</t>
  </si>
  <si>
    <t>Eslam Farouk</t>
  </si>
  <si>
    <t>Eslam Gamal</t>
  </si>
  <si>
    <t>Eslam Kandil</t>
  </si>
  <si>
    <t>Eslam Nassar</t>
  </si>
  <si>
    <t>Eslam Osama</t>
  </si>
  <si>
    <t>Eslam Salah Mansour</t>
  </si>
  <si>
    <t>Essam Adel Attalla</t>
  </si>
  <si>
    <t>Essam Ahmed Negem</t>
  </si>
  <si>
    <t>Essam Atteya</t>
  </si>
  <si>
    <t>Essam El Askandrany</t>
  </si>
  <si>
    <t>Essam El Wazer</t>
  </si>
  <si>
    <t>Essam El-Shamarka</t>
  </si>
  <si>
    <t>Essam Hassan</t>
  </si>
  <si>
    <t>Essam Ibrahim</t>
  </si>
  <si>
    <t>Essam Mohsen</t>
  </si>
  <si>
    <t>Essam Saeed</t>
  </si>
  <si>
    <t>Essam Zeidan</t>
  </si>
  <si>
    <t>Ethydco Dcc</t>
  </si>
  <si>
    <t xml:space="preserve">event </t>
  </si>
  <si>
    <t xml:space="preserve">EV-SysMailbox1 </t>
  </si>
  <si>
    <t xml:space="preserve">EV-SysMailbox2 </t>
  </si>
  <si>
    <t xml:space="preserve">EV-SysMailbox5 </t>
  </si>
  <si>
    <t xml:space="preserve">EV-SysMailbox6 </t>
  </si>
  <si>
    <t xml:space="preserve">EV-SysMailbox7 </t>
  </si>
  <si>
    <t>Eyad Kadour</t>
  </si>
  <si>
    <t>Ezz El Din Hussein</t>
  </si>
  <si>
    <t>Ezz El Din Soliman</t>
  </si>
  <si>
    <t>Fady Fathy</t>
  </si>
  <si>
    <t>Fady Hamdy</t>
  </si>
  <si>
    <t>Fady Sherif</t>
  </si>
  <si>
    <t>Fady Thomas</t>
  </si>
  <si>
    <t>Fahad Al Hilal</t>
  </si>
  <si>
    <t>Fahd Abourayh</t>
  </si>
  <si>
    <t>Faisal Al-Hammadi</t>
  </si>
  <si>
    <t>Faisal AL-Khalidi</t>
  </si>
  <si>
    <t>Faisal Awad Ramadan</t>
  </si>
  <si>
    <t>Faizan Ahmed Abbasi</t>
  </si>
  <si>
    <t>Farhan Nader</t>
  </si>
  <si>
    <t>Farid Ezzat</t>
  </si>
  <si>
    <t>Farida Shams</t>
  </si>
  <si>
    <t>Farida Taher</t>
  </si>
  <si>
    <t>Farouk Kandeel</t>
  </si>
  <si>
    <t>Farrag Haroun</t>
  </si>
  <si>
    <t>Faten Hamdy</t>
  </si>
  <si>
    <t>Fathalla Selit</t>
  </si>
  <si>
    <t>Fathallah Fouad</t>
  </si>
  <si>
    <t>Fathy Almorsy</t>
  </si>
  <si>
    <t>Fathy El Sayed</t>
  </si>
  <si>
    <t>Fathy Mogahed Mohamed</t>
  </si>
  <si>
    <t>Fathy Shawky</t>
  </si>
  <si>
    <t>Fatimah Alsafawani</t>
  </si>
  <si>
    <t>Fatma Ali</t>
  </si>
  <si>
    <t>Fatma Bahr</t>
  </si>
  <si>
    <t>Fatma El-Zahraa Khalil</t>
  </si>
  <si>
    <t>Fatma Hussanin</t>
  </si>
  <si>
    <t>Fatma Mohamed Elsayed</t>
  </si>
  <si>
    <t>Fatma Sayed</t>
  </si>
  <si>
    <t>Fawzy Gad</t>
  </si>
  <si>
    <t>Fawzy Ibrahim</t>
  </si>
  <si>
    <t>Fawzy Shaaban</t>
  </si>
  <si>
    <t>Fax Room - Finance, Banks</t>
  </si>
  <si>
    <t>Fax Room - Headquarters</t>
  </si>
  <si>
    <t>Fayez Abdelatty</t>
  </si>
  <si>
    <t>Faysal Rezq</t>
  </si>
  <si>
    <t>Fekry Mohamed Ibraheim</t>
  </si>
  <si>
    <t>Feras Ghandourah</t>
  </si>
  <si>
    <t>Flobateer Melek</t>
  </si>
  <si>
    <t>Folllow Up Finance</t>
  </si>
  <si>
    <t xml:space="preserve">Football-academy </t>
  </si>
  <si>
    <t>Fouad Bekdache</t>
  </si>
  <si>
    <t>G. Ali Khan Khan</t>
  </si>
  <si>
    <t>Gaber Abdelmoeen</t>
  </si>
  <si>
    <t>Galal Mohamed</t>
  </si>
  <si>
    <t>Gamal Abdel Fatah</t>
  </si>
  <si>
    <t>Gamal Aly</t>
  </si>
  <si>
    <t>Gamal Barakat</t>
  </si>
  <si>
    <t>Gamal Dawoud</t>
  </si>
  <si>
    <t>Gamal Gouda Mohamed</t>
  </si>
  <si>
    <t>Gamal Hamed</t>
  </si>
  <si>
    <t>Gamal Hussein</t>
  </si>
  <si>
    <t>Gamal Khalil</t>
  </si>
  <si>
    <t>Gasser Mahmoud</t>
  </si>
  <si>
    <t>Gehad Ibrahim</t>
  </si>
  <si>
    <t>Gehad Mabrouk</t>
  </si>
  <si>
    <t>Gehan Elsayed Youssef</t>
  </si>
  <si>
    <t>General Account Section</t>
  </si>
  <si>
    <t>General User For ISO ISO</t>
  </si>
  <si>
    <t>Gerardo Felipe</t>
  </si>
  <si>
    <t>Ghada Ezzat</t>
  </si>
  <si>
    <t>Ghada Ghoneimi</t>
  </si>
  <si>
    <t>Ghada Ibrahem</t>
  </si>
  <si>
    <t>Ghada Rabie</t>
  </si>
  <si>
    <t>Ghalia Abdel Aziz</t>
  </si>
  <si>
    <t>Ghanem Al-Marri</t>
  </si>
  <si>
    <t>Ghidaa Osama</t>
  </si>
  <si>
    <t>Gihan Bayomy</t>
  </si>
  <si>
    <t>Gihan Helal</t>
  </si>
  <si>
    <t>Gihan Kandil</t>
  </si>
  <si>
    <t>Gina Elsebaey</t>
  </si>
  <si>
    <t>Glen Wyborn</t>
  </si>
  <si>
    <t xml:space="preserve">Gmail </t>
  </si>
  <si>
    <t>Gomaa Ali</t>
  </si>
  <si>
    <t>Gomaa El-Meadawy</t>
  </si>
  <si>
    <t>GPC DCC</t>
  </si>
  <si>
    <t>Hadeer Elazab</t>
  </si>
  <si>
    <t>Hadeer Hadhoud</t>
  </si>
  <si>
    <t>Hadeer Ibrahim</t>
  </si>
  <si>
    <t>Hadeer Mohamed Mohamed</t>
  </si>
  <si>
    <t>Hadeer Shabaan</t>
  </si>
  <si>
    <t>Hader EL-Helali</t>
  </si>
  <si>
    <t>Hadil Elgebaly</t>
  </si>
  <si>
    <t>Hady Hady</t>
  </si>
  <si>
    <t>Hady Yehia</t>
  </si>
  <si>
    <t>Hagar Alaa</t>
  </si>
  <si>
    <t>Hager Kadry</t>
  </si>
  <si>
    <t>Haggag Rabei</t>
  </si>
  <si>
    <t>Haidar Ibrahim</t>
  </si>
  <si>
    <t>Haidi Badawi</t>
  </si>
  <si>
    <t>Haidy Eissa</t>
  </si>
  <si>
    <t>Haidy Nabeeh</t>
  </si>
  <si>
    <t>Haitham Abd El Hares</t>
  </si>
  <si>
    <t>Haitham Abd El Rahman</t>
  </si>
  <si>
    <t>Haitham Anis</t>
  </si>
  <si>
    <t>Haitham Ashraf</t>
  </si>
  <si>
    <t>Haitham Badawy</t>
  </si>
  <si>
    <t>Haitham Hesham</t>
  </si>
  <si>
    <t>Haitham Nasr</t>
  </si>
  <si>
    <t>Haitham Reda</t>
  </si>
  <si>
    <t>Hala Beraikaa</t>
  </si>
  <si>
    <t>Hala Elsayed</t>
  </si>
  <si>
    <t>Hala Hassan</t>
  </si>
  <si>
    <t>Hamdy Abo Fada</t>
  </si>
  <si>
    <t>Hamdy Ashour</t>
  </si>
  <si>
    <t>Hamdy El Sayed</t>
  </si>
  <si>
    <t>Hamdy Ismail</t>
  </si>
  <si>
    <t>Hamdy Sharaf</t>
  </si>
  <si>
    <t>Hamdy Soliman</t>
  </si>
  <si>
    <t>Hamed Mohammed Abd Elkarem</t>
  </si>
  <si>
    <t>Hamza Elrashed</t>
  </si>
  <si>
    <t>Hamza Youssef</t>
  </si>
  <si>
    <t>Hana Alshrbeeny</t>
  </si>
  <si>
    <t>Hana Osama</t>
  </si>
  <si>
    <t>Hanadi Mohamed</t>
  </si>
  <si>
    <t>Hanady Matar</t>
  </si>
  <si>
    <t>Hanafy Hasan</t>
  </si>
  <si>
    <t>Hanan Farag</t>
  </si>
  <si>
    <t>Hanan Khalil</t>
  </si>
  <si>
    <t>Hanan Maher</t>
  </si>
  <si>
    <t>Hanan Salah Marwan</t>
  </si>
  <si>
    <t>Hani Abdelgawaad</t>
  </si>
  <si>
    <t>Hani Adel</t>
  </si>
  <si>
    <t>Hani Atteya</t>
  </si>
  <si>
    <t>Hani Mahran</t>
  </si>
  <si>
    <t>Hani Mohamed</t>
  </si>
  <si>
    <t>Hani Mokhtar</t>
  </si>
  <si>
    <t>Hani Nassar</t>
  </si>
  <si>
    <t>Hani Rashad</t>
  </si>
  <si>
    <t>Hani Tantawy</t>
  </si>
  <si>
    <t>Hani Zenhom</t>
  </si>
  <si>
    <t>Hany Abd El Tawab</t>
  </si>
  <si>
    <t>Hany Abd Elsalam</t>
  </si>
  <si>
    <t>Hany Ahmed</t>
  </si>
  <si>
    <t>Hany Farouk</t>
  </si>
  <si>
    <t>Hany Madany</t>
  </si>
  <si>
    <t>Hany Mohamed</t>
  </si>
  <si>
    <t>Hany Mohamed Bayoumi</t>
  </si>
  <si>
    <t>Hany Mohamed Eid</t>
  </si>
  <si>
    <t>Hany Mohamed Hamza</t>
  </si>
  <si>
    <t>Hany Mohamed Samir</t>
  </si>
  <si>
    <t>Hany Rashad</t>
  </si>
  <si>
    <t>Hany Samir</t>
  </si>
  <si>
    <t>Hany Shebl</t>
  </si>
  <si>
    <t>Hany Zahran</t>
  </si>
  <si>
    <t>Hasan Ahmed</t>
  </si>
  <si>
    <t>Hasan Elsayed Soliman</t>
  </si>
  <si>
    <t>Hashem Attallah</t>
  </si>
  <si>
    <t>Hashem Huseen</t>
  </si>
  <si>
    <t xml:space="preserve">Hassan </t>
  </si>
  <si>
    <t>Hassan Ahmed</t>
  </si>
  <si>
    <t>Hassan Al-Hajji</t>
  </si>
  <si>
    <t>Hassan Alhamd</t>
  </si>
  <si>
    <t>Hassan Alhulaymi</t>
  </si>
  <si>
    <t>Hassan Ali</t>
  </si>
  <si>
    <t>Hassan Badawy</t>
  </si>
  <si>
    <t>Hassan El Sayed Amer</t>
  </si>
  <si>
    <t>Hassan Farouk</t>
  </si>
  <si>
    <t>Hassan Farrag</t>
  </si>
  <si>
    <t>Hassan Hamada</t>
  </si>
  <si>
    <t>Hassan Hassan</t>
  </si>
  <si>
    <t>Hassan Ibrahim</t>
  </si>
  <si>
    <t>Hassan Magdy</t>
  </si>
  <si>
    <t>Hassan Omar</t>
  </si>
  <si>
    <t>Hassan Reyad</t>
  </si>
  <si>
    <t>Hassan Salah</t>
  </si>
  <si>
    <t>Hassan Taman</t>
  </si>
  <si>
    <t>Hassan Wagih</t>
  </si>
  <si>
    <t>Hassan Yousef Mahmoud</t>
  </si>
  <si>
    <t>Hatem Eltoukhy</t>
  </si>
  <si>
    <t>Hatem Eltouny</t>
  </si>
  <si>
    <t>Hatem Ibrahim</t>
  </si>
  <si>
    <t>Hatem Motawe</t>
  </si>
  <si>
    <t>Hatem Naser</t>
  </si>
  <si>
    <t>Hatem Ragab</t>
  </si>
  <si>
    <t>Hatem Romaih</t>
  </si>
  <si>
    <t>Hatem Yasser Karawia</t>
  </si>
  <si>
    <t>Haya Saqer</t>
  </si>
  <si>
    <t>Haytham Ahmed Rezk</t>
  </si>
  <si>
    <t>Haytham Mamdouh</t>
  </si>
  <si>
    <t>Haytham Megahed</t>
  </si>
  <si>
    <t>Haytham Othman</t>
  </si>
  <si>
    <t>Haytham Zaki</t>
  </si>
  <si>
    <t>Haythem Fakhri Salaeh</t>
  </si>
  <si>
    <t>Hazem Abdelazim Masoud</t>
  </si>
  <si>
    <t>Hazem Ahmed Mohamed</t>
  </si>
  <si>
    <t>Hazem Fouad</t>
  </si>
  <si>
    <t>Hazem Hassab</t>
  </si>
  <si>
    <t>Hazem Hassanin</t>
  </si>
  <si>
    <t>Hazem Ibrahim</t>
  </si>
  <si>
    <t>Hazem Kader</t>
  </si>
  <si>
    <t>Hazem Kasab</t>
  </si>
  <si>
    <t>Hazem Mahmoud Hamza</t>
  </si>
  <si>
    <t>Hazem Mamdouh</t>
  </si>
  <si>
    <t>Hazem Moustafa</t>
  </si>
  <si>
    <t>Hazem Radwan</t>
  </si>
  <si>
    <t>Hazem Salah</t>
  </si>
  <si>
    <t>Hazem Salem</t>
  </si>
  <si>
    <t xml:space="preserve">HEATER-DCC-SITE </t>
  </si>
  <si>
    <t>Heba Abd El Ghaffar</t>
  </si>
  <si>
    <t>Heba Abd El Moneim</t>
  </si>
  <si>
    <t>Heba Abd Elrahman</t>
  </si>
  <si>
    <t>Heba Abdelmaksoud</t>
  </si>
  <si>
    <t>Heba Abdelrahman</t>
  </si>
  <si>
    <t>Heba Ammar</t>
  </si>
  <si>
    <t>Heba El-Sayed Ahmed</t>
  </si>
  <si>
    <t>Heba Fikry Nagib</t>
  </si>
  <si>
    <t>Heba Gabr</t>
  </si>
  <si>
    <t>Heba Hamdy</t>
  </si>
  <si>
    <t>Heba Hossam</t>
  </si>
  <si>
    <t>Heba Hussein</t>
  </si>
  <si>
    <t>Heba Ibrahim El Malt</t>
  </si>
  <si>
    <t>Heba Kadry</t>
  </si>
  <si>
    <t>Heba Khaled</t>
  </si>
  <si>
    <t>Heba Khalifa</t>
  </si>
  <si>
    <t>Heba Mohamed Kasem</t>
  </si>
  <si>
    <t>Heba Mohamed Khalil</t>
  </si>
  <si>
    <t>Heba Mostafa Ali</t>
  </si>
  <si>
    <t>Heba Mousa</t>
  </si>
  <si>
    <t>Heba Nagy</t>
  </si>
  <si>
    <t>Heba Saad</t>
  </si>
  <si>
    <t>Heba Salah</t>
  </si>
  <si>
    <t>Heba Samir El Ashwah</t>
  </si>
  <si>
    <t>Heba Samir Rizk</t>
  </si>
  <si>
    <t>Heba Tawfik</t>
  </si>
  <si>
    <t>Hebatullah Farid</t>
  </si>
  <si>
    <t>Hedaia Ahmed Ali</t>
  </si>
  <si>
    <t>Hegazy Mahran</t>
  </si>
  <si>
    <t>Hegazy Saeed</t>
  </si>
  <si>
    <t>Heidi Fayez Hassan</t>
  </si>
  <si>
    <t>Heidi Kamal El Din</t>
  </si>
  <si>
    <t>Hekmat Hassan</t>
  </si>
  <si>
    <t>Helmy Abd El-Rahman</t>
  </si>
  <si>
    <t>Hend Ali Abd El-Wahab</t>
  </si>
  <si>
    <t>Hend Ayaad</t>
  </si>
  <si>
    <t>Hendrik Botes</t>
  </si>
  <si>
    <t>Hesham Abd-Dayem</t>
  </si>
  <si>
    <t>Hesham Abo Zeid</t>
  </si>
  <si>
    <t>Hesham Adel Mehaseb</t>
  </si>
  <si>
    <t>Hesham Adly Mostafa</t>
  </si>
  <si>
    <t>Hesham Ahmed</t>
  </si>
  <si>
    <t>Hesham Alaa</t>
  </si>
  <si>
    <t>Hesham Alkady</t>
  </si>
  <si>
    <t>Hesham Basiouny</t>
  </si>
  <si>
    <t>Hesham El Samalouty</t>
  </si>
  <si>
    <t>Hesham El-Azab</t>
  </si>
  <si>
    <t>Hesham Elberri</t>
  </si>
  <si>
    <t>Hesham El-Damer</t>
  </si>
  <si>
    <t>Hesham Elgandy</t>
  </si>
  <si>
    <t>Hesham Elmadany</t>
  </si>
  <si>
    <t>Hesham Elsharkawy</t>
  </si>
  <si>
    <t>Hesham El-Zohery</t>
  </si>
  <si>
    <t>Hesham Farid</t>
  </si>
  <si>
    <t>Hesham Hakem</t>
  </si>
  <si>
    <t>Hesham Hussein</t>
  </si>
  <si>
    <t>Hesham Hussien</t>
  </si>
  <si>
    <t>Hesham Hussien El Masry</t>
  </si>
  <si>
    <t>Hesham Khater</t>
  </si>
  <si>
    <t>Hesham Mansour</t>
  </si>
  <si>
    <t>Hesham Marzouk</t>
  </si>
  <si>
    <t>Hesham Mashhour</t>
  </si>
  <si>
    <t>Hesham Mohamed</t>
  </si>
  <si>
    <t>Hesham Mohamed Tolba</t>
  </si>
  <si>
    <t>Hesham Rady</t>
  </si>
  <si>
    <t>Hesham Rashad</t>
  </si>
  <si>
    <t>Hesham Sami</t>
  </si>
  <si>
    <t>Hesham Sayed</t>
  </si>
  <si>
    <t>Hesham Tawfik</t>
  </si>
  <si>
    <t>Hesham Zakariya</t>
  </si>
  <si>
    <t>Hiatham Atwa</t>
  </si>
  <si>
    <t>Hidayat Afridi</t>
  </si>
  <si>
    <t>Hisham Abdel Moamen</t>
  </si>
  <si>
    <t>Hisham El Mogy</t>
  </si>
  <si>
    <t>Hisham El Shatoury</t>
  </si>
  <si>
    <t>Hisham Ismaeil</t>
  </si>
  <si>
    <t>Hisham Nabeel</t>
  </si>
  <si>
    <t>Hisham Refaae Mohamed</t>
  </si>
  <si>
    <t>Hisham Sherif</t>
  </si>
  <si>
    <t>Hoda Abdel Maksoud</t>
  </si>
  <si>
    <t>Hoda El-Ridi</t>
  </si>
  <si>
    <t>Hoda Mohamed Abdel Ghani</t>
  </si>
  <si>
    <t>Hoda Mohamed El-Amin</t>
  </si>
  <si>
    <t>Hoda Salah</t>
  </si>
  <si>
    <t>Hoda Sebaq</t>
  </si>
  <si>
    <t>Horiah Alaradi</t>
  </si>
  <si>
    <t>Hosam Abd El Ghafaar</t>
  </si>
  <si>
    <t>Hosam Elshanawany</t>
  </si>
  <si>
    <t>Hosam Ibrahim</t>
  </si>
  <si>
    <t>Hosam Mohamed</t>
  </si>
  <si>
    <t>Hosni Abd Elsabour</t>
  </si>
  <si>
    <t>Hosni Mohamed</t>
  </si>
  <si>
    <t>Hosny Ahmed</t>
  </si>
  <si>
    <t xml:space="preserve">Hossam </t>
  </si>
  <si>
    <t>Hossam Abd El Rahman</t>
  </si>
  <si>
    <t>Hossam Abdel Salam Mohamed</t>
  </si>
  <si>
    <t>Hossam Atallah</t>
  </si>
  <si>
    <t>Hossam Attia</t>
  </si>
  <si>
    <t>Hossam Awad</t>
  </si>
  <si>
    <t>Hossam El Din El Meligy</t>
  </si>
  <si>
    <t>Hossam El Din Hamdy</t>
  </si>
  <si>
    <t>Hossam El Din Mahmoud</t>
  </si>
  <si>
    <t>Hossam Elhosieny</t>
  </si>
  <si>
    <t>Hossam Fadel</t>
  </si>
  <si>
    <t>Hossam Galal</t>
  </si>
  <si>
    <t>Hossam Hebeish</t>
  </si>
  <si>
    <t>Hossam Kamel</t>
  </si>
  <si>
    <t>Hossam Khalil</t>
  </si>
  <si>
    <t>Hossam Khedr</t>
  </si>
  <si>
    <t>Hossam Mansour</t>
  </si>
  <si>
    <t>Hossam Mosa</t>
  </si>
  <si>
    <t>Hossam Mostafa</t>
  </si>
  <si>
    <t>HOSSAM RASHWAN</t>
  </si>
  <si>
    <t>Hossam Riad</t>
  </si>
  <si>
    <t>Hossam Roushdy</t>
  </si>
  <si>
    <t>Hossam Salah</t>
  </si>
  <si>
    <t>Hossam Sayed</t>
  </si>
  <si>
    <t>Hossam Thabet</t>
  </si>
  <si>
    <t>Hossam Yehia</t>
  </si>
  <si>
    <t>Hossameldin Ibrahim</t>
  </si>
  <si>
    <t>Houssam Farouk</t>
  </si>
  <si>
    <t>Houssam Mohamed</t>
  </si>
  <si>
    <t>Howaida Akl</t>
  </si>
  <si>
    <t>Howaida Nabil</t>
  </si>
  <si>
    <t>HR Planning</t>
  </si>
  <si>
    <t>Human Resource</t>
  </si>
  <si>
    <t>Hussain ALEid</t>
  </si>
  <si>
    <t>Hussain Alkhalaf</t>
  </si>
  <si>
    <t>Hussain Hajji</t>
  </si>
  <si>
    <t>Hussam Hussien</t>
  </si>
  <si>
    <t>Hussam mansour</t>
  </si>
  <si>
    <t>Hussein AlHaji</t>
  </si>
  <si>
    <t>Hussein Azab</t>
  </si>
  <si>
    <t>Hussein Gamal</t>
  </si>
  <si>
    <t>Hussein Mohamed Hussein</t>
  </si>
  <si>
    <t>Hussein Mohamed Khattab</t>
  </si>
  <si>
    <t>Hussein Naser</t>
  </si>
  <si>
    <t>Hussein Nofal</t>
  </si>
  <si>
    <t>Hussein Reda</t>
  </si>
  <si>
    <t>Hussein Saad</t>
  </si>
  <si>
    <t>Hussein Shams</t>
  </si>
  <si>
    <t>Hussein Soliman</t>
  </si>
  <si>
    <t>Hussein Wahby</t>
  </si>
  <si>
    <t>Hussien Ebrahiem</t>
  </si>
  <si>
    <t>Hussien Mahmoud Hashem</t>
  </si>
  <si>
    <t>Hussieny Zeidan</t>
  </si>
  <si>
    <t>Hussin Ahmed</t>
  </si>
  <si>
    <t>Hwaida Mohamed</t>
  </si>
  <si>
    <t>Ibraheem Aldhawi</t>
  </si>
  <si>
    <t>Ibrahem Hosny</t>
  </si>
  <si>
    <t>Ibrahim Abd El Fatah</t>
  </si>
  <si>
    <t>Ibrahim Abdel Rahim</t>
  </si>
  <si>
    <t>Ibrahim Abdelsamad</t>
  </si>
  <si>
    <t>Ibrahim Adam</t>
  </si>
  <si>
    <t>Ibrahim Ahmed</t>
  </si>
  <si>
    <t>Ibrahim Ahmed Abd El Fattah</t>
  </si>
  <si>
    <t>Ibrahim Al-Hassan</t>
  </si>
  <si>
    <t>Ibrahim Awad</t>
  </si>
  <si>
    <t>IBRAHIM ELMEKKAWY</t>
  </si>
  <si>
    <t>Ibrahim El-Nagar</t>
  </si>
  <si>
    <t>Ibrahim Elzahar</t>
  </si>
  <si>
    <t>Ibrahim Fouad</t>
  </si>
  <si>
    <t>Ibrahim Gomaa Abd Rabo</t>
  </si>
  <si>
    <t>Ibrahim Hassan</t>
  </si>
  <si>
    <t>Ibrahim Hodhod</t>
  </si>
  <si>
    <t>Ibrahim Ibrahim</t>
  </si>
  <si>
    <t>Ibrahim Kadh</t>
  </si>
  <si>
    <t>Ibrahim Magdy</t>
  </si>
  <si>
    <t>Ibrahim Mohamed El-Messiry</t>
  </si>
  <si>
    <t>Ibrahim Mohamed Moustafa</t>
  </si>
  <si>
    <t>Ibrahim Mostafa</t>
  </si>
  <si>
    <t>Ibrahim Muslim</t>
  </si>
  <si>
    <t>Ibrahim Omar Zard</t>
  </si>
  <si>
    <t>Ibrahim Ramadan</t>
  </si>
  <si>
    <t>Ibrahim Rashwan</t>
  </si>
  <si>
    <t>Ibrahim Raslan</t>
  </si>
  <si>
    <t>Ibrahim Sharaf</t>
  </si>
  <si>
    <t>Ibrahim Shawky</t>
  </si>
  <si>
    <t>Ibrahim Zyada</t>
  </si>
  <si>
    <t>ID.KSA KSA</t>
  </si>
  <si>
    <t>Iftikhar Hussain</t>
  </si>
  <si>
    <t>Ihab Abou-Ibrahim</t>
  </si>
  <si>
    <t>Ihab Amin</t>
  </si>
  <si>
    <t>Ihab Azhary</t>
  </si>
  <si>
    <t>Ihab Elnagar</t>
  </si>
  <si>
    <t>Ihab Gouda</t>
  </si>
  <si>
    <t>Ihab Hussien</t>
  </si>
  <si>
    <t>Ihab Mohamed</t>
  </si>
  <si>
    <t>Ihab Sadek</t>
  </si>
  <si>
    <t>Iman Fathy El-Azab</t>
  </si>
  <si>
    <t>Iman Gaber</t>
  </si>
  <si>
    <t>Iman Ghaleb</t>
  </si>
  <si>
    <t>Iman Moustafa El-Rafae</t>
  </si>
  <si>
    <t>Iman Salah Abd El Aziz</t>
  </si>
  <si>
    <t>Iman Taha</t>
  </si>
  <si>
    <t>Iman Taha Ali</t>
  </si>
  <si>
    <t>Inas El-Shazli</t>
  </si>
  <si>
    <t>Inas Hanfy</t>
  </si>
  <si>
    <t xml:space="preserve">info </t>
  </si>
  <si>
    <t>Information Security Security</t>
  </si>
  <si>
    <t>Information Division</t>
  </si>
  <si>
    <t>Internal Posting</t>
  </si>
  <si>
    <t>Islam Abd El Shafy</t>
  </si>
  <si>
    <t>Islam Abdallah</t>
  </si>
  <si>
    <t>Islam Abdel Magied</t>
  </si>
  <si>
    <t>Islam Abdelhamid</t>
  </si>
  <si>
    <t>Islam Abdelrahman</t>
  </si>
  <si>
    <t>Islam Allam</t>
  </si>
  <si>
    <t>Islam Alsabry</t>
  </si>
  <si>
    <t>Islam Badran</t>
  </si>
  <si>
    <t>Islam Basry</t>
  </si>
  <si>
    <t>Islam El-Banna</t>
  </si>
  <si>
    <t>Islam Elkamary</t>
  </si>
  <si>
    <t>Islam Elsanhoury</t>
  </si>
  <si>
    <t>Islam Essam</t>
  </si>
  <si>
    <t>Islam Farahat</t>
  </si>
  <si>
    <t>Islam Fouad</t>
  </si>
  <si>
    <t>Islam Hamdi Elshahed</t>
  </si>
  <si>
    <t>Islam Hamdy</t>
  </si>
  <si>
    <t>Islam Ibrahim</t>
  </si>
  <si>
    <t>Islam Mahmadeen</t>
  </si>
  <si>
    <t>Islam Mahmoud</t>
  </si>
  <si>
    <t>Islam Mahmoud Ali Agwa</t>
  </si>
  <si>
    <t>Islam Mamdouh</t>
  </si>
  <si>
    <t>Islam Metwaly</t>
  </si>
  <si>
    <t>Islam Mohamaden</t>
  </si>
  <si>
    <t>Islam Mohamed</t>
  </si>
  <si>
    <t>Islam Mohamed Ragaie</t>
  </si>
  <si>
    <t>Islam Radwan</t>
  </si>
  <si>
    <t>Islam Said</t>
  </si>
  <si>
    <t>Islam Salama</t>
  </si>
  <si>
    <t>Islam Samy</t>
  </si>
  <si>
    <t>Islam Shehata</t>
  </si>
  <si>
    <t>Islam Tantawy</t>
  </si>
  <si>
    <t>Islam Youssef</t>
  </si>
  <si>
    <t>Islam Zedan</t>
  </si>
  <si>
    <t>Ismael Bayomy</t>
  </si>
  <si>
    <t>Ismaiel Sayed</t>
  </si>
  <si>
    <t>Ismail Maatouk</t>
  </si>
  <si>
    <t>Ismail Mohamed</t>
  </si>
  <si>
    <t>Ismail Moustafa Thabet</t>
  </si>
  <si>
    <t>ISO Business Development</t>
  </si>
  <si>
    <t>ISO CAD</t>
  </si>
  <si>
    <t>ISO Civil</t>
  </si>
  <si>
    <t>ISO Finance</t>
  </si>
  <si>
    <t>ISO HSE</t>
  </si>
  <si>
    <t>ISO Mechanical</t>
  </si>
  <si>
    <t>ISO Process</t>
  </si>
  <si>
    <t>ISO Project Management</t>
  </si>
  <si>
    <t>Israa Said</t>
  </si>
  <si>
    <t>IT Announcements Announcements</t>
  </si>
  <si>
    <t>Izrar Ahmed</t>
  </si>
  <si>
    <t>Jailan Naief</t>
  </si>
  <si>
    <t>James D Manalang</t>
  </si>
  <si>
    <t>Jane Magdy Mohamed</t>
  </si>
  <si>
    <t>Janriel Cruz</t>
  </si>
  <si>
    <t>Jermine Mostafa</t>
  </si>
  <si>
    <t>Jihan Seif El-Din</t>
  </si>
  <si>
    <t>John Isaac</t>
  </si>
  <si>
    <t>Jonas Pathrose</t>
  </si>
  <si>
    <t>Jonathan Thornley</t>
  </si>
  <si>
    <t>Jordan Enppi</t>
  </si>
  <si>
    <t>Joseph Beschi</t>
  </si>
  <si>
    <t>Kalibabu Pandi</t>
  </si>
  <si>
    <t>Kamal Elsead</t>
  </si>
  <si>
    <t>Kamal Hussein</t>
  </si>
  <si>
    <t>Kandil Mahmoud Ahmed</t>
  </si>
  <si>
    <t>Karam Mizar</t>
  </si>
  <si>
    <t>Kareem Abdel-Ghany</t>
  </si>
  <si>
    <t>Kareem Abo Elghait</t>
  </si>
  <si>
    <t>Kareem Afifi</t>
  </si>
  <si>
    <t>Kareem Elaraby</t>
  </si>
  <si>
    <t>Kareem Elmaghloub</t>
  </si>
  <si>
    <t>Kareem Elsherbiny</t>
  </si>
  <si>
    <t>Kareem Ezzat</t>
  </si>
  <si>
    <t>Kareem Hamdy</t>
  </si>
  <si>
    <t>Kareem Hegab</t>
  </si>
  <si>
    <t>Kareem Nada</t>
  </si>
  <si>
    <t>Kareem Saeed</t>
  </si>
  <si>
    <t>Kareem Zahran</t>
  </si>
  <si>
    <t>Karem Mahmoud</t>
  </si>
  <si>
    <t>Karim Abo Bakr</t>
  </si>
  <si>
    <t>Karim Ahmed</t>
  </si>
  <si>
    <t>Karim Ahmed Hassan</t>
  </si>
  <si>
    <t>Karim Alaa Badr</t>
  </si>
  <si>
    <t>Karim Ashraf</t>
  </si>
  <si>
    <t>Karim Basiony</t>
  </si>
  <si>
    <t>Karim El Esheery</t>
  </si>
  <si>
    <t>Karim El Shinnawy</t>
  </si>
  <si>
    <t>Karim Elewa</t>
  </si>
  <si>
    <t>Karim Elgamil</t>
  </si>
  <si>
    <t>Karim Elkhashab</t>
  </si>
  <si>
    <t>Karim Farouk</t>
  </si>
  <si>
    <t>Karim Hafez</t>
  </si>
  <si>
    <t>Karim Hammam</t>
  </si>
  <si>
    <t>Karim Hisham</t>
  </si>
  <si>
    <t>Karim Husin</t>
  </si>
  <si>
    <t>Karim Ibrahim</t>
  </si>
  <si>
    <t>Karim Ismail</t>
  </si>
  <si>
    <t>Karim Ismail Marghany</t>
  </si>
  <si>
    <t>Karim Karara</t>
  </si>
  <si>
    <t>Karim Khalil</t>
  </si>
  <si>
    <t>Karim Magdy</t>
  </si>
  <si>
    <t>Karim Mahmoud Mohamed</t>
  </si>
  <si>
    <t>Karim Rasmy</t>
  </si>
  <si>
    <t>Karim Saeed</t>
  </si>
  <si>
    <t>Karim Salah</t>
  </si>
  <si>
    <t>Karim Sayed</t>
  </si>
  <si>
    <t>Karim Sherif</t>
  </si>
  <si>
    <t>Karim Sultan</t>
  </si>
  <si>
    <t>Karim Walid</t>
  </si>
  <si>
    <t>Karim Zakaria</t>
  </si>
  <si>
    <t>Karima Wanas</t>
  </si>
  <si>
    <t>Kariman Ahmed Abdel Fattah</t>
  </si>
  <si>
    <t>Karma Mohamed</t>
  </si>
  <si>
    <t>Kawsser Mohamed</t>
  </si>
  <si>
    <t>Kenawy Abdalaa</t>
  </si>
  <si>
    <t>Khairy Khalil</t>
  </si>
  <si>
    <t>Khaled Abd Allah Hasona</t>
  </si>
  <si>
    <t>Khaled Abdellatif</t>
  </si>
  <si>
    <t>Khaled Ahmed</t>
  </si>
  <si>
    <t>Khaled Ali</t>
  </si>
  <si>
    <t>Khaled Ali Nomeir</t>
  </si>
  <si>
    <t>Khaled Amir</t>
  </si>
  <si>
    <t>Khaled Anan</t>
  </si>
  <si>
    <t>Khaled Awad</t>
  </si>
  <si>
    <t>Khaled Dawoud</t>
  </si>
  <si>
    <t>Khaled El Badry</t>
  </si>
  <si>
    <t>Khaled El Ganzoury</t>
  </si>
  <si>
    <t>Khaled El Kashef</t>
  </si>
  <si>
    <t>Khaled Elewa</t>
  </si>
  <si>
    <t>Khaled Elmasry</t>
  </si>
  <si>
    <t>Khaled Elsayed</t>
  </si>
  <si>
    <t>Khaled Essam</t>
  </si>
  <si>
    <t>Khaled Fathi</t>
  </si>
  <si>
    <t>Khaled Gadalla</t>
  </si>
  <si>
    <t>Khaled Gomaa</t>
  </si>
  <si>
    <t>Khaled Halawa</t>
  </si>
  <si>
    <t>Khaled Hatem</t>
  </si>
  <si>
    <t>Khaled Hesham</t>
  </si>
  <si>
    <t>Khaled Hussein</t>
  </si>
  <si>
    <t>Khaled Ilbindry</t>
  </si>
  <si>
    <t>Khaled Ismaeil</t>
  </si>
  <si>
    <t>Khaled Ismail</t>
  </si>
  <si>
    <t>Khaled Kamal</t>
  </si>
  <si>
    <t>Khaled Khalil</t>
  </si>
  <si>
    <t>Khaled Mahmoud</t>
  </si>
  <si>
    <t>Khaled Mohamed Ahmed Aly</t>
  </si>
  <si>
    <t>Khaled Mohamed Ahmed Mohamed</t>
  </si>
  <si>
    <t>Khaled Mohamed Ali</t>
  </si>
  <si>
    <t>Khaled Mohamed Bayoumy</t>
  </si>
  <si>
    <t>Khaled Mohamed Kholeif</t>
  </si>
  <si>
    <t>Khaled Moheb Mohamed</t>
  </si>
  <si>
    <t>Khaled Mostafa</t>
  </si>
  <si>
    <t>Khaled Mousa</t>
  </si>
  <si>
    <t>Khaled Nasr</t>
  </si>
  <si>
    <t>Khaled Sabry</t>
  </si>
  <si>
    <t>Khaled Saeedi</t>
  </si>
  <si>
    <t>Khaled Salah</t>
  </si>
  <si>
    <t>Khaled Sami Talaat</t>
  </si>
  <si>
    <t>Khaled Sayed</t>
  </si>
  <si>
    <t>Khaled Seif El Aslam</t>
  </si>
  <si>
    <t>Khaled Shehata</t>
  </si>
  <si>
    <t>Khaled Tharwat</t>
  </si>
  <si>
    <t>Khaled Youssef</t>
  </si>
  <si>
    <t>Khaled Zaghloul</t>
  </si>
  <si>
    <t>Khaled Zain</t>
  </si>
  <si>
    <t>Khaleel Ahmed</t>
  </si>
  <si>
    <t>Khalid Akhter</t>
  </si>
  <si>
    <t>Khalid Alamri</t>
  </si>
  <si>
    <t>Khalid Alhejaile</t>
  </si>
  <si>
    <t>Khalid Kusa</t>
  </si>
  <si>
    <t>Khalid Osman</t>
  </si>
  <si>
    <t>KHALID RAYES</t>
  </si>
  <si>
    <t>Khalid Said</t>
  </si>
  <si>
    <t>Khalil Abdalla</t>
  </si>
  <si>
    <t>Kirollos Gaber</t>
  </si>
  <si>
    <t>Kissmat Hussam</t>
  </si>
  <si>
    <t>Kjo.materailcontrol materailcontrol</t>
  </si>
  <si>
    <t>Kotb Mohamed</t>
  </si>
  <si>
    <t>KSA DCC</t>
  </si>
  <si>
    <t>Ksa.career career</t>
  </si>
  <si>
    <t xml:space="preserve">KSA_ADM </t>
  </si>
  <si>
    <t xml:space="preserve">KSA_FIN </t>
  </si>
  <si>
    <t>KSA GOV</t>
  </si>
  <si>
    <t>Labib Maged Amer</t>
  </si>
  <si>
    <t>Labib Said</t>
  </si>
  <si>
    <t>Laila Almarzouq</t>
  </si>
  <si>
    <t>Lamia Abu Shady</t>
  </si>
  <si>
    <t>Lamia Fathi</t>
  </si>
  <si>
    <t>Lamiaa Roushdy</t>
  </si>
  <si>
    <t>Lamis Hossam El Din</t>
  </si>
  <si>
    <t>Lamya alssehdi</t>
  </si>
  <si>
    <t>Libya Office</t>
  </si>
  <si>
    <t xml:space="preserve">lisummer </t>
  </si>
  <si>
    <t>Loay Hassan</t>
  </si>
  <si>
    <t>Lobna Abdel Rahim</t>
  </si>
  <si>
    <t>Lobna Fayed</t>
  </si>
  <si>
    <t>Lobna Fouad</t>
  </si>
  <si>
    <t>Lobna Samy</t>
  </si>
  <si>
    <t>M Wahid</t>
  </si>
  <si>
    <t>Maamoun Aawad</t>
  </si>
  <si>
    <t>Madiha Maher</t>
  </si>
  <si>
    <t>Madonna Malak</t>
  </si>
  <si>
    <t>Magda Fahmy</t>
  </si>
  <si>
    <t>Magda Fouda</t>
  </si>
  <si>
    <t>Magdi Yousef</t>
  </si>
  <si>
    <t>Magdy Abdel Aal Abdel Fatah</t>
  </si>
  <si>
    <t>Magdy Amin</t>
  </si>
  <si>
    <t>Magdy Ezz Elregal</t>
  </si>
  <si>
    <t>Magdy Tawfik</t>
  </si>
  <si>
    <t>Maged El-Sayed</t>
  </si>
  <si>
    <t>Maged Ghonem</t>
  </si>
  <si>
    <t>Maged Mohammed Elfayomy</t>
  </si>
  <si>
    <t>Maged Moneer</t>
  </si>
  <si>
    <t>Maged Reda Hasan</t>
  </si>
  <si>
    <t>Maged Tarek</t>
  </si>
  <si>
    <t>Maha Aboel Nasr</t>
  </si>
  <si>
    <t>Maha Ahmed Harb</t>
  </si>
  <si>
    <t>Maha Gamal</t>
  </si>
  <si>
    <t>Maha Hassaballah</t>
  </si>
  <si>
    <t>Maha Hussien Wasefy</t>
  </si>
  <si>
    <t>Maha Kamel Ahmed</t>
  </si>
  <si>
    <t>Maha Mohamed Emara</t>
  </si>
  <si>
    <t>Maha Saad</t>
  </si>
  <si>
    <t>Mahamaden Ateya</t>
  </si>
  <si>
    <t>Maher Ali</t>
  </si>
  <si>
    <t>Maher El-Shehaby</t>
  </si>
  <si>
    <t>Maher Gamil</t>
  </si>
  <si>
    <t>Maher Mahmoud Shehata</t>
  </si>
  <si>
    <t>Maher Mohamed Yousry</t>
  </si>
  <si>
    <t>Maher Zayan</t>
  </si>
  <si>
    <t>Mahfooz Allam</t>
  </si>
  <si>
    <t>Mahi Hassan</t>
  </si>
  <si>
    <t xml:space="preserve">Mahlawi </t>
  </si>
  <si>
    <t xml:space="preserve">Mahmoud </t>
  </si>
  <si>
    <t>Mahmoud Abbas</t>
  </si>
  <si>
    <t>Mahmoud Abd Elhakim</t>
  </si>
  <si>
    <t>Mahmoud Abd El-Hamid</t>
  </si>
  <si>
    <t>Mahmoud Abdel Moniem</t>
  </si>
  <si>
    <t>Mahmoud Abdel Wahed</t>
  </si>
  <si>
    <t>Mahmoud Abdelgalil</t>
  </si>
  <si>
    <t>Mahmoud Abdelhamid</t>
  </si>
  <si>
    <t>Mahmoud Abdelmotaleb</t>
  </si>
  <si>
    <t>Mahmoud Abdelnabi</t>
  </si>
  <si>
    <t>Mahmoud Abdelrazik</t>
  </si>
  <si>
    <t>Mahmoud Abdo</t>
  </si>
  <si>
    <t>Mahmoud Abdrabouh</t>
  </si>
  <si>
    <t>Mahmoud Aboel Makarem</t>
  </si>
  <si>
    <t>Mahmoud Adel</t>
  </si>
  <si>
    <t>Mahmoud Ahmed</t>
  </si>
  <si>
    <t>Mahmoud Ahmed Abo Gazia</t>
  </si>
  <si>
    <t>Mahmoud Akram</t>
  </si>
  <si>
    <t>Mahmoud Amer</t>
  </si>
  <si>
    <t>Mahmoud Ata</t>
  </si>
  <si>
    <t>Mahmoud Atallah</t>
  </si>
  <si>
    <t>Mahmoud Atia</t>
  </si>
  <si>
    <t>Mahmoud Awad</t>
  </si>
  <si>
    <t>Mahmoud Badawy</t>
  </si>
  <si>
    <t>Mahmoud Bahnasawy</t>
  </si>
  <si>
    <t>Mahmoud Dawood</t>
  </si>
  <si>
    <t>Mahmoud El Barbary</t>
  </si>
  <si>
    <t>Mahmoud El Kholy</t>
  </si>
  <si>
    <t>Mahmoud El Naggar</t>
  </si>
  <si>
    <t>Mahmoud El Nakeeb</t>
  </si>
  <si>
    <t>Mahmoud El-Adl</t>
  </si>
  <si>
    <t>Mahmoud Elharty</t>
  </si>
  <si>
    <t>Mahmoud Elkamah</t>
  </si>
  <si>
    <t>Mahmoud Elkotory</t>
  </si>
  <si>
    <t>Mahmoud Elmaksood</t>
  </si>
  <si>
    <t>Mahmoud Elsayed</t>
  </si>
  <si>
    <t>Mahmoud Elsayed Ibrahim</t>
  </si>
  <si>
    <t>Mahmoud Elzahed</t>
  </si>
  <si>
    <t>Mahmoud Emad</t>
  </si>
  <si>
    <t>Mahmoud Emam</t>
  </si>
  <si>
    <t>Mahmoud Emam Mahmoud</t>
  </si>
  <si>
    <t>Mahmoud Esam Taha</t>
  </si>
  <si>
    <t>Mahmoud Esmat</t>
  </si>
  <si>
    <t>Mahmoud Essam</t>
  </si>
  <si>
    <t>Mahmoud Fahmy</t>
  </si>
  <si>
    <t>Mahmoud Fathy</t>
  </si>
  <si>
    <t>Mahmoud Fouad</t>
  </si>
  <si>
    <t>Mahmoud Fouda</t>
  </si>
  <si>
    <t>Mahmoud Gad</t>
  </si>
  <si>
    <t>Mahmoud Galal</t>
  </si>
  <si>
    <t>Mahmoud Guily</t>
  </si>
  <si>
    <t>Mahmoud Hadhoud</t>
  </si>
  <si>
    <t>Mahmoud Hafez</t>
  </si>
  <si>
    <t>Mahmoud Hamdy</t>
  </si>
  <si>
    <t>Mahmoud Hamdy Ahmed</t>
  </si>
  <si>
    <t>Mahmoud Hamed</t>
  </si>
  <si>
    <t>Mahmoud Hanafy</t>
  </si>
  <si>
    <t>Mahmoud Harb</t>
  </si>
  <si>
    <t>Mahmoud Hassan</t>
  </si>
  <si>
    <t>Mahmoud Hassb Allah</t>
  </si>
  <si>
    <t>Mahmoud Heikal</t>
  </si>
  <si>
    <t>Mahmoud Hikal</t>
  </si>
  <si>
    <t>Mahmoud Hosni</t>
  </si>
  <si>
    <t>Mahmoud Hossam</t>
  </si>
  <si>
    <t>Mahmoud Kamal</t>
  </si>
  <si>
    <t>Mahmoud Kamal Osman</t>
  </si>
  <si>
    <t>Mahmoud Kamel</t>
  </si>
  <si>
    <t>Mahmoud Khairy</t>
  </si>
  <si>
    <t>Mahmoud Khalefa</t>
  </si>
  <si>
    <t>Mahmoud Khalil</t>
  </si>
  <si>
    <t>Mahmoud Khattab</t>
  </si>
  <si>
    <t>Mahmoud Khourshid</t>
  </si>
  <si>
    <t>Mahmoud Madkour</t>
  </si>
  <si>
    <t>Mahmoud Manaa</t>
  </si>
  <si>
    <t>Mahmoud Matbouly</t>
  </si>
  <si>
    <t>Mahmoud Metwaly</t>
  </si>
  <si>
    <t>Mahmoud Mohamed Ibraheim</t>
  </si>
  <si>
    <t>Mahmoud Mohsen</t>
  </si>
  <si>
    <t>Mahmoud Mohyeldien</t>
  </si>
  <si>
    <t>Mahmoud Morgan</t>
  </si>
  <si>
    <t>Mahmoud Mortada</t>
  </si>
  <si>
    <t>Mahmoud Nabil</t>
  </si>
  <si>
    <t>Mahmoud Nasser</t>
  </si>
  <si>
    <t>Mahmoud Osama Taha</t>
  </si>
  <si>
    <t>Mahmoud Ragab</t>
  </si>
  <si>
    <t>Mahmoud Rashad</t>
  </si>
  <si>
    <t>Mahmoud Rashed Ismail</t>
  </si>
  <si>
    <t>Mahmoud Saad</t>
  </si>
  <si>
    <t>Mahmoud Saber</t>
  </si>
  <si>
    <t>Mahmoud Sadek</t>
  </si>
  <si>
    <t>Mahmoud Sakr</t>
  </si>
  <si>
    <t>Mahmoud Salah</t>
  </si>
  <si>
    <t>Mahmoud Sallam</t>
  </si>
  <si>
    <t>Mahmoud Sami</t>
  </si>
  <si>
    <t>Mahmoud Samy Mahmoud</t>
  </si>
  <si>
    <t>Mahmoud Sangary</t>
  </si>
  <si>
    <t>Mahmoud Sayed Metwally</t>
  </si>
  <si>
    <t>Mahmoud Shahat Mohamed</t>
  </si>
  <si>
    <t>Mahmoud Sherif</t>
  </si>
  <si>
    <t>Mahmoud Sultan</t>
  </si>
  <si>
    <t>Mahmoud Tarek</t>
  </si>
  <si>
    <t>Mahmoud Tolbaa</t>
  </si>
  <si>
    <t>Mahmoud Wahba</t>
  </si>
  <si>
    <t>Mahmoud Zain</t>
  </si>
  <si>
    <t>Mahy Sherif</t>
  </si>
  <si>
    <t>Mai Abd El-Wahab</t>
  </si>
  <si>
    <t>Mai Abdelmohsen</t>
  </si>
  <si>
    <t>Mai Badr</t>
  </si>
  <si>
    <t>Mai El Kholy</t>
  </si>
  <si>
    <t>Mai El Nahass</t>
  </si>
  <si>
    <t>Mai El-Shazly</t>
  </si>
  <si>
    <t>Mai Fakhry</t>
  </si>
  <si>
    <t>Mai Magdy Habashy</t>
  </si>
  <si>
    <t>Mai Mofid</t>
  </si>
  <si>
    <t>Mai Salah</t>
  </si>
  <si>
    <t>Maissoun Safwat</t>
  </si>
  <si>
    <t>Majed AlShammari</t>
  </si>
  <si>
    <t>Makram Ahmed</t>
  </si>
  <si>
    <t>Mamdoh Ali</t>
  </si>
  <si>
    <t>Mamdoh Hamed</t>
  </si>
  <si>
    <t>Mamdouh Mahammed Ali</t>
  </si>
  <si>
    <t>Mamdouh Salem</t>
  </si>
  <si>
    <t>Mamdouh Thabet</t>
  </si>
  <si>
    <t>Mamduh Jafer</t>
  </si>
  <si>
    <t>Mamoun Sabry</t>
  </si>
  <si>
    <t>Manal Barakat</t>
  </si>
  <si>
    <t>Manal Khashaba</t>
  </si>
  <si>
    <t>Manal Mamdouh</t>
  </si>
  <si>
    <t>Manal Mohammed Nagieb</t>
  </si>
  <si>
    <t>Manar Ebrahim</t>
  </si>
  <si>
    <t>Manar El Habbal</t>
  </si>
  <si>
    <t>Manar Ibrahim Abd El Halim</t>
  </si>
  <si>
    <t>Manar Mohamed Abd El-Moaty</t>
  </si>
  <si>
    <t>Manar Mohamed Helal</t>
  </si>
  <si>
    <t>Mansour Hussin</t>
  </si>
  <si>
    <t>Mansour Mostafa</t>
  </si>
  <si>
    <t>Manssur Balharith</t>
  </si>
  <si>
    <t>Manuel Martin</t>
  </si>
  <si>
    <t>MANUROOP GOPINATH</t>
  </si>
  <si>
    <t>Manzoor Elahi</t>
  </si>
  <si>
    <t>Maqbool Ahmad</t>
  </si>
  <si>
    <t>Marco Rizk</t>
  </si>
  <si>
    <t>Mariam Hassan</t>
  </si>
  <si>
    <t>Mariem El Saadany</t>
  </si>
  <si>
    <t>Marshad Alkhaldi</t>
  </si>
  <si>
    <t>Marwa Abd El Moneim</t>
  </si>
  <si>
    <t>Marwa Abdel Hamid</t>
  </si>
  <si>
    <t>Marwa Adel Aboul Azm</t>
  </si>
  <si>
    <t>Marwa Afifi Arafa</t>
  </si>
  <si>
    <t>Marwa Ahmed</t>
  </si>
  <si>
    <t>Marwa El Banna</t>
  </si>
  <si>
    <t>Marwa Eldawody</t>
  </si>
  <si>
    <t>Marwa Elmaghraby</t>
  </si>
  <si>
    <t>Marwa Elsayed</t>
  </si>
  <si>
    <t>Marwa Fakhry</t>
  </si>
  <si>
    <t>Marwa Ghareib</t>
  </si>
  <si>
    <t>Marwa Hassan Hussin</t>
  </si>
  <si>
    <t>Marwa Mohamed</t>
  </si>
  <si>
    <t>Marwa Mohamed Hassan</t>
  </si>
  <si>
    <t>Marwa Mouafy</t>
  </si>
  <si>
    <t>Marwa Nasr</t>
  </si>
  <si>
    <t>Marwa Rashad</t>
  </si>
  <si>
    <t>Marwa Soliman</t>
  </si>
  <si>
    <t>Marwa Wageh</t>
  </si>
  <si>
    <t>Marwan Elbahat</t>
  </si>
  <si>
    <t>Marwan Faitoury</t>
  </si>
  <si>
    <t>Marwan Khatab</t>
  </si>
  <si>
    <t>Marwan Negm</t>
  </si>
  <si>
    <t>Massoud Rashed</t>
  </si>
  <si>
    <t>Maurice bannayan</t>
  </si>
  <si>
    <t>May Osama</t>
  </si>
  <si>
    <t>Mayada Fathy Amin</t>
  </si>
  <si>
    <t>Mayar Hesham</t>
  </si>
  <si>
    <t>Maysa El Tanawy</t>
  </si>
  <si>
    <t>Mazen Mahmoud</t>
  </si>
  <si>
    <t>Medhat Hefny</t>
  </si>
  <si>
    <t>Medhat Mahmoud</t>
  </si>
  <si>
    <t>Medhat Sadek</t>
  </si>
  <si>
    <t>Medhat Salama</t>
  </si>
  <si>
    <t>Meineam Talab</t>
  </si>
  <si>
    <t>Menna Ahmed</t>
  </si>
  <si>
    <t>Menna Ashraf</t>
  </si>
  <si>
    <t>Menna Helal</t>
  </si>
  <si>
    <t>Menna Mohsen</t>
  </si>
  <si>
    <t>Mennah Raafat</t>
  </si>
  <si>
    <t>Mennat Allah Abdell Aziz</t>
  </si>
  <si>
    <t>Mennat Allah Fawzy</t>
  </si>
  <si>
    <t>Mennat Allah Medhat</t>
  </si>
  <si>
    <t>Merna Abouelela</t>
  </si>
  <si>
    <t>Mervat Emara</t>
  </si>
  <si>
    <t>Mesbah Zakaria</t>
  </si>
  <si>
    <t>Metwally Farouk</t>
  </si>
  <si>
    <t>Metwaly Moubarak</t>
  </si>
  <si>
    <t xml:space="preserve">MGhaly </t>
  </si>
  <si>
    <t>Michael Beshlawy</t>
  </si>
  <si>
    <t>Microsoft Test user</t>
  </si>
  <si>
    <t>Mihad Moustafa</t>
  </si>
  <si>
    <t>Mina Fawzy</t>
  </si>
  <si>
    <t>Mina Safwat</t>
  </si>
  <si>
    <t>Mina Selwanes</t>
  </si>
  <si>
    <t>Mireille Magdi Boctor</t>
  </si>
  <si>
    <t>Mirna Mohsen</t>
  </si>
  <si>
    <t>Moaataz Ibrahim</t>
  </si>
  <si>
    <t>Moaaz Abdel Mageed</t>
  </si>
  <si>
    <t>Moaaz Abdo</t>
  </si>
  <si>
    <t>Moaaz Atyya</t>
  </si>
  <si>
    <t>Moamen Ahmed</t>
  </si>
  <si>
    <t>Moamen Emara</t>
  </si>
  <si>
    <t>Moamen Hussien</t>
  </si>
  <si>
    <t>Moamen Khalil</t>
  </si>
  <si>
    <t>Moamen Mohamed</t>
  </si>
  <si>
    <t>Moamen Moneim</t>
  </si>
  <si>
    <t>Moatasem Bellah Mahmoud</t>
  </si>
  <si>
    <t>Moataz Abdalla</t>
  </si>
  <si>
    <t>Moataz Abo Shady</t>
  </si>
  <si>
    <t>Moataz Alsaid Abusaif</t>
  </si>
  <si>
    <t>Moataz Bellah Farouk</t>
  </si>
  <si>
    <t>Moataz Bellah Mohamed</t>
  </si>
  <si>
    <t>Moataz El Shora</t>
  </si>
  <si>
    <t>Moataz Elgarhy</t>
  </si>
  <si>
    <t>Moataz Fadel</t>
  </si>
  <si>
    <t>Moataz Gad</t>
  </si>
  <si>
    <t>Moataz Gebril</t>
  </si>
  <si>
    <t>Moataz Hasan Nassar</t>
  </si>
  <si>
    <t>Moataz Helmi</t>
  </si>
  <si>
    <t>Moataz Kehella</t>
  </si>
  <si>
    <t>Moataz Maged</t>
  </si>
  <si>
    <t>Moataz Nezar</t>
  </si>
  <si>
    <t>Moazzam Ali</t>
  </si>
  <si>
    <t>Mohab Atef</t>
  </si>
  <si>
    <t>Mohab Esmat</t>
  </si>
  <si>
    <t>Mohab Lotfy</t>
  </si>
  <si>
    <t>Mohab Mohamed</t>
  </si>
  <si>
    <t>Mohab Rehan</t>
  </si>
  <si>
    <t>Mohab Tharwat</t>
  </si>
  <si>
    <t>Mohamad Abbas</t>
  </si>
  <si>
    <t>Mohamad Fahmy</t>
  </si>
  <si>
    <t>Mohamed Abass Ali Elhadidi</t>
  </si>
  <si>
    <t>Mohamed Abd Alkhalek</t>
  </si>
  <si>
    <t>Mohamed Abd El Azeem</t>
  </si>
  <si>
    <t>Mohamed Abd El Baky Mahmoud</t>
  </si>
  <si>
    <t>Mohamed Abd El Hady Ali</t>
  </si>
  <si>
    <t>Mohamed Abd El Hamid Kamal</t>
  </si>
  <si>
    <t>Mohamed Abd El Latif</t>
  </si>
  <si>
    <t>Mohamed Abd El Mageed Mahmoud</t>
  </si>
  <si>
    <t>Mohamed Abd El Moniem</t>
  </si>
  <si>
    <t>Mohamed Abd El-Aziz</t>
  </si>
  <si>
    <t>Mohamed Abd Elftah Abdel Aziz</t>
  </si>
  <si>
    <t>Mohamed Abd El-Rahman</t>
  </si>
  <si>
    <t>Mohamed Abdalla Farghly</t>
  </si>
  <si>
    <t>Mohamed Abdallah Awad</t>
  </si>
  <si>
    <t>Mohamed Abdallah Sayed</t>
  </si>
  <si>
    <t>Mohamed Abdein</t>
  </si>
  <si>
    <t>Mohamed Abdel Aziz Ics</t>
  </si>
  <si>
    <t>Mohamed Abdel Fattah Mohamed</t>
  </si>
  <si>
    <t>Mohamed Abdel Gawad Ahmed</t>
  </si>
  <si>
    <t>Mohamed Abdel Gawad Elayaty</t>
  </si>
  <si>
    <t>Mohamed Abdel Hady</t>
  </si>
  <si>
    <t>Mohamed Abdel Halim</t>
  </si>
  <si>
    <t>Mohamed Abdel Latif</t>
  </si>
  <si>
    <t>Mohamed Abdel Rahman Zaytoun</t>
  </si>
  <si>
    <t>Mohamed Abdel Razik</t>
  </si>
  <si>
    <t>Mohamed Abdelaleam Ahmed</t>
  </si>
  <si>
    <t>Mohamed Abdelalem</t>
  </si>
  <si>
    <t>Mohamed Abdelatty</t>
  </si>
  <si>
    <t>Mohamed Abdelazeim</t>
  </si>
  <si>
    <t>Mohamed Abdelghani</t>
  </si>
  <si>
    <t>Mohamed Abdelhadi</t>
  </si>
  <si>
    <t>Mohamed Abdelhady</t>
  </si>
  <si>
    <t>Mohamed Abdelhafez</t>
  </si>
  <si>
    <t>Mohamed Abdelhamed</t>
  </si>
  <si>
    <t>Mohamed Abdelhamid</t>
  </si>
  <si>
    <t>Mohamed Abdelkader</t>
  </si>
  <si>
    <t>Mohamed Abdelkawy</t>
  </si>
  <si>
    <t>Mohamed Abdellatef</t>
  </si>
  <si>
    <t>Mohamed Abdelmohsen</t>
  </si>
  <si>
    <t>Mohamed Abdel-Mohsen</t>
  </si>
  <si>
    <t>Mohamed Abdelmoneim</t>
  </si>
  <si>
    <t>Mohamed Abdelmonem</t>
  </si>
  <si>
    <t>Mohamed Abdelnaby</t>
  </si>
  <si>
    <t>Mohamed Abdel-Naby</t>
  </si>
  <si>
    <t>Mohamed Abdel-Rahman</t>
  </si>
  <si>
    <t>Mohamed Abdelrahman Ali</t>
  </si>
  <si>
    <t>Mohamed Abdelraouf</t>
  </si>
  <si>
    <t>Mohamed Abdel-Salam Ahmed</t>
  </si>
  <si>
    <t>Mohamed Abdelwanis</t>
  </si>
  <si>
    <t>Mohamed Abdo</t>
  </si>
  <si>
    <t>Mohamed Abdo Rashad</t>
  </si>
  <si>
    <t>Mohamed abduallah</t>
  </si>
  <si>
    <t>Mohamed Abdullah</t>
  </si>
  <si>
    <t>Mohamed Abdullah Zaki</t>
  </si>
  <si>
    <t>Mohamed Aboalleal</t>
  </si>
  <si>
    <t>Mohamed Aboelela</t>
  </si>
  <si>
    <t>Mohamed Abou Hagar</t>
  </si>
  <si>
    <t>Mohamed Aboud</t>
  </si>
  <si>
    <t>Mohamed Abouelfetouh</t>
  </si>
  <si>
    <t>Mohamed Abouelseoud</t>
  </si>
  <si>
    <t>Mohamed Aboul Soud</t>
  </si>
  <si>
    <t>Mohamed Abourayan</t>
  </si>
  <si>
    <t>Mohamed Abouzaid</t>
  </si>
  <si>
    <t>Mohamed Abu Almaaref</t>
  </si>
  <si>
    <t>Mohamed Abu Bakr</t>
  </si>
  <si>
    <t>Mohamed Abu Shanab</t>
  </si>
  <si>
    <t>Mohamed Abualyazid</t>
  </si>
  <si>
    <t>Mohamed Abuelfadl</t>
  </si>
  <si>
    <t>Mohamed Adawy</t>
  </si>
  <si>
    <t>Mohamed Adel Abd Allah</t>
  </si>
  <si>
    <t>Mohamed Adel Abdel-Halim</t>
  </si>
  <si>
    <t>Mohamed Adel Azab</t>
  </si>
  <si>
    <t>Mohamed Adel Mohamed</t>
  </si>
  <si>
    <t>Mohamed Adel Shokry</t>
  </si>
  <si>
    <t>Mohamed Adel Zaki</t>
  </si>
  <si>
    <t>Mohamed Afifi</t>
  </si>
  <si>
    <t>Mohamed Ahmed Abdallah</t>
  </si>
  <si>
    <t>Mohamed Ahmed Abdel Fattah</t>
  </si>
  <si>
    <t>Mohamed Ahmed Abdel Gawad</t>
  </si>
  <si>
    <t>Mohamed Ahmed Amin</t>
  </si>
  <si>
    <t>Mohamed Ahmed Dardiry</t>
  </si>
  <si>
    <t>Mohamed Ahmed Eid</t>
  </si>
  <si>
    <t>Mohamed Ahmed El Matarawy</t>
  </si>
  <si>
    <t>Mohamed Ahmed Helmy</t>
  </si>
  <si>
    <t>Mohamed Ahmed Ibrahem</t>
  </si>
  <si>
    <t>Mohamed Ahmed Kamal</t>
  </si>
  <si>
    <t>Mohamed Ahmed Maher</t>
  </si>
  <si>
    <t>Mohamed Ahmed Moustafa</t>
  </si>
  <si>
    <t>Mohamed Ahmed Ramadan</t>
  </si>
  <si>
    <t>Mohamed Ahmed Refaat</t>
  </si>
  <si>
    <t>Mohamed Ahmed Samy</t>
  </si>
  <si>
    <t>Mohamed Aijaz</t>
  </si>
  <si>
    <t>Mohamed Akl</t>
  </si>
  <si>
    <t>Mohamed Akram</t>
  </si>
  <si>
    <t>Mohamed Al Manawy</t>
  </si>
  <si>
    <t>Mohamed Alaa</t>
  </si>
  <si>
    <t>Mohamed Alaa Eldeen</t>
  </si>
  <si>
    <t>Mohamed Alaa Salah</t>
  </si>
  <si>
    <t>Mohamed Alaaeldin</t>
  </si>
  <si>
    <t>Mohamed Al-Harbi</t>
  </si>
  <si>
    <t>Mohamed Ali Abd Allah</t>
  </si>
  <si>
    <t>Mohamed Ali Atta</t>
  </si>
  <si>
    <t>Mohamed Ali Hashem</t>
  </si>
  <si>
    <t>Mohamed Ali Hassan</t>
  </si>
  <si>
    <t>Mohamed Ali Moussa</t>
  </si>
  <si>
    <t>Mohamed AlKhatem</t>
  </si>
  <si>
    <t>Mohamed Alkhlaifi</t>
  </si>
  <si>
    <t>Mohamed AlMousa</t>
  </si>
  <si>
    <t>Mohamed Aly</t>
  </si>
  <si>
    <t>Mohamed Aly Abd El Wahab</t>
  </si>
  <si>
    <t>Mohamed Aly Taha</t>
  </si>
  <si>
    <t>Mohamed Amasha</t>
  </si>
  <si>
    <t>Mohamed Ameen</t>
  </si>
  <si>
    <t>Mohamed Amer</t>
  </si>
  <si>
    <t>Mohamed Amer Abdelaziz</t>
  </si>
  <si>
    <t>Mohamed Amin</t>
  </si>
  <si>
    <t>Mohamed Amin Awadallah</t>
  </si>
  <si>
    <t>Mohamed Amin Kamel</t>
  </si>
  <si>
    <t>Mohamed Ammar</t>
  </si>
  <si>
    <t>Mohamed Amr</t>
  </si>
  <si>
    <t>Mohamed Anan</t>
  </si>
  <si>
    <t>Mohamed Anas</t>
  </si>
  <si>
    <t>Mohamed Ansari</t>
  </si>
  <si>
    <t>Mohamed Anwar</t>
  </si>
  <si>
    <t>Mohamed Areef</t>
  </si>
  <si>
    <t>Mohamed Asfoor</t>
  </si>
  <si>
    <t>Mohamed Ashmawy</t>
  </si>
  <si>
    <t>Mohamed Ashraf</t>
  </si>
  <si>
    <t>Mohamed ashraf ashraf</t>
  </si>
  <si>
    <t>Mohamed Ashraf Elgohary</t>
  </si>
  <si>
    <t>Mohamed Ashraf Hamed</t>
  </si>
  <si>
    <t>Mohamed Ashraf Khalil</t>
  </si>
  <si>
    <t>Mohamed Assem</t>
  </si>
  <si>
    <t>Mohamed Atef Mohamed</t>
  </si>
  <si>
    <t>Mohamed Atito</t>
  </si>
  <si>
    <t>Mohamed Awaad</t>
  </si>
  <si>
    <t>Mohamed Azab Mohamed</t>
  </si>
  <si>
    <t>Mohamed Badawy</t>
  </si>
  <si>
    <t>Mohamed Badie</t>
  </si>
  <si>
    <t>Mohamed Badr El-Dein</t>
  </si>
  <si>
    <t>Mohamed Baiumy</t>
  </si>
  <si>
    <t>Mohamed Bakri</t>
  </si>
  <si>
    <t>Mohamed Barhouma</t>
  </si>
  <si>
    <t>Mohamed Basiouny</t>
  </si>
  <si>
    <t>Mohamed Bassam</t>
  </si>
  <si>
    <t>Mohamed Batran</t>
  </si>
  <si>
    <t>Mohamed Bondok</t>
  </si>
  <si>
    <t>MOHAMED DAOUD</t>
  </si>
  <si>
    <t>Mohamed Darwish</t>
  </si>
  <si>
    <t>Mohamed Derbala</t>
  </si>
  <si>
    <t>Mohamed Diaa</t>
  </si>
  <si>
    <t>Mohamed Diab</t>
  </si>
  <si>
    <t>Mohamed Dorry Negm</t>
  </si>
  <si>
    <t>Mohamed Ebrahim</t>
  </si>
  <si>
    <t>Mohamed Ebrahim Mahmed</t>
  </si>
  <si>
    <t>Mohamed Eid Abdel Khalek</t>
  </si>
  <si>
    <t>Mohamed El Didi</t>
  </si>
  <si>
    <t>Mohamed El Gharib</t>
  </si>
  <si>
    <t>Mohamed El Saadawy</t>
  </si>
  <si>
    <t>Mohamed El Sayed Hussein</t>
  </si>
  <si>
    <t>Mohamed El Sayed Refaey</t>
  </si>
  <si>
    <t>Mohamed El Sherbeny</t>
  </si>
  <si>
    <t>Mohamed El-Abd</t>
  </si>
  <si>
    <t>Mohamed Elameer</t>
  </si>
  <si>
    <t>Mohamed Elassar</t>
  </si>
  <si>
    <t>Mohamed Elbadry</t>
  </si>
  <si>
    <t>Mohamed Elbanhwy</t>
  </si>
  <si>
    <t>Mohamed Elbeheiry</t>
  </si>
  <si>
    <t>Mohamed Elbialy</t>
  </si>
  <si>
    <t>Mohamed Elboghdady</t>
  </si>
  <si>
    <t>Mohamed Eldawy</t>
  </si>
  <si>
    <t>Mohamed Eldweek</t>
  </si>
  <si>
    <t>Mohamed El-Emary</t>
  </si>
  <si>
    <t>Mohamed Elfeky</t>
  </si>
  <si>
    <t>Mohamed El-Garhi</t>
  </si>
  <si>
    <t>Mohamed Elgendy</t>
  </si>
  <si>
    <t>Mohamed Elhabbal</t>
  </si>
  <si>
    <t>Mohamed El-Hadidy</t>
  </si>
  <si>
    <t>Mohamed Elian</t>
  </si>
  <si>
    <t>Mohamed Elkady</t>
  </si>
  <si>
    <t>Mohamed Elkasem</t>
  </si>
  <si>
    <t>Mohamed Elkhamisy</t>
  </si>
  <si>
    <t>Mohamed Elkhashab</t>
  </si>
  <si>
    <t>Mohamed Elliethy</t>
  </si>
  <si>
    <t>Mohamed Elmahallawy</t>
  </si>
  <si>
    <t>Mohamed Elmedany</t>
  </si>
  <si>
    <t>Mohamed El-Mehy</t>
  </si>
  <si>
    <t>Mohamed Elmohamadi</t>
  </si>
  <si>
    <t>Mohamed Elnabawy</t>
  </si>
  <si>
    <t>Mohamed Elnagar</t>
  </si>
  <si>
    <t>Mohamed Elnaggar</t>
  </si>
  <si>
    <t>Mohamed Elrefay</t>
  </si>
  <si>
    <t>Mohamed El-Sayed</t>
  </si>
  <si>
    <t>Mohamed Elsayed Ibrahim</t>
  </si>
  <si>
    <t>Mohamed Elsedawy</t>
  </si>
  <si>
    <t>Mohamed El-Sherbeny</t>
  </si>
  <si>
    <t>Mohamed Elshimy</t>
  </si>
  <si>
    <t>Mohamed Elsisi</t>
  </si>
  <si>
    <t>Mohamed Elsiyofi</t>
  </si>
  <si>
    <t>Mohamed Elsonbaty</t>
  </si>
  <si>
    <t>Mohamed Elzanaty</t>
  </si>
  <si>
    <t>Mohamed Emad</t>
  </si>
  <si>
    <t>Mohamed Emad Hassnen</t>
  </si>
  <si>
    <t>Mohamed Emad Rezk</t>
  </si>
  <si>
    <t>Mohamed Essam</t>
  </si>
  <si>
    <t>Mohamed Essameldin</t>
  </si>
  <si>
    <t>Mohamed Essawy</t>
  </si>
  <si>
    <t>Mohamed Ezz El Arab</t>
  </si>
  <si>
    <t>Mohamed Ezz El-Din</t>
  </si>
  <si>
    <t>Mohamed Fadel</t>
  </si>
  <si>
    <t>Mohamed Fahim</t>
  </si>
  <si>
    <t>Mohamed Fahmy</t>
  </si>
  <si>
    <t>Mohamed Fakhreldein</t>
  </si>
  <si>
    <t>Mohamed Farag Ahmed</t>
  </si>
  <si>
    <t>Mohamed Farahat</t>
  </si>
  <si>
    <t>Mohamed Farouk</t>
  </si>
  <si>
    <t>Mohamed Farouk Ali</t>
  </si>
  <si>
    <t>Mohamed Farouk Darwesh</t>
  </si>
  <si>
    <t>Mohamed Farouk Mashhour</t>
  </si>
  <si>
    <t>Mohamed Farrag</t>
  </si>
  <si>
    <t>Mohamed Fathy</t>
  </si>
  <si>
    <t>Mohamed Fathy Amer</t>
  </si>
  <si>
    <t>Mohamed Fathy Hamed</t>
  </si>
  <si>
    <t>Mohamed Fawzy</t>
  </si>
  <si>
    <t>Mohamed Fayez</t>
  </si>
  <si>
    <t>Mohamed Feriz</t>
  </si>
  <si>
    <t>Mohamed Gad</t>
  </si>
  <si>
    <t>Mohamed Galal Abdel Atty</t>
  </si>
  <si>
    <t>Mohamed Gamal Elsayed</t>
  </si>
  <si>
    <t>Mohamed Gamal Mahmoud</t>
  </si>
  <si>
    <t>Mohamed Gamal Saad</t>
  </si>
  <si>
    <t>Mohamed Gawish</t>
  </si>
  <si>
    <t>Mohamed Gemie</t>
  </si>
  <si>
    <t>Mohamed Ghaly</t>
  </si>
  <si>
    <t>Mohamed Ghandour</t>
  </si>
  <si>
    <t>Mohamed Gheriany</t>
  </si>
  <si>
    <t>Mohamed Ghoraba</t>
  </si>
  <si>
    <t>Mohamed Goda</t>
  </si>
  <si>
    <t>Mohamed Gomaa</t>
  </si>
  <si>
    <t>Mohamed Habash</t>
  </si>
  <si>
    <t>Mohamed Hady</t>
  </si>
  <si>
    <t>Mohamed Hafez</t>
  </si>
  <si>
    <t>Mohamed Hamad</t>
  </si>
  <si>
    <t>Mohamed Hamam</t>
  </si>
  <si>
    <t>Mohamed Hamdy Abd El-Gawad</t>
  </si>
  <si>
    <t>Mohamed Hamdy Ali</t>
  </si>
  <si>
    <t>Mohamed Hamed Abbas</t>
  </si>
  <si>
    <t>Mohamed Hammad</t>
  </si>
  <si>
    <t>Mohamed Harb</t>
  </si>
  <si>
    <t>Mohamed Haridy</t>
  </si>
  <si>
    <t>Mohamed Hasan El-Feky</t>
  </si>
  <si>
    <t>Mohamed Hashem</t>
  </si>
  <si>
    <t>Mohamed Hassan Abdu</t>
  </si>
  <si>
    <t>Mohamed Hassan Mohamed</t>
  </si>
  <si>
    <t>Mohamed Hassan Said</t>
  </si>
  <si>
    <t>Mohamed Hassan Sayed</t>
  </si>
  <si>
    <t>Mohamed Hassan Tantawey</t>
  </si>
  <si>
    <t>Mohamed Hassen</t>
  </si>
  <si>
    <t>Mohamed Hatata</t>
  </si>
  <si>
    <t>Mohamed Hawash</t>
  </si>
  <si>
    <t>Mohamed Hazem Ammar</t>
  </si>
  <si>
    <t>Mohamed Hazem Hassan</t>
  </si>
  <si>
    <t>Mohamed Hazem Sadek</t>
  </si>
  <si>
    <t>Mohamed Hegazy</t>
  </si>
  <si>
    <t>Mohamed Helal Abdelsamad</t>
  </si>
  <si>
    <t>Mohamed Helmy Mahmoud</t>
  </si>
  <si>
    <t>Mohamed Hendawi</t>
  </si>
  <si>
    <t>Mohamed Hendy</t>
  </si>
  <si>
    <t>Mohamed Hesham Abdelmohsen</t>
  </si>
  <si>
    <t>Mohamed Hesham Elfeky</t>
  </si>
  <si>
    <t>Mohamed Hesham Ramadan</t>
  </si>
  <si>
    <t>Mohamed Hisham</t>
  </si>
  <si>
    <t>Mohamed Hisham Kamal</t>
  </si>
  <si>
    <t>Mohamed Hosny</t>
  </si>
  <si>
    <t>Mohamed Hossam</t>
  </si>
  <si>
    <t>Mohamed Hossam Ali</t>
  </si>
  <si>
    <t>Mohamed Hossam Elsayed</t>
  </si>
  <si>
    <t>Mohamed Hossen El Hag</t>
  </si>
  <si>
    <t>Mohamed Hussein Abdalla</t>
  </si>
  <si>
    <t>Mohamed Hussein El Sayed</t>
  </si>
  <si>
    <t>Mohamed Hussein Mahmoud</t>
  </si>
  <si>
    <t>Mohamed Hussein Mohamed</t>
  </si>
  <si>
    <t>Mohamed Hussein Osman</t>
  </si>
  <si>
    <t>Mohamed Hussien Salem</t>
  </si>
  <si>
    <t>Mohamed Hussin</t>
  </si>
  <si>
    <t>Mohamed Ibrahim Amin</t>
  </si>
  <si>
    <t>Mohamed Ibrahim Elsayed</t>
  </si>
  <si>
    <t>Mohamed Ibrahim Maghawry</t>
  </si>
  <si>
    <t>Mohamed Ibrahim Mahmoud</t>
  </si>
  <si>
    <t>Mohamed Ibrahim Mohamed</t>
  </si>
  <si>
    <t>Mohamed Ismaeel</t>
  </si>
  <si>
    <t>Mohamed Ismaiel Mohamed</t>
  </si>
  <si>
    <t>Mohamed Ismail</t>
  </si>
  <si>
    <t>Mohamed Ismail Kotb</t>
  </si>
  <si>
    <t>Mohamed Ismail Taha</t>
  </si>
  <si>
    <t>Mohamed Kamal Azab</t>
  </si>
  <si>
    <t>Mohamed Kamal Elmahallawy</t>
  </si>
  <si>
    <t>Mohamed Kamal Elrazzaz</t>
  </si>
  <si>
    <t>Mohamed Kamel Ali</t>
  </si>
  <si>
    <t>Mohamed Kamel Fathy</t>
  </si>
  <si>
    <t>Mohamed Kamel Hasan</t>
  </si>
  <si>
    <t>Mohamed Kamel Mohamed</t>
  </si>
  <si>
    <t>Mohamed Kandel</t>
  </si>
  <si>
    <t>Mohamed Karam Baiumy</t>
  </si>
  <si>
    <t>Mohamed Karam Mohamed</t>
  </si>
  <si>
    <t>Mohamed Karem</t>
  </si>
  <si>
    <t>Mohamed Khairy</t>
  </si>
  <si>
    <t>Mohamed Khaled</t>
  </si>
  <si>
    <t>Mohamed Khaled Mansour</t>
  </si>
  <si>
    <t>Mohamed Khaled Mohamed</t>
  </si>
  <si>
    <t>Mohamed Khalefa</t>
  </si>
  <si>
    <t>Mohamed Khalifa</t>
  </si>
  <si>
    <t>Mohamed Khamis</t>
  </si>
  <si>
    <t>Mohamed Khamis Aly</t>
  </si>
  <si>
    <t>Mohamed Kotb</t>
  </si>
  <si>
    <t>Mohamed Lashin</t>
  </si>
  <si>
    <t>Mohamed Lotfy Tawfik</t>
  </si>
  <si>
    <t>Mohamed Madkour</t>
  </si>
  <si>
    <t>Mohamed Magdy Habashy</t>
  </si>
  <si>
    <t>Mohamed Magdy Salim</t>
  </si>
  <si>
    <t>Mohamed Maher</t>
  </si>
  <si>
    <t>Mohamed Maher Elshehemy</t>
  </si>
  <si>
    <t>Mohamed Maher Hassan</t>
  </si>
  <si>
    <t>Mohamed Mahmoud</t>
  </si>
  <si>
    <t>Mohamed Mahmoud Gomaa</t>
  </si>
  <si>
    <t>Mohamed Mahmoud Metwally</t>
  </si>
  <si>
    <t>Mohamed Mahmoud Mohamed</t>
  </si>
  <si>
    <t>Mohamed Mahmoud Mostafa</t>
  </si>
  <si>
    <t>Mohamed Mahrous</t>
  </si>
  <si>
    <t>Mohamed Malash</t>
  </si>
  <si>
    <t>Mohamed Mamdouh Abdelhamid</t>
  </si>
  <si>
    <t>Mohamed Mamdouh Mohamed</t>
  </si>
  <si>
    <t>Mohamed Marei</t>
  </si>
  <si>
    <t>Mohamed Massoud</t>
  </si>
  <si>
    <t>Mohamed Mazen</t>
  </si>
  <si>
    <t>Mohamed Medhat</t>
  </si>
  <si>
    <t>Mohamed Medhat Hosny</t>
  </si>
  <si>
    <t>Mohamed Medhat Omar</t>
  </si>
  <si>
    <t>Mohamed Metwally</t>
  </si>
  <si>
    <t>Mohamed Moawad</t>
  </si>
  <si>
    <t>Mohamed Mohamed</t>
  </si>
  <si>
    <t>Mohamed Mohamed Abdel Hamid</t>
  </si>
  <si>
    <t>Mohamed Mohamed Hussein</t>
  </si>
  <si>
    <t>Mohamed Mohamed Serag</t>
  </si>
  <si>
    <t>Mohamed Mohsen</t>
  </si>
  <si>
    <t>Mohamed Mohsen Bahgat</t>
  </si>
  <si>
    <t>Mohamed Mohsen Moustafa</t>
  </si>
  <si>
    <t>Mohamed Mokhtar Abdel Latif</t>
  </si>
  <si>
    <t>Mohamed Molahez</t>
  </si>
  <si>
    <t>Mohamed Monir</t>
  </si>
  <si>
    <t>Mohamed Mortada</t>
  </si>
  <si>
    <t>Mohamed Mosaad</t>
  </si>
  <si>
    <t>Mohamed Mostafa Abd El Qadr</t>
  </si>
  <si>
    <t>Mohamed Mostafa Abu El Fetouh</t>
  </si>
  <si>
    <t>Mohamed Mostafa Adam</t>
  </si>
  <si>
    <t>Mohamed Mostafa Aly</t>
  </si>
  <si>
    <t>Mohamed Mostafa Darwish</t>
  </si>
  <si>
    <t>Mohamed Mostafa El Wakil</t>
  </si>
  <si>
    <t>Mohamed Mostafa Hassanin</t>
  </si>
  <si>
    <t>Mohamed Mostafa Kamal</t>
  </si>
  <si>
    <t>Mohamed Mostafa Mohamed</t>
  </si>
  <si>
    <t>Mohamed Mostafa Saber</t>
  </si>
  <si>
    <t>Mohamed Mostafa Zaki</t>
  </si>
  <si>
    <t>Mohamed Mounir</t>
  </si>
  <si>
    <t>Mohamed Moustafa Attia</t>
  </si>
  <si>
    <t>Mohamed Moustafa Elsherif</t>
  </si>
  <si>
    <t>Mohamed Mowafy</t>
  </si>
  <si>
    <t>Mohamed Nabeh</t>
  </si>
  <si>
    <t>Mohamed Nabil Youssef</t>
  </si>
  <si>
    <t>Mohamed Nagy</t>
  </si>
  <si>
    <t>Mohamed Naseh</t>
  </si>
  <si>
    <t>Mohamed Nasr</t>
  </si>
  <si>
    <t>Mohamed Nasr El-Din</t>
  </si>
  <si>
    <t>Mohamed Nasser</t>
  </si>
  <si>
    <t>Mohamed Nezar</t>
  </si>
  <si>
    <t>Mohamed Nour</t>
  </si>
  <si>
    <t>Mohamed Okasha</t>
  </si>
  <si>
    <t>Mohamed Omar</t>
  </si>
  <si>
    <t>Mohamed Oraby</t>
  </si>
  <si>
    <t>Mohamed Osama</t>
  </si>
  <si>
    <t>Mohamed Rabee</t>
  </si>
  <si>
    <t>Mohamed Radwan</t>
  </si>
  <si>
    <t>Mohamed Rady</t>
  </si>
  <si>
    <t>Mohamed Ragab</t>
  </si>
  <si>
    <t>MOHAMED RAGHEB</t>
  </si>
  <si>
    <t>Mohamed Rakha</t>
  </si>
  <si>
    <t>Mohamed Ramadan</t>
  </si>
  <si>
    <t>Mohamed Ramdan</t>
  </si>
  <si>
    <t>Mohamed Rashad Elsayed</t>
  </si>
  <si>
    <t>Mohamed Rashad Mohamed</t>
  </si>
  <si>
    <t>Mohamed Rashidy</t>
  </si>
  <si>
    <t>Mohamed Rashwan</t>
  </si>
  <si>
    <t>Mohamed Razik</t>
  </si>
  <si>
    <t>Mohamed Reda Ali</t>
  </si>
  <si>
    <t>Mohamed Reda Mohamed</t>
  </si>
  <si>
    <t>Mohamed Refaat</t>
  </si>
  <si>
    <t>Mohamed Refaee</t>
  </si>
  <si>
    <t>Mohamed Refaie</t>
  </si>
  <si>
    <t>Mohamed Refay</t>
  </si>
  <si>
    <t>Mohamed Rehan</t>
  </si>
  <si>
    <t>Mohamed Risk</t>
  </si>
  <si>
    <t>Mohamed Roushdy</t>
  </si>
  <si>
    <t>Mohamed Saad El-Din</t>
  </si>
  <si>
    <t>Mohamed Saad Hassan</t>
  </si>
  <si>
    <t>Mohamed Sabbagh</t>
  </si>
  <si>
    <t>Mohamed Saber</t>
  </si>
  <si>
    <t>Mohamed Saber Arafa</t>
  </si>
  <si>
    <t>Mohamed Sabour</t>
  </si>
  <si>
    <t>Mohamed Sabry</t>
  </si>
  <si>
    <t>Mohamed Sabry Abdalla</t>
  </si>
  <si>
    <t>Mohamed Sadaka</t>
  </si>
  <si>
    <t>Mohamed Sadek</t>
  </si>
  <si>
    <t>Mohamed Saeed</t>
  </si>
  <si>
    <t>Mohamed Saeed Khaled</t>
  </si>
  <si>
    <t>Mohamed Said</t>
  </si>
  <si>
    <t>Mohamed Said Abdeltwaab</t>
  </si>
  <si>
    <t>Mohamed Said Ibrahim</t>
  </si>
  <si>
    <t>Mohamed Sakr</t>
  </si>
  <si>
    <t>Mohamed Salah El-Din</t>
  </si>
  <si>
    <t>Mohamed Salah Hafez</t>
  </si>
  <si>
    <t>Mohamed Salah Ibrahim</t>
  </si>
  <si>
    <t>Mohamed Salah Khadr</t>
  </si>
  <si>
    <t>Mohamed Salah Soliman</t>
  </si>
  <si>
    <t>Mohamed Salam</t>
  </si>
  <si>
    <t>Mohamed Salama</t>
  </si>
  <si>
    <t>Mohamed Saleh Ahmed</t>
  </si>
  <si>
    <t>Mohamed Samaha</t>
  </si>
  <si>
    <t>Mohamed Sameer</t>
  </si>
  <si>
    <t>Mohamed Sameh</t>
  </si>
  <si>
    <t>Mohamed Sameh El Sayed</t>
  </si>
  <si>
    <t>Mohamed Samer Baly</t>
  </si>
  <si>
    <t>Mohamed Sami El Nayal</t>
  </si>
  <si>
    <t>Mohamed Sami Metwaly</t>
  </si>
  <si>
    <t>Mohamed Sami Sayed</t>
  </si>
  <si>
    <t>Mohamed Samir Elgharib</t>
  </si>
  <si>
    <t>Mohamed Samir Gad</t>
  </si>
  <si>
    <t>Mohamed Samir Mohamed</t>
  </si>
  <si>
    <t>Mohamed Samy Omara</t>
  </si>
  <si>
    <t>Mohamed Sanad</t>
  </si>
  <si>
    <t>Mohamed Sayed</t>
  </si>
  <si>
    <t>Mohamed Sayed Abdelfatah</t>
  </si>
  <si>
    <t>Mohamed Sayed Abo Zahra</t>
  </si>
  <si>
    <t>Mohamed Sayed Mahmoud</t>
  </si>
  <si>
    <t>Mohamed Sayed Mohamed</t>
  </si>
  <si>
    <t>Mohamed Sayed Shehata</t>
  </si>
  <si>
    <t>Mohamed Sayed Taha</t>
  </si>
  <si>
    <t>Mohamed Seif</t>
  </si>
  <si>
    <t>Mohamed Seleim</t>
  </si>
  <si>
    <t>Mohamed Seoud</t>
  </si>
  <si>
    <t>Mohamed Shaaban</t>
  </si>
  <si>
    <t>Mohamed Shabaan</t>
  </si>
  <si>
    <t>Mohamed Shafik</t>
  </si>
  <si>
    <t>Mohamed shalaby</t>
  </si>
  <si>
    <t>Mohamed Shalakany</t>
  </si>
  <si>
    <t>Mohamed Shamekh</t>
  </si>
  <si>
    <t>Mohamed Sharkawy</t>
  </si>
  <si>
    <t>Mohamed Shawwal</t>
  </si>
  <si>
    <t>Mohamed Shebl</t>
  </si>
  <si>
    <t>Mohamed Shehab</t>
  </si>
  <si>
    <t>Mohamed Shehata</t>
  </si>
  <si>
    <t>Mohamed Shereen Abdel Hamid</t>
  </si>
  <si>
    <t>Mohamed Sherif Elshinawy</t>
  </si>
  <si>
    <t>Mohamed Shokry</t>
  </si>
  <si>
    <t>Mohamed Shoukri Hassan</t>
  </si>
  <si>
    <t>Mohamed Soliman Aly</t>
  </si>
  <si>
    <t>Mohamed Sorour</t>
  </si>
  <si>
    <t>Mohamed Taha Eid</t>
  </si>
  <si>
    <t>Mohamed Taher Ibrahim</t>
  </si>
  <si>
    <t>Mohamed Tantawy</t>
  </si>
  <si>
    <t>Mohamed Tarek</t>
  </si>
  <si>
    <t>Mohamed Tawfik</t>
  </si>
  <si>
    <t>Mohamed Tawfik Badawy</t>
  </si>
  <si>
    <t>Mohamed Tawila</t>
  </si>
  <si>
    <t>Mohamed Thabet</t>
  </si>
  <si>
    <t>Mohamed Tharwat Ashour</t>
  </si>
  <si>
    <t>Mohamed Wafik</t>
  </si>
  <si>
    <t>Mohamed Wagih</t>
  </si>
  <si>
    <t>Mohamed Waheed</t>
  </si>
  <si>
    <t>Mohamed Wahid</t>
  </si>
  <si>
    <t>Mohamed Yamany</t>
  </si>
  <si>
    <t>Mohamed Yassin</t>
  </si>
  <si>
    <t>Mohamed Younes</t>
  </si>
  <si>
    <t>Mohamed Younes Mohamed</t>
  </si>
  <si>
    <t>Mohamed Yousef</t>
  </si>
  <si>
    <t>Mohamed Yousef AbdAllah</t>
  </si>
  <si>
    <t>Mohamed Youssef Kassem</t>
  </si>
  <si>
    <t>Mohamed Zaghlul</t>
  </si>
  <si>
    <t>Mohamed Zahra</t>
  </si>
  <si>
    <t>Mohamed Zawam</t>
  </si>
  <si>
    <t>Mohamed Zayed</t>
  </si>
  <si>
    <t>Mohamed Zeyad</t>
  </si>
  <si>
    <t>Mohammad Atifuddin</t>
  </si>
  <si>
    <t>Mohammad Imamuddin</t>
  </si>
  <si>
    <t>Mohammad Mossa</t>
  </si>
  <si>
    <t>Mohammad Rageh</t>
  </si>
  <si>
    <t>Mohammad Saeid Ahmad</t>
  </si>
  <si>
    <t>Mohammed Abd El Moniem Hassan</t>
  </si>
  <si>
    <t>Mohammed Abd Elfatah Mohammed</t>
  </si>
  <si>
    <t>Mohammed Ahmed Shams El Din</t>
  </si>
  <si>
    <t>Mohammed ALahmadi</t>
  </si>
  <si>
    <t>Mohammed Alamoudi</t>
  </si>
  <si>
    <t>Mohammed Al-Desouky</t>
  </si>
  <si>
    <t>Mohammed Alrashidi</t>
  </si>
  <si>
    <t>Mohammed AlShammari</t>
  </si>
  <si>
    <t>Mohammed Alsultan</t>
  </si>
  <si>
    <t>Mohammed Awad</t>
  </si>
  <si>
    <t>Mohammed Eisa Taha Ebeid</t>
  </si>
  <si>
    <t>Mohammed Elaswad</t>
  </si>
  <si>
    <t>Mohammed Elhady</t>
  </si>
  <si>
    <t>Mohammed Elsafy</t>
  </si>
  <si>
    <t>Mohammed Elsherif</t>
  </si>
  <si>
    <t>Mohammed Fathi Omran</t>
  </si>
  <si>
    <t>Mohammed Galal</t>
  </si>
  <si>
    <t>Mohammed Ghazawy Ali</t>
  </si>
  <si>
    <t>Mohammed Hanafy</t>
  </si>
  <si>
    <t>Mohammed Hekal</t>
  </si>
  <si>
    <t>Mohammed Ibrahim</t>
  </si>
  <si>
    <t>Mohammed Moatassem</t>
  </si>
  <si>
    <t>Mohammed Mohammed Emara</t>
  </si>
  <si>
    <t>Mohammed Riyazuddin</t>
  </si>
  <si>
    <t>Mohammed Salama El-Karamany</t>
  </si>
  <si>
    <t>Mohammed Samy Marei</t>
  </si>
  <si>
    <t>Mohammed Shahab</t>
  </si>
  <si>
    <t>Mohammed Shanab</t>
  </si>
  <si>
    <t>Mohammed Waseem</t>
  </si>
  <si>
    <t>Mohammed Yehia</t>
  </si>
  <si>
    <t>Mohammed Zaki</t>
  </si>
  <si>
    <t>Mohanad Alshyookh</t>
  </si>
  <si>
    <t>Mohanad Elsaba</t>
  </si>
  <si>
    <t>Mohanad Elshami</t>
  </si>
  <si>
    <t>Mohanad Mohamad</t>
  </si>
  <si>
    <t>Mohanad Moustafa</t>
  </si>
  <si>
    <t>Mohaned Hossam</t>
  </si>
  <si>
    <t>Mohannad Mahmoud</t>
  </si>
  <si>
    <t>Mohsen Mahmoud</t>
  </si>
  <si>
    <t>Mohsen Mohamed</t>
  </si>
  <si>
    <t>Mohsen Mohamed Abd El All</t>
  </si>
  <si>
    <t>Mohsen Sayed</t>
  </si>
  <si>
    <t>Mohsin Aziz</t>
  </si>
  <si>
    <t>Mohsin Shahzad</t>
  </si>
  <si>
    <t>Moman Mohamed Gaber</t>
  </si>
  <si>
    <t>MOMEN KARIM</t>
  </si>
  <si>
    <t>Momen Mahmoud</t>
  </si>
  <si>
    <t>Momen Mohamed</t>
  </si>
  <si>
    <t>Momen Saeed</t>
  </si>
  <si>
    <t>Momen Shaker</t>
  </si>
  <si>
    <t>Mo'men Zahran</t>
  </si>
  <si>
    <t>Mona Abd El Fatah</t>
  </si>
  <si>
    <t>Mona Abd El Hamed</t>
  </si>
  <si>
    <t>Mona Ahmed Hassan</t>
  </si>
  <si>
    <t>Mona Ahmed Labib</t>
  </si>
  <si>
    <t>Mona Basuny</t>
  </si>
  <si>
    <t>Mona El Hadidy</t>
  </si>
  <si>
    <t>Mona El Kady</t>
  </si>
  <si>
    <t>Mona Elmahgoub</t>
  </si>
  <si>
    <t>Mona Habib</t>
  </si>
  <si>
    <t>Mona Harb</t>
  </si>
  <si>
    <t>Mona Mahmoud Mofed</t>
  </si>
  <si>
    <t>Mona Moussa</t>
  </si>
  <si>
    <t>Mona Refaat</t>
  </si>
  <si>
    <t>Mona Rehan</t>
  </si>
  <si>
    <t>Mona Sami</t>
  </si>
  <si>
    <t>Moner Mousa</t>
  </si>
  <si>
    <t>Morad Abd El-Aal</t>
  </si>
  <si>
    <t>Morad Reda</t>
  </si>
  <si>
    <t>Mosaad Hemada</t>
  </si>
  <si>
    <t>Mosaad Mahmoud</t>
  </si>
  <si>
    <t>Mosad Omar</t>
  </si>
  <si>
    <t>Moshira Emara</t>
  </si>
  <si>
    <t>Moshira Esam Eldin</t>
  </si>
  <si>
    <t>Mostafa Abdallah</t>
  </si>
  <si>
    <t>Mostafa Abdelaziz</t>
  </si>
  <si>
    <t>Mostafa Abdelghany</t>
  </si>
  <si>
    <t>Mostafa Abdelkader</t>
  </si>
  <si>
    <t>Mostafa Abdelmaksoud</t>
  </si>
  <si>
    <t>Mostafa Abo Mandour</t>
  </si>
  <si>
    <t>Mostafa Ahmed</t>
  </si>
  <si>
    <t>Mostafa Al Asar</t>
  </si>
  <si>
    <t>Mostafa Al Halafawy</t>
  </si>
  <si>
    <t>Mostafa Alam</t>
  </si>
  <si>
    <t>Mostafa Arafa</t>
  </si>
  <si>
    <t>Mostafa Attia</t>
  </si>
  <si>
    <t>Mostafa Awad</t>
  </si>
  <si>
    <t>Mostafa Badr</t>
  </si>
  <si>
    <t>Mostafa Badran</t>
  </si>
  <si>
    <t>Mostafa Bahaa El Din</t>
  </si>
  <si>
    <t>Mostafa Batran</t>
  </si>
  <si>
    <t>Mostafa Darwish Abdel-Latif</t>
  </si>
  <si>
    <t>Mostafa Eid</t>
  </si>
  <si>
    <t>Mostafa El Nady</t>
  </si>
  <si>
    <t>Mostafa El Sayyad</t>
  </si>
  <si>
    <t>Mostafa Elalfy</t>
  </si>
  <si>
    <t>Mostafa Elsaid</t>
  </si>
  <si>
    <t>Mostafa Fathy</t>
  </si>
  <si>
    <t>Mostafa Fouad</t>
  </si>
  <si>
    <t>Mostafa Gebril</t>
  </si>
  <si>
    <t>Mostafa Hamad</t>
  </si>
  <si>
    <t>Mostafa Hasanaien</t>
  </si>
  <si>
    <t>Mostafa Helal Mohamed</t>
  </si>
  <si>
    <t>Mostafa Hussen</t>
  </si>
  <si>
    <t>Mostafa Hussien Ibrahim</t>
  </si>
  <si>
    <t>Mostafa Ibrahiem Ahmed</t>
  </si>
  <si>
    <t>Mostafa Ibrahim</t>
  </si>
  <si>
    <t>Mostafa Ismail</t>
  </si>
  <si>
    <t>Mostafa Magdy Mohamed</t>
  </si>
  <si>
    <t>Mostafa Mahdi</t>
  </si>
  <si>
    <t>Mostafa Mahmoud</t>
  </si>
  <si>
    <t>Mostafa Mahmoud Abdelaziz</t>
  </si>
  <si>
    <t>Mostafa Mamdouh El-Habiby</t>
  </si>
  <si>
    <t>Mostafa Mohamed Hassan</t>
  </si>
  <si>
    <t>Mostafa Mohammed Mostafa</t>
  </si>
  <si>
    <t>Mostafa Mohammed Rashed</t>
  </si>
  <si>
    <t>Mostafa Morgan</t>
  </si>
  <si>
    <t>Mostafa Morsi</t>
  </si>
  <si>
    <t>Mostafa Mostafa</t>
  </si>
  <si>
    <t>Mostafa Nasr</t>
  </si>
  <si>
    <t>Mostafa Osama</t>
  </si>
  <si>
    <t>Mostafa Qurany</t>
  </si>
  <si>
    <t>Mostafa Rabie</t>
  </si>
  <si>
    <t>Mostafa Ramy</t>
  </si>
  <si>
    <t>Mostafa Saad</t>
  </si>
  <si>
    <t>Mostafa Saeed</t>
  </si>
  <si>
    <t>Mostafa Saleh</t>
  </si>
  <si>
    <t>Mostafa Saleh Nasr</t>
  </si>
  <si>
    <t>Mostafa Shaaban</t>
  </si>
  <si>
    <t>Mostafa Shama</t>
  </si>
  <si>
    <t>Mostafa Shawkat</t>
  </si>
  <si>
    <t>Mostafa Shokry</t>
  </si>
  <si>
    <t>Mostafa Soliman</t>
  </si>
  <si>
    <t>Mostafa Soliman Dawood</t>
  </si>
  <si>
    <t>Mostafa Taher</t>
  </si>
  <si>
    <t>Mostafa Yasser</t>
  </si>
  <si>
    <t>Mostafa Yehya Tawfik</t>
  </si>
  <si>
    <t>Mostafa Yousef</t>
  </si>
  <si>
    <t>Mostafa Zakaria</t>
  </si>
  <si>
    <t>Mostafa Zidan</t>
  </si>
  <si>
    <t>Mousa Alnakhli</t>
  </si>
  <si>
    <t>Mousa Mousa</t>
  </si>
  <si>
    <t>Moustafa Ehab</t>
  </si>
  <si>
    <t>Moustafa El-Amir</t>
  </si>
  <si>
    <t>Moustafa Farag Ramadan</t>
  </si>
  <si>
    <t>Moustafa Farid</t>
  </si>
  <si>
    <t>Moustafa Hareedy</t>
  </si>
  <si>
    <t>Moustafa Helmy</t>
  </si>
  <si>
    <t>Moustafa Hussein</t>
  </si>
  <si>
    <t>Moustafa Magdy</t>
  </si>
  <si>
    <t>Moustafa Mahmoud Abdalah</t>
  </si>
  <si>
    <t>Moustafa Omar</t>
  </si>
  <si>
    <t>Moustafa Shatat</t>
  </si>
  <si>
    <t>Moustafa Yasein</t>
  </si>
  <si>
    <t>Muhamad Lotfy</t>
  </si>
  <si>
    <t>Muhammad Abdullah</t>
  </si>
  <si>
    <t>MUHAMMAD ADNAN</t>
  </si>
  <si>
    <t>Muhammad Amin</t>
  </si>
  <si>
    <t>Muhammad Awais</t>
  </si>
  <si>
    <t>Muhammad Gul</t>
  </si>
  <si>
    <t>Muhammad Irfan</t>
  </si>
  <si>
    <t>Muhammad Ishtiaq</t>
  </si>
  <si>
    <t>Muhammad Ismail</t>
  </si>
  <si>
    <t>Muhammad Javid</t>
  </si>
  <si>
    <t>Muhammad Khan</t>
  </si>
  <si>
    <t>Muhammad Magdi</t>
  </si>
  <si>
    <t>Muhammad Manar</t>
  </si>
  <si>
    <t>Muhammad Nazeer</t>
  </si>
  <si>
    <t>Muhammad Numan</t>
  </si>
  <si>
    <t>Muhammad Qamar</t>
  </si>
  <si>
    <t>Muhammad Qassim</t>
  </si>
  <si>
    <t>Muhammad Rashid</t>
  </si>
  <si>
    <t>Muhammad Salah</t>
  </si>
  <si>
    <t>Muhammad Shahzad</t>
  </si>
  <si>
    <t>Muhammad Uzair</t>
  </si>
  <si>
    <t>Muhammad Zahaib</t>
  </si>
  <si>
    <t>Muhammad zubair</t>
  </si>
  <si>
    <t>Muhammed Raees</t>
  </si>
  <si>
    <t>Mujeeb Ahmed</t>
  </si>
  <si>
    <t>Mustafa Abualfaraj</t>
  </si>
  <si>
    <t>Mustafa El Tantawy</t>
  </si>
  <si>
    <t>Mustafa Zaki</t>
  </si>
  <si>
    <t xml:space="preserve">Muzaffar </t>
  </si>
  <si>
    <t>Nabeel Hagaag</t>
  </si>
  <si>
    <t>Nabil Abdalla</t>
  </si>
  <si>
    <t>Nabil Ibrahim</t>
  </si>
  <si>
    <t>Nada Elattar</t>
  </si>
  <si>
    <t>Nada Samir</t>
  </si>
  <si>
    <t>Nader Gamal</t>
  </si>
  <si>
    <t>Nader Ibrahim</t>
  </si>
  <si>
    <t>Nader Marzoog</t>
  </si>
  <si>
    <t>Nader Serry</t>
  </si>
  <si>
    <t>Nadia El-Sayed</t>
  </si>
  <si>
    <t>Nadia Hassan</t>
  </si>
  <si>
    <t>Nadia Mostafa</t>
  </si>
  <si>
    <t>Nadim Khan</t>
  </si>
  <si>
    <t>Nadine Alaa</t>
  </si>
  <si>
    <t>Naglaa Abd El-Haleem</t>
  </si>
  <si>
    <t>Naglaa Hamdy</t>
  </si>
  <si>
    <t>Naglaa Hasan</t>
  </si>
  <si>
    <t>Naglaa Koretum</t>
  </si>
  <si>
    <t>Naglaa Younis</t>
  </si>
  <si>
    <t>Nagui El-Gaby</t>
  </si>
  <si>
    <t>Nahed Aly Elzokm</t>
  </si>
  <si>
    <t>Nahed Attia</t>
  </si>
  <si>
    <t>Nahed Mohamed Kamal</t>
  </si>
  <si>
    <t>Nahla Gadallah</t>
  </si>
  <si>
    <t>Nahla Mamdouh</t>
  </si>
  <si>
    <t>Nahla Mohamed</t>
  </si>
  <si>
    <t xml:space="preserve">Naifkhaled </t>
  </si>
  <si>
    <t>Nancy Medhat Aziz</t>
  </si>
  <si>
    <t>Nanees Moustafa</t>
  </si>
  <si>
    <t>Nanis Ghonem</t>
  </si>
  <si>
    <t xml:space="preserve">NAPHTHACOMPLEX-DCC </t>
  </si>
  <si>
    <t xml:space="preserve">NAPHTHACOMPLEX-DCC-Site </t>
  </si>
  <si>
    <t>Naseer Imtiaz</t>
  </si>
  <si>
    <t>Naser El Laessy</t>
  </si>
  <si>
    <t>Naser Moselh</t>
  </si>
  <si>
    <t>Nashaat Mohamed El Barbary</t>
  </si>
  <si>
    <t>Nashat Salah</t>
  </si>
  <si>
    <t>Nashwa Essam</t>
  </si>
  <si>
    <t>Nasir Maqsood</t>
  </si>
  <si>
    <t>Nasr Afifi</t>
  </si>
  <si>
    <t>Nasr Amasha</t>
  </si>
  <si>
    <t>Nasr Moustafa</t>
  </si>
  <si>
    <t>Nasr Osman</t>
  </si>
  <si>
    <t>Nasser Al-Khaldi</t>
  </si>
  <si>
    <t>Nasser Alshammari</t>
  </si>
  <si>
    <t>Nasser El-Naggar</t>
  </si>
  <si>
    <t>Nawaf Ali</t>
  </si>
  <si>
    <t>Nayef Al Malky</t>
  </si>
  <si>
    <t>Nayera Ahmed</t>
  </si>
  <si>
    <t>Nefissa El-Desouky</t>
  </si>
  <si>
    <t>Nehad Mohamed Youssef</t>
  </si>
  <si>
    <t>Nehal Mohamed Saad</t>
  </si>
  <si>
    <t>Nelly Mohamed</t>
  </si>
  <si>
    <t>Nermeen Bahnas</t>
  </si>
  <si>
    <t>Nermeen Hafez Ghazy</t>
  </si>
  <si>
    <t>Nermeen Hamed</t>
  </si>
  <si>
    <t>Nermeen Kamel</t>
  </si>
  <si>
    <t>Nermeen Zaki Sharara</t>
  </si>
  <si>
    <t>Nermin Amaly</t>
  </si>
  <si>
    <t>Nermin Salah</t>
  </si>
  <si>
    <t>Nermine Shahin</t>
  </si>
  <si>
    <t>Nesma Khairy</t>
  </si>
  <si>
    <t>Nesreen Abd El-Hakeem</t>
  </si>
  <si>
    <t>Nesreen Adel</t>
  </si>
  <si>
    <t>Nesreen Fathy</t>
  </si>
  <si>
    <t>Nesreen Riad El Sharawi</t>
  </si>
  <si>
    <t>Neveen Mohamed Kamel</t>
  </si>
  <si>
    <t>Neven Rady</t>
  </si>
  <si>
    <t>Nevin Amir</t>
  </si>
  <si>
    <t>Nevine Fathy Ibrahiem Hammad</t>
  </si>
  <si>
    <t>NICOLAE VARTOSU</t>
  </si>
  <si>
    <t>Nihad Abdel Latif</t>
  </si>
  <si>
    <t>Nihal Agiza</t>
  </si>
  <si>
    <t>Nofal Fadan</t>
  </si>
  <si>
    <t>Noha Abubakr</t>
  </si>
  <si>
    <t>Noha Alkade</t>
  </si>
  <si>
    <t>Noha Elbaz</t>
  </si>
  <si>
    <t>Noha El-Sayed Kandeel</t>
  </si>
  <si>
    <t>Noha Farouk</t>
  </si>
  <si>
    <t>Noha Imam</t>
  </si>
  <si>
    <t>Noha Mahmoud Radwan</t>
  </si>
  <si>
    <t>Noha Mohamed</t>
  </si>
  <si>
    <t>Noha Raouf Abdeen</t>
  </si>
  <si>
    <t>Noor Muhammad</t>
  </si>
  <si>
    <t>Nora Abdelnasser</t>
  </si>
  <si>
    <t>Nora El Wakeel</t>
  </si>
  <si>
    <t>Nora Moustafa Kamel</t>
  </si>
  <si>
    <t>Noran Osama Mohamed</t>
  </si>
  <si>
    <t>Nour Ahmed</t>
  </si>
  <si>
    <t>Nour Elmeligy</t>
  </si>
  <si>
    <t>Nour Elshamy</t>
  </si>
  <si>
    <t>Nour Heikal</t>
  </si>
  <si>
    <t>Nour Hesham</t>
  </si>
  <si>
    <t>Noura Rahma</t>
  </si>
  <si>
    <t>Nouran Gamal</t>
  </si>
  <si>
    <t>Nouran Sousa</t>
  </si>
  <si>
    <t>Nourhan Ashraf</t>
  </si>
  <si>
    <t>Nourhan GadAllah</t>
  </si>
  <si>
    <t>Nourhan Mostafa</t>
  </si>
  <si>
    <t xml:space="preserve">NPA-User </t>
  </si>
  <si>
    <t>Ola Abo Kohel</t>
  </si>
  <si>
    <t>Ola Hassan</t>
  </si>
  <si>
    <t>Ola Mohamed Mostafa</t>
  </si>
  <si>
    <t>Ola Salah</t>
  </si>
  <si>
    <t>Olfat Mahmoud Ibrahim</t>
  </si>
  <si>
    <t>Omar Abd El Raaof</t>
  </si>
  <si>
    <t>Omar Abdelakher</t>
  </si>
  <si>
    <t>Omar Abdelaziz</t>
  </si>
  <si>
    <t>Omar Abdelmagid</t>
  </si>
  <si>
    <t>Omar Abdo</t>
  </si>
  <si>
    <t>Omar Abou Zeid</t>
  </si>
  <si>
    <t>Omar Ahmed Abdalla</t>
  </si>
  <si>
    <t>Omar Alamin</t>
  </si>
  <si>
    <t>Omar Al-Rakan</t>
  </si>
  <si>
    <t>Omar Aly</t>
  </si>
  <si>
    <t>Omar Attia</t>
  </si>
  <si>
    <t>Omar Atwa</t>
  </si>
  <si>
    <t>Omar Awad</t>
  </si>
  <si>
    <t>Omar Bahgat</t>
  </si>
  <si>
    <t>Omar Bondok</t>
  </si>
  <si>
    <t>Omar Elbhrawy</t>
  </si>
  <si>
    <t>Omar Elkordy</t>
  </si>
  <si>
    <t>Omar El-Nashar</t>
  </si>
  <si>
    <t>Omar El-Said</t>
  </si>
  <si>
    <t>Omar Elsheikh</t>
  </si>
  <si>
    <t>Omar Elshony</t>
  </si>
  <si>
    <t>Omar Essam</t>
  </si>
  <si>
    <t>Omar Fouad</t>
  </si>
  <si>
    <t>Omar Gaber</t>
  </si>
  <si>
    <t>Omar Gamal Eldien</t>
  </si>
  <si>
    <t>Omar Hamed</t>
  </si>
  <si>
    <t>Omar Haroun</t>
  </si>
  <si>
    <t>Omar Hassan</t>
  </si>
  <si>
    <t>Omar Helmy</t>
  </si>
  <si>
    <t>Omar Hesham</t>
  </si>
  <si>
    <t>Omar Ihab</t>
  </si>
  <si>
    <t>Omar Ismail</t>
  </si>
  <si>
    <t>Omar Khaled</t>
  </si>
  <si>
    <t>Omar Khalifa</t>
  </si>
  <si>
    <t>Omar Magdy</t>
  </si>
  <si>
    <t>Omar Mazen</t>
  </si>
  <si>
    <t>Omar Mohamed</t>
  </si>
  <si>
    <t>Omar Mostafa</t>
  </si>
  <si>
    <t>Omar Orabi</t>
  </si>
  <si>
    <t>Omar Osama</t>
  </si>
  <si>
    <t>Omar Salah</t>
  </si>
  <si>
    <t>Omar Salama</t>
  </si>
  <si>
    <t>Omar Shabaka</t>
  </si>
  <si>
    <t>Omar Shalabi</t>
  </si>
  <si>
    <t>Omar Shawkat</t>
  </si>
  <si>
    <t>Omar Shehata</t>
  </si>
  <si>
    <t>Omar Walid</t>
  </si>
  <si>
    <t>Omar Yamama</t>
  </si>
  <si>
    <t>Omar Yousry</t>
  </si>
  <si>
    <t>Omar Yousry Elshanshory</t>
  </si>
  <si>
    <t>Omar Zaki</t>
  </si>
  <si>
    <t>Omneya Moussa</t>
  </si>
  <si>
    <t>Omnia Ahmed</t>
  </si>
  <si>
    <t>Omnia Ehab</t>
  </si>
  <si>
    <t>Omnia Mahmoud</t>
  </si>
  <si>
    <t>Omnia Negm</t>
  </si>
  <si>
    <t>Omnia Tawous</t>
  </si>
  <si>
    <t>Osama Afify</t>
  </si>
  <si>
    <t>Osama Ahmed</t>
  </si>
  <si>
    <t>Osama Ahmed Sadek</t>
  </si>
  <si>
    <t>Osama El Mandouh</t>
  </si>
  <si>
    <t>Osama Elbadry</t>
  </si>
  <si>
    <t>Osama El-Daly</t>
  </si>
  <si>
    <t>Osama Elhamy</t>
  </si>
  <si>
    <t>Osama Fahmy</t>
  </si>
  <si>
    <t>Osama Ghanem</t>
  </si>
  <si>
    <t>Osama Hosny</t>
  </si>
  <si>
    <t>Osama Mohamed Shazly</t>
  </si>
  <si>
    <t>Osama Osman Elgebali</t>
  </si>
  <si>
    <t>Osama Salama</t>
  </si>
  <si>
    <t>Osama Salem</t>
  </si>
  <si>
    <t>Osama Youssif</t>
  </si>
  <si>
    <t>Osman Gamal</t>
  </si>
  <si>
    <t>owds.dcc dcc</t>
  </si>
  <si>
    <t>owds.site.admin admin</t>
  </si>
  <si>
    <t>Pandiyan MP</t>
  </si>
  <si>
    <t>Pasant Mohamed Atef</t>
  </si>
  <si>
    <t>Passant Elkassar</t>
  </si>
  <si>
    <t>Paul Felipe</t>
  </si>
  <si>
    <t xml:space="preserve">payroll </t>
  </si>
  <si>
    <t>Perihan Khaled</t>
  </si>
  <si>
    <t>post master</t>
  </si>
  <si>
    <t>Qaiser Khalil</t>
  </si>
  <si>
    <t>QC.Engineer Engineer</t>
  </si>
  <si>
    <t xml:space="preserve">QC_KHUFF </t>
  </si>
  <si>
    <t>Qcs.Coating Coating</t>
  </si>
  <si>
    <t>Qcs.Mechanical Mechanical</t>
  </si>
  <si>
    <t>Qcs.Welding Welding</t>
  </si>
  <si>
    <t>Raafat Abualazm</t>
  </si>
  <si>
    <t>Raafat Kafafy</t>
  </si>
  <si>
    <t>Rabeh Abou Sheishea</t>
  </si>
  <si>
    <t>Rabie Maarouf Abdallah</t>
  </si>
  <si>
    <t>Rabieh Elleithy</t>
  </si>
  <si>
    <t>Radwa Abdel Fatah Mohamed</t>
  </si>
  <si>
    <t>Radwa Essa</t>
  </si>
  <si>
    <t>Radwa Ghander</t>
  </si>
  <si>
    <t>Radwa Ibrahim Elkabany</t>
  </si>
  <si>
    <t>Radwa Khaled</t>
  </si>
  <si>
    <t>Radwa Shawki</t>
  </si>
  <si>
    <t>Radwan Samir Abd El-Fatah</t>
  </si>
  <si>
    <t>Raed Alharbi</t>
  </si>
  <si>
    <t>Rafik Ayad</t>
  </si>
  <si>
    <t>Ragab Hady</t>
  </si>
  <si>
    <t>Ragab Mohamed</t>
  </si>
  <si>
    <t>Raghda Ahmed</t>
  </si>
  <si>
    <t>Ragia El Minshawy</t>
  </si>
  <si>
    <t>Ragy Eldash</t>
  </si>
  <si>
    <t>Raja Alkhalidi</t>
  </si>
  <si>
    <t>Rajesh Kannah</t>
  </si>
  <si>
    <t>Rakan AlShammari</t>
  </si>
  <si>
    <t>Rakan.dhawi dhawi</t>
  </si>
  <si>
    <t>Ramadan Eissa</t>
  </si>
  <si>
    <t>Ramadan Ismail</t>
  </si>
  <si>
    <t>Ramadan Kasem</t>
  </si>
  <si>
    <t>Ramadan Mohamed</t>
  </si>
  <si>
    <t>Ramadan Zidan</t>
  </si>
  <si>
    <t>Rami Salem</t>
  </si>
  <si>
    <t>Ramy Abdel Fattah</t>
  </si>
  <si>
    <t>Ramy Adel</t>
  </si>
  <si>
    <t>Ramy Ahmed Ezzat</t>
  </si>
  <si>
    <t>Ramy El Anany</t>
  </si>
  <si>
    <t>Ramy Galal</t>
  </si>
  <si>
    <t>Ramy Gamal Ibrahim</t>
  </si>
  <si>
    <t>Ramy Koretum</t>
  </si>
  <si>
    <t>Ramy Mokadam</t>
  </si>
  <si>
    <t>Ramy Shaaban</t>
  </si>
  <si>
    <t>Ramy Thanaa Abdel Kader</t>
  </si>
  <si>
    <t>Rana Abd El Hameed</t>
  </si>
  <si>
    <t>Rana Esam Shaltot</t>
  </si>
  <si>
    <t>Rana Khairy El Hadidy</t>
  </si>
  <si>
    <t>Rana Mohamed</t>
  </si>
  <si>
    <t>Rana Sayed</t>
  </si>
  <si>
    <t>Randa Esmat Mohamed</t>
  </si>
  <si>
    <t>Randa Magdi Abdel-Kader</t>
  </si>
  <si>
    <t>Randa Mohammed Hamdy</t>
  </si>
  <si>
    <t>Rania Ammar</t>
  </si>
  <si>
    <t>Rania Badawy</t>
  </si>
  <si>
    <t>Rania Farouk</t>
  </si>
  <si>
    <t>Rania Fawzy Ghanem</t>
  </si>
  <si>
    <t>Rania Fouad</t>
  </si>
  <si>
    <t>Rania Koretum</t>
  </si>
  <si>
    <t>Rania Mohamed</t>
  </si>
  <si>
    <t>Rania Mohamed Abd Elsadek</t>
  </si>
  <si>
    <t>Rania Salah El Sharkawy</t>
  </si>
  <si>
    <t>Rania Samir</t>
  </si>
  <si>
    <t>Rania Shahbander</t>
  </si>
  <si>
    <t>Rasha Abdel Hadi</t>
  </si>
  <si>
    <t>Rasha Abo El-Makarem</t>
  </si>
  <si>
    <t>Rasha Ahmed Kotb</t>
  </si>
  <si>
    <t>Rasha Ahmed Refaat</t>
  </si>
  <si>
    <t>Rasha El-Mogazi</t>
  </si>
  <si>
    <t>Rasha Farghaly</t>
  </si>
  <si>
    <t>Rasha Kamal</t>
  </si>
  <si>
    <t>Rasha Rabie Desouky</t>
  </si>
  <si>
    <t>Rashed Fallata</t>
  </si>
  <si>
    <t>Rashid Mahmoud</t>
  </si>
  <si>
    <t>Rashwan Abdel Reheim</t>
  </si>
  <si>
    <t>Raygah Alsubhi</t>
  </si>
  <si>
    <t xml:space="preserve">recovery </t>
  </si>
  <si>
    <t xml:space="preserve">Recruitment </t>
  </si>
  <si>
    <t>Reda Abdel-Mohsen</t>
  </si>
  <si>
    <t>Reda Ataa</t>
  </si>
  <si>
    <t>Reda Badawy</t>
  </si>
  <si>
    <t>Reda Faddan</t>
  </si>
  <si>
    <t>Reda Fouad</t>
  </si>
  <si>
    <t>Reda Hassan</t>
  </si>
  <si>
    <t>Reda Salim</t>
  </si>
  <si>
    <t>Reda Temraz</t>
  </si>
  <si>
    <t>Reda Waheb</t>
  </si>
  <si>
    <t>Redsea ceo ceo</t>
  </si>
  <si>
    <t xml:space="preserve">redseadcc </t>
  </si>
  <si>
    <t>Reem Ahmed Shekieb</t>
  </si>
  <si>
    <t>Reem Fawzy</t>
  </si>
  <si>
    <t>Reem Hassan</t>
  </si>
  <si>
    <t>Reem Kamel</t>
  </si>
  <si>
    <t>Reem Magdi Mohamed Kamel</t>
  </si>
  <si>
    <t>Rehab Alsawy</t>
  </si>
  <si>
    <t>Rehab Hazem</t>
  </si>
  <si>
    <t>Rehab Kadah</t>
  </si>
  <si>
    <t>Rehab Mohamed</t>
  </si>
  <si>
    <t>Rehab Mohamed Helmy</t>
  </si>
  <si>
    <t>Reham Abd Al Gawad</t>
  </si>
  <si>
    <t>Reham Ali</t>
  </si>
  <si>
    <t>Reham Fayez</t>
  </si>
  <si>
    <t>Reham Galal</t>
  </si>
  <si>
    <t>Reham Hassan El Bana</t>
  </si>
  <si>
    <t>Reham Kassab</t>
  </si>
  <si>
    <t>Reham Mahmoud</t>
  </si>
  <si>
    <t>Reham Moustafa</t>
  </si>
  <si>
    <t>Reham Sabry</t>
  </si>
  <si>
    <t>Reham Samy</t>
  </si>
  <si>
    <t>Reham Zakaria</t>
  </si>
  <si>
    <t>Rena Mamdouh</t>
  </si>
  <si>
    <t xml:space="preserve">reprographic </t>
  </si>
  <si>
    <t xml:space="preserve">resort </t>
  </si>
  <si>
    <t>Reynaldo Deguzman</t>
  </si>
  <si>
    <t>Reynaldo Nerves</t>
  </si>
  <si>
    <t>Richard Francis</t>
  </si>
  <si>
    <t>Riham Abd El-Fatah</t>
  </si>
  <si>
    <t>Riham Haroun</t>
  </si>
  <si>
    <t>Rishikesh Ganpat Patil</t>
  </si>
  <si>
    <t>Rishikesh Kumar</t>
  </si>
  <si>
    <t>Riyad Barakat</t>
  </si>
  <si>
    <t>Rodaina Maged El Sayed</t>
  </si>
  <si>
    <t>Rola Sherif</t>
  </si>
  <si>
    <t>Rollie Temporal</t>
  </si>
  <si>
    <t>Roshan Montiero</t>
  </si>
  <si>
    <t>Roshdy Mabrouk</t>
  </si>
  <si>
    <t>Rouf Akber</t>
  </si>
  <si>
    <t>Rowan Abdelwahab</t>
  </si>
  <si>
    <t>ROWEL P. BUCAD</t>
  </si>
  <si>
    <t xml:space="preserve">RPA </t>
  </si>
  <si>
    <t xml:space="preserve">RSNRPCCDU&amp;SGPDCC </t>
  </si>
  <si>
    <t xml:space="preserve">RSP-DCC </t>
  </si>
  <si>
    <t>Saad Abo Zeid</t>
  </si>
  <si>
    <t>Saad Alshammari</t>
  </si>
  <si>
    <t>Sabry Ahmed</t>
  </si>
  <si>
    <t>Sadiq.sultan sultan</t>
  </si>
  <si>
    <t>Saeed Alqahtani</t>
  </si>
  <si>
    <t>Saeid Mohamed</t>
  </si>
  <si>
    <t>Saeid Zarad</t>
  </si>
  <si>
    <t>saf admin</t>
  </si>
  <si>
    <t>saf.civilqc civilqc</t>
  </si>
  <si>
    <t>saf.electricalqc electricalqc</t>
  </si>
  <si>
    <t>saf.hse hse</t>
  </si>
  <si>
    <t>Saf.materialcontrol materialcontrol</t>
  </si>
  <si>
    <t>saf.mechanicalqc mechanicalqc</t>
  </si>
  <si>
    <t>SAF.QA QA</t>
  </si>
  <si>
    <t>Saf.refurbishment.dc dc</t>
  </si>
  <si>
    <t>SAFANIA DCC</t>
  </si>
  <si>
    <t>Safinaz Mohamed</t>
  </si>
  <si>
    <t>Sahar Abd El-Azeem</t>
  </si>
  <si>
    <t>Sahar Hussein</t>
  </si>
  <si>
    <t>Sahar Said Fahim</t>
  </si>
  <si>
    <t>Saher Samir Said</t>
  </si>
  <si>
    <t>Sahl Essam El Din</t>
  </si>
  <si>
    <t>Said Elsayed</t>
  </si>
  <si>
    <t>Said El-Shoura</t>
  </si>
  <si>
    <t>Said Fouad</t>
  </si>
  <si>
    <t>Said Gad Allah</t>
  </si>
  <si>
    <t>Said Mohamed</t>
  </si>
  <si>
    <t>Said Shabib</t>
  </si>
  <si>
    <t>Saied Aaskar</t>
  </si>
  <si>
    <t>Saied Awad</t>
  </si>
  <si>
    <t>Saied Mohamed</t>
  </si>
  <si>
    <t>Saied Sayed</t>
  </si>
  <si>
    <t>Sajeed Shaikh</t>
  </si>
  <si>
    <t>Sajjad Hussain</t>
  </si>
  <si>
    <t xml:space="preserve">Sakib </t>
  </si>
  <si>
    <t>Sakib Khan</t>
  </si>
  <si>
    <t>Salah Abd Elrehim</t>
  </si>
  <si>
    <t>Salah Abdelaziz</t>
  </si>
  <si>
    <t>Salah Abdelmoneim</t>
  </si>
  <si>
    <t>Salah Alghazouly</t>
  </si>
  <si>
    <t>Salah Awad</t>
  </si>
  <si>
    <t>Salah Bayomi</t>
  </si>
  <si>
    <t>Salah El-Saied</t>
  </si>
  <si>
    <t>Salah Gaber</t>
  </si>
  <si>
    <t>Salah Hosny Salah</t>
  </si>
  <si>
    <t>Salah Khalifa</t>
  </si>
  <si>
    <t>Salah Mahmoud Abd Alah</t>
  </si>
  <si>
    <t>Salah Mohamed</t>
  </si>
  <si>
    <t>Salah Morsy</t>
  </si>
  <si>
    <t>Salah Nasser</t>
  </si>
  <si>
    <t>Salah Saber</t>
  </si>
  <si>
    <t>Salah Saleh</t>
  </si>
  <si>
    <t>Salah Salem</t>
  </si>
  <si>
    <t>Salama Moubark Salama</t>
  </si>
  <si>
    <t>Saleh Arafat</t>
  </si>
  <si>
    <t>Saleh Ibrahem El-Emam</t>
  </si>
  <si>
    <t>Saleh Soliman Ramadan</t>
  </si>
  <si>
    <t>Sally Abdelhafeez</t>
  </si>
  <si>
    <t>Sally Moustafa</t>
  </si>
  <si>
    <t>Sally Samir</t>
  </si>
  <si>
    <t>Salma Abu Taleb</t>
  </si>
  <si>
    <t>Salma Elfakharani</t>
  </si>
  <si>
    <t>Salma Elhossainy</t>
  </si>
  <si>
    <t>Salma Maarouf</t>
  </si>
  <si>
    <t>Salma Sayed</t>
  </si>
  <si>
    <t>Samar Ahmed Kamal</t>
  </si>
  <si>
    <t>Samar Borik</t>
  </si>
  <si>
    <t>Samar Diaa</t>
  </si>
  <si>
    <t>Samar Mohamed Saleh</t>
  </si>
  <si>
    <t>Samar Samaha</t>
  </si>
  <si>
    <t>Sameh Abd El-Wahab</t>
  </si>
  <si>
    <t>Sameh Adel Zaki</t>
  </si>
  <si>
    <t>Sameh Alsherbiny</t>
  </si>
  <si>
    <t>Sameh Amen</t>
  </si>
  <si>
    <t>Sameh El Sabbagh</t>
  </si>
  <si>
    <t>Sameh El-Shahawy</t>
  </si>
  <si>
    <t>Sameh Gabr</t>
  </si>
  <si>
    <t>Sameh Ghaly</t>
  </si>
  <si>
    <t>Sameh Goweli</t>
  </si>
  <si>
    <t>Sameh Kamal</t>
  </si>
  <si>
    <t>Sameh Mohamed</t>
  </si>
  <si>
    <t>Sameh Mostafa</t>
  </si>
  <si>
    <t>Sameh Mubarak</t>
  </si>
  <si>
    <t>Sameh Safwat Rezek</t>
  </si>
  <si>
    <t>Sameh Salah</t>
  </si>
  <si>
    <t>Sameh Salama</t>
  </si>
  <si>
    <t>Sameh Sayad</t>
  </si>
  <si>
    <t>Samer Abdel Hamid Taha</t>
  </si>
  <si>
    <t>Samer Samir</t>
  </si>
  <si>
    <t>Samer Sayed Salem</t>
  </si>
  <si>
    <t>Samer Sherif</t>
  </si>
  <si>
    <t>Sami Abed</t>
  </si>
  <si>
    <t>Sami Ahmed Saad</t>
  </si>
  <si>
    <t>Sami Greis</t>
  </si>
  <si>
    <t>Sami Sayed Ibrahim</t>
  </si>
  <si>
    <t>Samih Mohamed Soliman</t>
  </si>
  <si>
    <t>Samir Abdalla</t>
  </si>
  <si>
    <t>Samir Ashour</t>
  </si>
  <si>
    <t>Samir Ghanem</t>
  </si>
  <si>
    <t>Samira Salama</t>
  </si>
  <si>
    <t>Samuel George</t>
  </si>
  <si>
    <t>Samy Alsayed</t>
  </si>
  <si>
    <t>Samy Gabr</t>
  </si>
  <si>
    <t xml:space="preserve">SA-NetBackup </t>
  </si>
  <si>
    <t>Sankar Kumar</t>
  </si>
  <si>
    <t>Santhosh Meappen</t>
  </si>
  <si>
    <t>Saqib Javid Javid</t>
  </si>
  <si>
    <t>Sara Abd Allah</t>
  </si>
  <si>
    <t>Sara Amr</t>
  </si>
  <si>
    <t>Sara Mohammed Mansor</t>
  </si>
  <si>
    <t>Sara Salah El-Din</t>
  </si>
  <si>
    <t>Sarah Amer</t>
  </si>
  <si>
    <t>Sarah Elalfy</t>
  </si>
  <si>
    <t>Sarah Mustafa</t>
  </si>
  <si>
    <t>Sarah Yahya</t>
  </si>
  <si>
    <t>SATHEESH KUMAR</t>
  </si>
  <si>
    <t>Sathya Prabhu</t>
  </si>
  <si>
    <t>Saud Alkhaldi</t>
  </si>
  <si>
    <t>sa vmvdi</t>
  </si>
  <si>
    <t xml:space="preserve">Sayed </t>
  </si>
  <si>
    <t>Sayed Abd El Rahman</t>
  </si>
  <si>
    <t>Sayed Abu Zeid</t>
  </si>
  <si>
    <t>Sayed Ahmed</t>
  </si>
  <si>
    <t>Sayed Gomaa Abou-Sreaa</t>
  </si>
  <si>
    <t>Sayed Gouda</t>
  </si>
  <si>
    <t>Sayed Harby</t>
  </si>
  <si>
    <t>Sayed Hussien</t>
  </si>
  <si>
    <t>Sayed Kmnory</t>
  </si>
  <si>
    <t>Sayed Metwaly</t>
  </si>
  <si>
    <t>Sayed Tamam</t>
  </si>
  <si>
    <t>Sayed Yasein</t>
  </si>
  <si>
    <t>Sayed Zenhom</t>
  </si>
  <si>
    <t xml:space="preserve">Scan </t>
  </si>
  <si>
    <t>Security Dep</t>
  </si>
  <si>
    <t>Seif Abd El Hai</t>
  </si>
  <si>
    <t>Seif Alislam Reda</t>
  </si>
  <si>
    <t>Seif Elkordy</t>
  </si>
  <si>
    <t>Seif Magdy</t>
  </si>
  <si>
    <t>Seif Sakr</t>
  </si>
  <si>
    <t>Seif Tonsy</t>
  </si>
  <si>
    <t>Seoudi Ibrahim</t>
  </si>
  <si>
    <t>Serag Mohamed</t>
  </si>
  <si>
    <t>Service Desk Desk</t>
  </si>
  <si>
    <t>SA-SCSM-02 Desk</t>
  </si>
  <si>
    <t>Shaaban Habib</t>
  </si>
  <si>
    <t>Shaaban Mohamed</t>
  </si>
  <si>
    <t>Shaban Hadi</t>
  </si>
  <si>
    <t>Shabbir Siddik</t>
  </si>
  <si>
    <t>Shaden Zahran</t>
  </si>
  <si>
    <t>Shady Abdel Monem</t>
  </si>
  <si>
    <t>Shady Adel</t>
  </si>
  <si>
    <t>Shady Ammar</t>
  </si>
  <si>
    <t>Shady Elbaz</t>
  </si>
  <si>
    <t>Shady Elsayyad</t>
  </si>
  <si>
    <t>Shady Farid</t>
  </si>
  <si>
    <t>Shady Fathi</t>
  </si>
  <si>
    <t>Shady Ibrahim</t>
  </si>
  <si>
    <t>Shady Mohamed Sherif</t>
  </si>
  <si>
    <t>Shady Roshdy</t>
  </si>
  <si>
    <t>Shady Sobeh</t>
  </si>
  <si>
    <t>Shady Soliman</t>
  </si>
  <si>
    <t>Shafeeque poyilil</t>
  </si>
  <si>
    <t>Shahid Iqbal</t>
  </si>
  <si>
    <t>Shahir Ali</t>
  </si>
  <si>
    <t>Shahira Barrada</t>
  </si>
  <si>
    <t>Shaima Alhashim</t>
  </si>
  <si>
    <t>Shaimaa Hassan Mohammed</t>
  </si>
  <si>
    <t>Shaimaa Mohamed</t>
  </si>
  <si>
    <t>Shaimaa Sayed</t>
  </si>
  <si>
    <t>Shaker Masaoud</t>
  </si>
  <si>
    <t>Shameer Abdulkhader</t>
  </si>
  <si>
    <t>Shareef Almusbeh</t>
  </si>
  <si>
    <t>Sharkawy Rabeea</t>
  </si>
  <si>
    <t>Shazly Hassanin</t>
  </si>
  <si>
    <t>Shazly Selm</t>
  </si>
  <si>
    <t>SHEDGUM DCC DCC</t>
  </si>
  <si>
    <t>Shehab Amin Ragab</t>
  </si>
  <si>
    <t>Shehab Awad</t>
  </si>
  <si>
    <t>Shehab Mahmoud</t>
  </si>
  <si>
    <t>Shehab Mohamed</t>
  </si>
  <si>
    <t>SHEIK MAITHEEN</t>
  </si>
  <si>
    <t>Shereef Elhussany</t>
  </si>
  <si>
    <t>Shereen Abdel Moniem Ahmed</t>
  </si>
  <si>
    <t>Shereen El Alfy</t>
  </si>
  <si>
    <t>Shereen Hassan</t>
  </si>
  <si>
    <t>Sherien Adel Mohamed</t>
  </si>
  <si>
    <t>Sherif Abd El Moneim</t>
  </si>
  <si>
    <t>Sherif Abd El-Maksoud</t>
  </si>
  <si>
    <t>Sherif Abdel Azeem Alama</t>
  </si>
  <si>
    <t>Sherif Abdel Gawad</t>
  </si>
  <si>
    <t>Sherif Abdelmoneim</t>
  </si>
  <si>
    <t>Sherif Abu El Gheit</t>
  </si>
  <si>
    <t>Sherif Afifi Abdel Mottelib</t>
  </si>
  <si>
    <t>Sherif Ahmed Salem</t>
  </si>
  <si>
    <t>Sherif Akkad</t>
  </si>
  <si>
    <t>Sherif Ali</t>
  </si>
  <si>
    <t>Sherif Atef</t>
  </si>
  <si>
    <t>Sherif Ayman Saber</t>
  </si>
  <si>
    <t>Sherif Dahy</t>
  </si>
  <si>
    <t>Sherif Eissa</t>
  </si>
  <si>
    <t>Sherif El Nashar</t>
  </si>
  <si>
    <t>Sherif El Saeed</t>
  </si>
  <si>
    <t>Sherif El Shoura</t>
  </si>
  <si>
    <t>Sherif Elaassar</t>
  </si>
  <si>
    <t>Sherif Elbakry</t>
  </si>
  <si>
    <t>Sherif Eldin</t>
  </si>
  <si>
    <t>Sherif Elessawy</t>
  </si>
  <si>
    <t>Sherif Elhusseiny</t>
  </si>
  <si>
    <t>Sherif Elmahdi</t>
  </si>
  <si>
    <t>Sherif Elmekawy</t>
  </si>
  <si>
    <t>Sherif El-Nakeeb</t>
  </si>
  <si>
    <t>Sherif Elshanawany</t>
  </si>
  <si>
    <t>Sherif Galal</t>
  </si>
  <si>
    <t>Sherif Gamal</t>
  </si>
  <si>
    <t>Sherif Hafez</t>
  </si>
  <si>
    <t>Sherif Hassan Okasha</t>
  </si>
  <si>
    <t>Sherif Ismail</t>
  </si>
  <si>
    <t>Sherif Khedr</t>
  </si>
  <si>
    <t>Sherif Mohamed</t>
  </si>
  <si>
    <t>Sherif Mohamed Abdel Aziz</t>
  </si>
  <si>
    <t>Sherif Mohamed Reda</t>
  </si>
  <si>
    <t>Sherif Mohamed Sherif</t>
  </si>
  <si>
    <t>Sherif Mohmad Magdy</t>
  </si>
  <si>
    <t>Sherif Mohsen</t>
  </si>
  <si>
    <t>Sherif Mostafa Hafez</t>
  </si>
  <si>
    <t>Sherif Nasser</t>
  </si>
  <si>
    <t>Sherif Raif</t>
  </si>
  <si>
    <t>Sherif Rashad</t>
  </si>
  <si>
    <t>Sherif Sayed Diab Ali</t>
  </si>
  <si>
    <t>Sherif Sayed Hassen</t>
  </si>
  <si>
    <t>Sherif Shahin</t>
  </si>
  <si>
    <t>Sherif Tarek</t>
  </si>
  <si>
    <t>Sherif Yehia</t>
  </si>
  <si>
    <t>Sherif Younes</t>
  </si>
  <si>
    <t>Sherif Zakaria</t>
  </si>
  <si>
    <t>Sherin Al Rahawan</t>
  </si>
  <si>
    <t>Sherin Essam</t>
  </si>
  <si>
    <t>Sherin Hassan</t>
  </si>
  <si>
    <t>Sherin Naguib</t>
  </si>
  <si>
    <t>Sherqewi Saeed</t>
  </si>
  <si>
    <t>Shihab Siddique</t>
  </si>
  <si>
    <t>Shijo Damien</t>
  </si>
  <si>
    <t>Shimaa Hassan</t>
  </si>
  <si>
    <t>Shimaa Zaki</t>
  </si>
  <si>
    <t>Shorouk Abdel-Ghafar</t>
  </si>
  <si>
    <t>Shoukat Ali</t>
  </si>
  <si>
    <t xml:space="preserve">SIDPEC-EW-DCC </t>
  </si>
  <si>
    <t>Site Enppi DCC</t>
  </si>
  <si>
    <t xml:space="preserve">Site-Enp-DCC-TrainD </t>
  </si>
  <si>
    <t>Sobhy Ahmed Mohamed</t>
  </si>
  <si>
    <t>Sobhy El Warakey</t>
  </si>
  <si>
    <t>Sobhy Metwally</t>
  </si>
  <si>
    <t>Social Announcement</t>
  </si>
  <si>
    <t>Sohaib Hesham</t>
  </si>
  <si>
    <t>Sohail Soliman</t>
  </si>
  <si>
    <t>Solafa Farouk Ahmed</t>
  </si>
  <si>
    <t>Somaya Alzahrani</t>
  </si>
  <si>
    <t>Sri Karthik</t>
  </si>
  <si>
    <t>STG.CivilConEng CivilConEng</t>
  </si>
  <si>
    <t>STG.EIadmin EIadmin</t>
  </si>
  <si>
    <t>STG.QCcivil QCcivil</t>
  </si>
  <si>
    <t>STG.QCcivilsup QCcivilsup</t>
  </si>
  <si>
    <t>STG.QCCoating QCCoating</t>
  </si>
  <si>
    <t>STG.QCeisup QCeisup</t>
  </si>
  <si>
    <t>STG.QCelec QCelec</t>
  </si>
  <si>
    <t>STG.QCManager QCManager</t>
  </si>
  <si>
    <t>STG.QCMechsup QCMechsup</t>
  </si>
  <si>
    <t>STG.SafetyOfficer SafetyOfficer</t>
  </si>
  <si>
    <t xml:space="preserve">Student2 </t>
  </si>
  <si>
    <t xml:space="preserve">Subscriptions </t>
  </si>
  <si>
    <t xml:space="preserve">Subseahub </t>
  </si>
  <si>
    <t>Sudipto Banerjee</t>
  </si>
  <si>
    <t>Suhail Ahmed</t>
  </si>
  <si>
    <t>Suliman Ismail</t>
  </si>
  <si>
    <t>SUMED DCC</t>
  </si>
  <si>
    <t>Sunny kuruvilla</t>
  </si>
  <si>
    <t>Surya Ghimire</t>
  </si>
  <si>
    <t>Sushant Patil</t>
  </si>
  <si>
    <t>Suzan Ahmed Zeen El Deen</t>
  </si>
  <si>
    <t>Syed Ali</t>
  </si>
  <si>
    <t>Syed Nayeem</t>
  </si>
  <si>
    <t>Syed Rizwan</t>
  </si>
  <si>
    <t>Syed Zeeshan</t>
  </si>
  <si>
    <t>Taha Aly El Borgy</t>
  </si>
  <si>
    <t>Taha Elmasry</t>
  </si>
  <si>
    <t>TAHA HUSSEIN</t>
  </si>
  <si>
    <t>Taha Mohamed</t>
  </si>
  <si>
    <t>Taher Mohamed Taher</t>
  </si>
  <si>
    <t>Talaat Eldesoky</t>
  </si>
  <si>
    <t>Talal Alanazi</t>
  </si>
  <si>
    <t>Talal Alayedh</t>
  </si>
  <si>
    <t>Talha Farooq</t>
  </si>
  <si>
    <t>Talid Wassil</t>
  </si>
  <si>
    <t>Tamer Abd Elazeim</t>
  </si>
  <si>
    <t>Tamer Abd Elhafeez Saad Allah</t>
  </si>
  <si>
    <t>Tamer Abd Elsadek</t>
  </si>
  <si>
    <t>Tamer Abdelkhalek</t>
  </si>
  <si>
    <t>Tamer Ahmed Abdel Azeem</t>
  </si>
  <si>
    <t>Tamer Ahmed Kamal</t>
  </si>
  <si>
    <t>Tamer Alabd</t>
  </si>
  <si>
    <t>Tamer Basyouni</t>
  </si>
  <si>
    <t>Tamer El Ganzory</t>
  </si>
  <si>
    <t>Tamer El Gindy</t>
  </si>
  <si>
    <t>Tamer El Sayed</t>
  </si>
  <si>
    <t>Tamer El-Hussainy</t>
  </si>
  <si>
    <t>Tamer Esmat</t>
  </si>
  <si>
    <t>Tamer Gamal Eldin</t>
  </si>
  <si>
    <t>Tamer Ibrahim Gaber</t>
  </si>
  <si>
    <t>Tamer Ismail Eid</t>
  </si>
  <si>
    <t>Tamer Kheski</t>
  </si>
  <si>
    <t>Tamer Metwally</t>
  </si>
  <si>
    <t>Tamer Mohamed</t>
  </si>
  <si>
    <t>Tamer Mohamed Mahmoud Abdelaziz</t>
  </si>
  <si>
    <t>Tamer Mohamed Mohamed Mahmoud</t>
  </si>
  <si>
    <t>Tamer Mohamed Sultan</t>
  </si>
  <si>
    <t>Tamer Mostafa Khalil</t>
  </si>
  <si>
    <t>Tamer Negm</t>
  </si>
  <si>
    <t>Tamer Raafat</t>
  </si>
  <si>
    <t>Tamer Ragaa Mohamed</t>
  </si>
  <si>
    <t>Tamer Ragab</t>
  </si>
  <si>
    <t>Tamer Salama</t>
  </si>
  <si>
    <t>Tamer Shawky</t>
  </si>
  <si>
    <t>Tamer Taha</t>
  </si>
  <si>
    <t>Tamer Zekry</t>
  </si>
  <si>
    <t xml:space="preserve">TANK8-DCC </t>
  </si>
  <si>
    <t>Tarek Abd El-Aziz</t>
  </si>
  <si>
    <t>Tarek Abd El-Gawad</t>
  </si>
  <si>
    <t>Tarek Abdalla</t>
  </si>
  <si>
    <t>Tarek Abdel Latif</t>
  </si>
  <si>
    <t>Tarek Ahmed</t>
  </si>
  <si>
    <t>Tarek Ahmed Hamdy</t>
  </si>
  <si>
    <t>Tarek Ali</t>
  </si>
  <si>
    <t>Tarek Ali Hamad</t>
  </si>
  <si>
    <t>Tarek Ali Hussien Ibrahim</t>
  </si>
  <si>
    <t>Tarek Amin</t>
  </si>
  <si>
    <t>Tarek Denarey</t>
  </si>
  <si>
    <t>Tarek Eid</t>
  </si>
  <si>
    <t>Tarek El Degla</t>
  </si>
  <si>
    <t>Tarek Elwaseef</t>
  </si>
  <si>
    <t>Tarek Hafez</t>
  </si>
  <si>
    <t>Tarek Hamoda</t>
  </si>
  <si>
    <t>Tarek Hazem</t>
  </si>
  <si>
    <t>Tarek Kotb</t>
  </si>
  <si>
    <t>Tarek Mohamed Osman</t>
  </si>
  <si>
    <t>Tarek Mostafa</t>
  </si>
  <si>
    <t>Tarek Nabil</t>
  </si>
  <si>
    <t>Tarek Sabe</t>
  </si>
  <si>
    <t>Tarek Sherif</t>
  </si>
  <si>
    <t>Tarek Taha</t>
  </si>
  <si>
    <t>Tarek Zeen Eldeen</t>
  </si>
  <si>
    <t>Tareq Samy</t>
  </si>
  <si>
    <t>Tariq Suleman</t>
  </si>
  <si>
    <t>Tawfik Sayed</t>
  </si>
  <si>
    <t>Technical assurance</t>
  </si>
  <si>
    <t>Tharwat Mohamed</t>
  </si>
  <si>
    <t>Thomas Bandari</t>
  </si>
  <si>
    <t xml:space="preserve">TIEB-CAIRO-DCC </t>
  </si>
  <si>
    <t>Toka Azab</t>
  </si>
  <si>
    <t>Turki Alshammari</t>
  </si>
  <si>
    <t xml:space="preserve">U&amp;O-ASORC-DCC-Site </t>
  </si>
  <si>
    <t xml:space="preserve">U&amp;O-DCC </t>
  </si>
  <si>
    <t>Umar Farouk</t>
  </si>
  <si>
    <t>Umer Farooq</t>
  </si>
  <si>
    <t xml:space="preserve">UPGRADE-DCC-SITE </t>
  </si>
  <si>
    <t>USA Office</t>
  </si>
  <si>
    <t>Ussama Mousa</t>
  </si>
  <si>
    <t>Vendor List</t>
  </si>
  <si>
    <t>Virgilio Lacsao</t>
  </si>
  <si>
    <t>VIVEK CHANDRA</t>
  </si>
  <si>
    <t xml:space="preserve">VMware-Backup </t>
  </si>
  <si>
    <t xml:space="preserve">VMware-VRA </t>
  </si>
  <si>
    <t>Wael Abou Elela</t>
  </si>
  <si>
    <t>Wael Atef</t>
  </si>
  <si>
    <t>Wael Attia</t>
  </si>
  <si>
    <t>Wael Bauomy Abdel Hamid</t>
  </si>
  <si>
    <t>Wael El Emam</t>
  </si>
  <si>
    <t>Wael Elaidy</t>
  </si>
  <si>
    <t>Wael Eldeeb</t>
  </si>
  <si>
    <t>Wael Elgendy</t>
  </si>
  <si>
    <t>Wael Fathallaa</t>
  </si>
  <si>
    <t>Wael Gamal Aboelela</t>
  </si>
  <si>
    <t>Wael Gouda</t>
  </si>
  <si>
    <t>Wael Hassan</t>
  </si>
  <si>
    <t>Wael Hassan El Arnouaty</t>
  </si>
  <si>
    <t>Wael Helal</t>
  </si>
  <si>
    <t>Wael Ismail</t>
  </si>
  <si>
    <t>Wael Lotfy Mostafa</t>
  </si>
  <si>
    <t>Wael Mohamed Salah</t>
  </si>
  <si>
    <t>Wael Nasr</t>
  </si>
  <si>
    <t>Wael Saad</t>
  </si>
  <si>
    <t>Wael Salah Mahmoud</t>
  </si>
  <si>
    <t>Wael Tantawy</t>
  </si>
  <si>
    <t>Wafaa Badr Eldin</t>
  </si>
  <si>
    <t>Wagih Hassan Nada</t>
  </si>
  <si>
    <t>Walaa Essam</t>
  </si>
  <si>
    <t>Walaa Mahmoud</t>
  </si>
  <si>
    <t>Walaa Marie</t>
  </si>
  <si>
    <t>Walaa Mohammed Yosery</t>
  </si>
  <si>
    <t>Walaa Soliman</t>
  </si>
  <si>
    <t>Waled Darwesh</t>
  </si>
  <si>
    <t>Waled Saeid</t>
  </si>
  <si>
    <t>Waleed Abd Elazeem Hasan</t>
  </si>
  <si>
    <t>Waleed Abdulkareem</t>
  </si>
  <si>
    <t>Waleed Badwy</t>
  </si>
  <si>
    <t>Waleed El Sabe</t>
  </si>
  <si>
    <t>Waleed Gaber</t>
  </si>
  <si>
    <t>Waleed Gad</t>
  </si>
  <si>
    <t>Waleed Hamed</t>
  </si>
  <si>
    <t>Waleed Hassan</t>
  </si>
  <si>
    <t>Waleed Hussein</t>
  </si>
  <si>
    <t>Waleed Ismail</t>
  </si>
  <si>
    <t>Waleed Mohamadin</t>
  </si>
  <si>
    <t>Waleed Mohamed Hanafi</t>
  </si>
  <si>
    <t>Waleed Mohamed Yassen</t>
  </si>
  <si>
    <t>Waleed Morsy</t>
  </si>
  <si>
    <t>Waleed Osman</t>
  </si>
  <si>
    <t>Waleed Reda Haseeb</t>
  </si>
  <si>
    <t>Waleed Saloha</t>
  </si>
  <si>
    <t>Waleed Taha</t>
  </si>
  <si>
    <t>Waleed Zakaria</t>
  </si>
  <si>
    <t>Walid Ahmed</t>
  </si>
  <si>
    <t>Walid Ali Hassan</t>
  </si>
  <si>
    <t>Walid Amir</t>
  </si>
  <si>
    <t>Walid Atef Elsayed Khalifa</t>
  </si>
  <si>
    <t>Walid El Sawy</t>
  </si>
  <si>
    <t>Walid Fada</t>
  </si>
  <si>
    <t>Walid Hassan</t>
  </si>
  <si>
    <t>Walid Ibrahim</t>
  </si>
  <si>
    <t>Walid Imam</t>
  </si>
  <si>
    <t>Walid Mahmoud</t>
  </si>
  <si>
    <t>Walid Mobarak</t>
  </si>
  <si>
    <t>Walid Mohamed</t>
  </si>
  <si>
    <t>Walid Mohamed Attia</t>
  </si>
  <si>
    <t>Walid Mousa</t>
  </si>
  <si>
    <t>Walid Moustafa Mohamed</t>
  </si>
  <si>
    <t>Walid Roshdi</t>
  </si>
  <si>
    <t>Walied Mohamed Moustafa</t>
  </si>
  <si>
    <t xml:space="preserve">WAPHCO_PMT-DC </t>
  </si>
  <si>
    <t>Wassek Mohamed</t>
  </si>
  <si>
    <t>Wesam Gamal</t>
  </si>
  <si>
    <t>Wesam Youssef</t>
  </si>
  <si>
    <t>Wessam Sobhy</t>
  </si>
  <si>
    <t>Xavier Salve</t>
  </si>
  <si>
    <t xml:space="preserve">XeroxScan </t>
  </si>
  <si>
    <t>Yahia Abouzaid</t>
  </si>
  <si>
    <t>Yahia Hisham Hisham</t>
  </si>
  <si>
    <t>Yahya Bahaa</t>
  </si>
  <si>
    <t>Yahyaa Abdallah</t>
  </si>
  <si>
    <t>Yara El Amir</t>
  </si>
  <si>
    <t>Yara Hendawi</t>
  </si>
  <si>
    <t>Yara Zyan</t>
  </si>
  <si>
    <t>Yaser Ahmed</t>
  </si>
  <si>
    <t>Yaser Hassan</t>
  </si>
  <si>
    <t>Yaser Moustafa</t>
  </si>
  <si>
    <t>Yaser Wahed</t>
  </si>
  <si>
    <t>Yasmeen Ahmed Sanad</t>
  </si>
  <si>
    <t>Yasmin El-Araby</t>
  </si>
  <si>
    <t>Yasmin Hamdy</t>
  </si>
  <si>
    <t>Yasmin Karem</t>
  </si>
  <si>
    <t>Yasmin Khashabah</t>
  </si>
  <si>
    <t>Yasmina Maher</t>
  </si>
  <si>
    <t>Yasmine Ashraf</t>
  </si>
  <si>
    <t>Yasmine Atef</t>
  </si>
  <si>
    <t>Yasmine El Sherbiny</t>
  </si>
  <si>
    <t>Yasmine Naguib</t>
  </si>
  <si>
    <t>Yasmine Nemr</t>
  </si>
  <si>
    <t>Yasser Abd El-Hamid</t>
  </si>
  <si>
    <t>Yasser Abd El-Raouf</t>
  </si>
  <si>
    <t>Yasser Abdelgahni</t>
  </si>
  <si>
    <t>Yasser Abou Elnaga</t>
  </si>
  <si>
    <t>Yasser Ahmed</t>
  </si>
  <si>
    <t>Yasser Akl</t>
  </si>
  <si>
    <t>Yasser Alnakhli</t>
  </si>
  <si>
    <t>Yasser Badawy</t>
  </si>
  <si>
    <t>Yasser Bahgat</t>
  </si>
  <si>
    <t>Yasser El Saman</t>
  </si>
  <si>
    <t>Yasser Fawzy</t>
  </si>
  <si>
    <t>Yasser Hassan</t>
  </si>
  <si>
    <t>Yasser Hussien</t>
  </si>
  <si>
    <t>Yasser Mahmoud</t>
  </si>
  <si>
    <t>Yasser Mansour</t>
  </si>
  <si>
    <t>Yasser Mohaba</t>
  </si>
  <si>
    <t>Yasser Mohamed Abd El Moneim</t>
  </si>
  <si>
    <t>Yasser Oaf</t>
  </si>
  <si>
    <t>Yasser Zynhom Ali</t>
  </si>
  <si>
    <t>Yassin Ali</t>
  </si>
  <si>
    <t>Yassin Mohamed</t>
  </si>
  <si>
    <t>Yehia Ahmed</t>
  </si>
  <si>
    <t>Yehia El-Sherif</t>
  </si>
  <si>
    <t>Yehia Emad</t>
  </si>
  <si>
    <t>Yehia Fessad</t>
  </si>
  <si>
    <t>Yehia Hisham</t>
  </si>
  <si>
    <t>Yehia Shanan</t>
  </si>
  <si>
    <t>Yehia Zakaria Khalefa</t>
  </si>
  <si>
    <t>Yeihia Ibrahim</t>
  </si>
  <si>
    <t>Yemen Office</t>
  </si>
  <si>
    <t>Yossef Mostafa</t>
  </si>
  <si>
    <t>Yossef Tawfik</t>
  </si>
  <si>
    <t>Youmna Medhat Youssef</t>
  </si>
  <si>
    <t>Yousef Abd El-Baset</t>
  </si>
  <si>
    <t>Yousef Dardeer</t>
  </si>
  <si>
    <t>Yousef El Serafy</t>
  </si>
  <si>
    <t>Yousef Galal Abd Allah</t>
  </si>
  <si>
    <t>Youssef Abdelhamed</t>
  </si>
  <si>
    <t>Youssef Awad</t>
  </si>
  <si>
    <t>Youssef Essam</t>
  </si>
  <si>
    <t>Youssef Fathi</t>
  </si>
  <si>
    <t>Youssef Hussein</t>
  </si>
  <si>
    <t>Youssef Talaat</t>
  </si>
  <si>
    <t>Youssef Yasser</t>
  </si>
  <si>
    <t>Zahraa Alsadiq</t>
  </si>
  <si>
    <t>Zainab Alsafawany</t>
  </si>
  <si>
    <t>Zakaria Ahmed Lashein</t>
  </si>
  <si>
    <t>Zakaria El Sayed</t>
  </si>
  <si>
    <t>Zakaria Hegazy</t>
  </si>
  <si>
    <t>Zeinab Abdel Monem</t>
  </si>
  <si>
    <t>Zeinab Magdy</t>
  </si>
  <si>
    <t>Zeinb Mohamed El Tantawy</t>
  </si>
  <si>
    <t>Zeinb Seiad</t>
  </si>
  <si>
    <t>Ziad Elhosieny</t>
  </si>
  <si>
    <t>Ziad Kandil</t>
  </si>
  <si>
    <t>No.</t>
  </si>
  <si>
    <t>Comment</t>
  </si>
  <si>
    <t>Page</t>
  </si>
  <si>
    <t>Reviewer</t>
  </si>
  <si>
    <t>Name</t>
  </si>
  <si>
    <t>Department 1</t>
  </si>
  <si>
    <t>Department 2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</si>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</sst>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vertical="center"/>
    </xf>
    <xf numFmtId="0" fontId="17" fillId="33" borderId="10" xfId="0" applyFont="1" applyFill="1" applyBorder="1" applyAlignment="1">
      <alignment vertical="center"/>
    </xf>
    <xf numFmtId="0" fontId="17" fillId="33" borderId="11" xfId="0" applyFont="1" applyFill="1" applyBorder="1" applyAlignment="1">
      <alignment vertical="center"/>
    </xf>
    <xf numFmtId="0" fontId="17" fillId="33" borderId="10" xfId="0" applyFont="1" applyFill="1" applyBorder="1" applyAlignment="1" applyProtection="1">
      <alignment horizontal="center" vertical="center"/>
      <protection locked="0"/>
    </xf>
    <xf numFmtId="0" fontId="17" fillId="33" borderId="1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>
      <alignment horizontal="left" wrapText="1"/>
    </xf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383"/>
  <sheetViews>
    <sheetView workbookViewId="0">
      <selection activeCell="A2" sqref="A2:D11"/>
    </sheetView>
  </sheetViews>
  <sheetFormatPr defaultRowHeight="15" x14ac:dyDescent="0.25"/>
  <cols>
    <col min="1" max="1" width="4.7109375" style="11" customWidth="1"/>
    <col min="2" max="2" width="88" style="7" customWidth="1"/>
    <col min="3" max="3" width="5.28515625" style="11" bestFit="1" customWidth="1"/>
    <col min="4" max="4" width="10.28515625" style="11" customWidth="1"/>
    <col min="5" max="5" width="23.28515625" bestFit="1" customWidth="1"/>
    <col min="6" max="6" width="45.140625" customWidth="1"/>
    <col min="7" max="7" width="64.7109375" customWidth="1"/>
    <col min="8" max="8" width="7.42578125" customWidth="1"/>
  </cols>
  <sheetData>
    <row r="1" spans="1:8" x14ac:dyDescent="0.25">
      <c r="A1" s="5" t="s">
        <v>16803</v>
      </c>
      <c r="B1" s="6" t="s">
        <v>16804</v>
      </c>
      <c r="C1" s="5" t="s">
        <v>16805</v>
      </c>
      <c r="D1" s="5" t="s">
        <v>16806</v>
      </c>
      <c r="E1" s="3" t="s">
        <v>16807</v>
      </c>
      <c r="F1" s="3" t="s">
        <v>16808</v>
      </c>
      <c r="G1" s="3" t="s">
        <v>16809</v>
      </c>
      <c r="H1" s="4" t="s">
        <v>16810</v>
      </c>
    </row>
    <row r="2" spans="1:8" x14ac:dyDescent="0.25">
      <c r="A2"/>
      <c r="B2"/>
      <c r="C2"/>
      <c r="D2"/>
      <c r="E2" s="2" t="str">
        <f t="shared" ref="E2:E35" si="0">IFERROR(VLOOKUP(D2,contacts,2,0),"")</f>
        <v/>
      </c>
      <c r="F2" s="2" t="str">
        <f t="shared" ref="F2:F65" si="1">IFERROR(VLOOKUP(D2,contacts,3,0),"")</f>
        <v/>
      </c>
      <c r="G2" s="2" t="str">
        <f t="shared" ref="G2:G65" si="2">IFERROR(VLOOKUP(D2,contacts,4,0),"")</f>
        <v/>
      </c>
      <c r="H2" s="2" t="str">
        <f t="shared" ref="H2:H65" si="3">IFERROR(VLOOKUP(D2,contacts,5,0),"")</f>
        <v/>
      </c>
    </row>
    <row r="3" spans="1:8" x14ac:dyDescent="0.25">
      <c r="A3"/>
      <c r="B3" s="14"/>
      <c r="C3"/>
      <c r="D3"/>
      <c r="E3" s="2" t="str">
        <f t="shared" si="0"/>
        <v/>
      </c>
      <c r="F3" s="2" t="str">
        <f t="shared" si="1"/>
        <v/>
      </c>
      <c r="G3" s="2" t="str">
        <f t="shared" si="2"/>
        <v/>
      </c>
      <c r="H3" s="2" t="str">
        <f t="shared" si="3"/>
        <v/>
      </c>
    </row>
    <row r="4" spans="1:8" x14ac:dyDescent="0.25">
      <c r="A4"/>
      <c r="B4"/>
      <c r="C4"/>
      <c r="D4"/>
      <c r="E4" s="2" t="str">
        <f t="shared" si="0"/>
        <v/>
      </c>
      <c r="F4" s="2" t="str">
        <f t="shared" si="1"/>
        <v/>
      </c>
      <c r="G4" s="2" t="str">
        <f t="shared" si="2"/>
        <v/>
      </c>
      <c r="H4" s="2" t="str">
        <f t="shared" si="3"/>
        <v/>
      </c>
    </row>
    <row r="5" spans="1:8" x14ac:dyDescent="0.25">
      <c r="A5"/>
      <c r="B5"/>
      <c r="C5"/>
      <c r="D5"/>
      <c r="E5" s="2" t="str">
        <f t="shared" si="0"/>
        <v/>
      </c>
      <c r="F5" s="2" t="str">
        <f t="shared" si="1"/>
        <v/>
      </c>
      <c r="G5" s="2" t="str">
        <f t="shared" si="2"/>
        <v/>
      </c>
      <c r="H5" s="2" t="str">
        <f t="shared" si="3"/>
        <v/>
      </c>
    </row>
    <row r="6" spans="1:8" x14ac:dyDescent="0.25">
      <c r="A6"/>
      <c r="B6"/>
      <c r="C6"/>
      <c r="D6"/>
      <c r="E6" s="2" t="str">
        <f t="shared" si="0"/>
        <v/>
      </c>
      <c r="F6" s="2" t="str">
        <f t="shared" si="1"/>
        <v/>
      </c>
      <c r="G6" s="2" t="str">
        <f t="shared" si="2"/>
        <v/>
      </c>
      <c r="H6" s="2" t="str">
        <f t="shared" si="3"/>
        <v/>
      </c>
    </row>
    <row r="7" spans="1:8" x14ac:dyDescent="0.25">
      <c r="A7"/>
      <c r="B7"/>
      <c r="C7"/>
      <c r="D7"/>
      <c r="E7" s="2" t="str">
        <f t="shared" si="0"/>
        <v/>
      </c>
      <c r="F7" s="2" t="str">
        <f t="shared" si="1"/>
        <v/>
      </c>
      <c r="G7" s="2" t="str">
        <f t="shared" si="2"/>
        <v/>
      </c>
      <c r="H7" s="2" t="str">
        <f t="shared" si="3"/>
        <v/>
      </c>
    </row>
    <row r="8" spans="1:8" x14ac:dyDescent="0.25">
      <c r="A8"/>
      <c r="B8"/>
      <c r="C8"/>
      <c r="D8"/>
      <c r="E8" s="2" t="str">
        <f t="shared" si="0"/>
        <v/>
      </c>
      <c r="F8" s="2" t="str">
        <f t="shared" si="1"/>
        <v/>
      </c>
      <c r="G8" s="2" t="str">
        <f t="shared" si="2"/>
        <v/>
      </c>
      <c r="H8" s="2" t="str">
        <f t="shared" si="3"/>
        <v/>
      </c>
    </row>
    <row r="9" spans="1:8" x14ac:dyDescent="0.25">
      <c r="A9"/>
      <c r="B9"/>
      <c r="C9"/>
      <c r="D9"/>
      <c r="E9" s="2" t="str">
        <f t="shared" si="0"/>
        <v/>
      </c>
      <c r="F9" s="2" t="str">
        <f t="shared" si="1"/>
        <v/>
      </c>
      <c r="G9" s="2" t="str">
        <f t="shared" si="2"/>
        <v/>
      </c>
      <c r="H9" s="2" t="str">
        <f t="shared" si="3"/>
        <v/>
      </c>
    </row>
    <row r="10" spans="1:8" x14ac:dyDescent="0.25">
      <c r="A10"/>
      <c r="B10"/>
      <c r="C10"/>
      <c r="D10"/>
      <c r="E10" s="2" t="str">
        <f t="shared" si="0"/>
        <v/>
      </c>
      <c r="F10" s="2" t="str">
        <f t="shared" si="1"/>
        <v/>
      </c>
      <c r="G10" s="2" t="str">
        <f t="shared" si="2"/>
        <v/>
      </c>
      <c r="H10" s="2" t="str">
        <f t="shared" si="3"/>
        <v/>
      </c>
    </row>
    <row r="11" spans="1:8" x14ac:dyDescent="0.25">
      <c r="A11"/>
      <c r="B11"/>
      <c r="C11"/>
      <c r="D11"/>
      <c r="E11" s="2" t="str">
        <f t="shared" si="0"/>
        <v/>
      </c>
      <c r="F11" s="13" t="str">
        <f t="shared" si="1"/>
        <v/>
      </c>
      <c r="G11" s="13" t="str">
        <f t="shared" si="2"/>
        <v/>
      </c>
      <c r="H11" s="13" t="str">
        <f t="shared" si="3"/>
        <v/>
      </c>
    </row>
    <row r="12" spans="1:8" s="9" customFormat="1" x14ac:dyDescent="0.25">
      <c r="A12"/>
      <c r="B12"/>
      <c r="C12"/>
      <c r="D12"/>
      <c r="E12" s="2" t="str">
        <f t="shared" si="0"/>
        <v/>
      </c>
      <c r="F12" s="2" t="str">
        <f t="shared" si="1"/>
        <v/>
      </c>
      <c r="G12" s="2" t="str">
        <f t="shared" si="2"/>
        <v/>
      </c>
      <c r="H12" s="2" t="str">
        <f t="shared" si="3"/>
        <v/>
      </c>
    </row>
    <row r="13" spans="1:8" s="9" customFormat="1" x14ac:dyDescent="0.25">
      <c r="A13"/>
      <c r="B13"/>
      <c r="C13"/>
      <c r="D13"/>
      <c r="E13" s="2" t="str">
        <f t="shared" si="0"/>
        <v/>
      </c>
      <c r="F13" s="2" t="str">
        <f t="shared" si="1"/>
        <v/>
      </c>
      <c r="G13" s="2" t="str">
        <f t="shared" si="2"/>
        <v/>
      </c>
      <c r="H13" s="2" t="str">
        <f t="shared" si="3"/>
        <v/>
      </c>
    </row>
    <row r="14" spans="1:8" s="9" customFormat="1" x14ac:dyDescent="0.25">
      <c r="A14"/>
      <c r="B14"/>
      <c r="C14"/>
      <c r="D14"/>
      <c r="E14" s="2" t="str">
        <f t="shared" si="0"/>
        <v/>
      </c>
      <c r="F14" s="2" t="str">
        <f t="shared" si="1"/>
        <v/>
      </c>
      <c r="G14" s="2" t="str">
        <f t="shared" si="2"/>
        <v/>
      </c>
      <c r="H14" s="2" t="str">
        <f t="shared" si="3"/>
        <v/>
      </c>
    </row>
    <row r="15" spans="1:8" s="9" customFormat="1" x14ac:dyDescent="0.25">
      <c r="A15"/>
      <c r="B15"/>
      <c r="C15"/>
      <c r="D15"/>
      <c r="E15" s="2" t="str">
        <f t="shared" si="0"/>
        <v/>
      </c>
      <c r="F15" s="2" t="str">
        <f t="shared" si="1"/>
        <v/>
      </c>
      <c r="G15" s="2" t="str">
        <f t="shared" si="2"/>
        <v/>
      </c>
      <c r="H15" s="2" t="str">
        <f t="shared" si="3"/>
        <v/>
      </c>
    </row>
    <row r="16" spans="1:8" s="9" customFormat="1" x14ac:dyDescent="0.25">
      <c r="A16"/>
      <c r="B16"/>
      <c r="C16"/>
      <c r="D16"/>
      <c r="E16" s="2" t="str">
        <f t="shared" si="0"/>
        <v/>
      </c>
      <c r="F16" s="2" t="str">
        <f t="shared" si="1"/>
        <v/>
      </c>
      <c r="G16" s="2" t="str">
        <f t="shared" si="2"/>
        <v/>
      </c>
      <c r="H16" s="2" t="str">
        <f t="shared" si="3"/>
        <v/>
      </c>
    </row>
    <row r="17" spans="1:8" s="9" customFormat="1" x14ac:dyDescent="0.25">
      <c r="A17"/>
      <c r="B17"/>
      <c r="C17"/>
      <c r="D17"/>
      <c r="E17" s="2" t="str">
        <f t="shared" si="0"/>
        <v/>
      </c>
      <c r="F17" s="2" t="str">
        <f t="shared" si="1"/>
        <v/>
      </c>
      <c r="G17" s="2" t="str">
        <f t="shared" si="2"/>
        <v/>
      </c>
      <c r="H17" s="2" t="str">
        <f t="shared" si="3"/>
        <v/>
      </c>
    </row>
    <row r="18" spans="1:8" s="9" customFormat="1" x14ac:dyDescent="0.25">
      <c r="A18"/>
      <c r="B18"/>
      <c r="C18"/>
      <c r="D18"/>
      <c r="E18" s="2" t="str">
        <f t="shared" si="0"/>
        <v/>
      </c>
      <c r="F18" s="2" t="str">
        <f t="shared" si="1"/>
        <v/>
      </c>
      <c r="G18" s="2" t="str">
        <f t="shared" si="2"/>
        <v/>
      </c>
      <c r="H18" s="2" t="str">
        <f t="shared" si="3"/>
        <v/>
      </c>
    </row>
    <row r="19" spans="1:8" s="9" customFormat="1" x14ac:dyDescent="0.25">
      <c r="A19"/>
      <c r="B19"/>
      <c r="C19"/>
      <c r="D19"/>
      <c r="E19" s="2" t="str">
        <f t="shared" si="0"/>
        <v/>
      </c>
      <c r="F19" s="2" t="str">
        <f t="shared" si="1"/>
        <v/>
      </c>
      <c r="G19" s="2" t="str">
        <f t="shared" si="2"/>
        <v/>
      </c>
      <c r="H19" s="2" t="str">
        <f t="shared" si="3"/>
        <v/>
      </c>
    </row>
    <row r="20" spans="1:8" s="9" customFormat="1" x14ac:dyDescent="0.25">
      <c r="A20"/>
      <c r="B20"/>
      <c r="C20"/>
      <c r="D20"/>
      <c r="E20" s="2" t="str">
        <f t="shared" si="0"/>
        <v/>
      </c>
      <c r="F20" s="2" t="str">
        <f t="shared" si="1"/>
        <v/>
      </c>
      <c r="G20" s="2" t="str">
        <f t="shared" si="2"/>
        <v/>
      </c>
      <c r="H20" s="2" t="str">
        <f t="shared" si="3"/>
        <v/>
      </c>
    </row>
    <row r="21" spans="1:8" s="9" customFormat="1" x14ac:dyDescent="0.25">
      <c r="A21"/>
      <c r="B21"/>
      <c r="C21"/>
      <c r="D21"/>
      <c r="E21" s="2" t="str">
        <f t="shared" si="0"/>
        <v/>
      </c>
      <c r="F21" s="2" t="str">
        <f t="shared" si="1"/>
        <v/>
      </c>
      <c r="G21" s="2" t="str">
        <f t="shared" si="2"/>
        <v/>
      </c>
      <c r="H21" s="2" t="str">
        <f t="shared" si="3"/>
        <v/>
      </c>
    </row>
    <row r="22" spans="1:8" s="9" customFormat="1" x14ac:dyDescent="0.25">
      <c r="A22"/>
      <c r="B22"/>
      <c r="C22"/>
      <c r="D22"/>
      <c r="E22" s="2" t="str">
        <f t="shared" si="0"/>
        <v/>
      </c>
      <c r="F22" s="2" t="str">
        <f t="shared" si="1"/>
        <v/>
      </c>
      <c r="G22" s="2" t="str">
        <f t="shared" si="2"/>
        <v/>
      </c>
      <c r="H22" s="2" t="str">
        <f t="shared" si="3"/>
        <v/>
      </c>
    </row>
    <row r="23" spans="1:8" s="9" customFormat="1" x14ac:dyDescent="0.25">
      <c r="A23"/>
      <c r="B23"/>
      <c r="C23"/>
      <c r="D23"/>
      <c r="E23" s="2" t="str">
        <f t="shared" si="0"/>
        <v/>
      </c>
      <c r="F23" s="2" t="str">
        <f t="shared" si="1"/>
        <v/>
      </c>
      <c r="G23" s="2" t="str">
        <f t="shared" si="2"/>
        <v/>
      </c>
      <c r="H23" s="2" t="str">
        <f t="shared" si="3"/>
        <v/>
      </c>
    </row>
    <row r="24" spans="1:8" s="9" customFormat="1" x14ac:dyDescent="0.25">
      <c r="A24"/>
      <c r="B24"/>
      <c r="C24"/>
      <c r="D24"/>
      <c r="E24" s="2" t="str">
        <f t="shared" si="0"/>
        <v/>
      </c>
      <c r="F24" s="2" t="str">
        <f t="shared" si="1"/>
        <v/>
      </c>
      <c r="G24" s="2" t="str">
        <f t="shared" si="2"/>
        <v/>
      </c>
      <c r="H24" s="2" t="str">
        <f t="shared" si="3"/>
        <v/>
      </c>
    </row>
    <row r="25" spans="1:8" s="9" customFormat="1" x14ac:dyDescent="0.25">
      <c r="E25" s="2" t="str">
        <f t="shared" si="0"/>
        <v/>
      </c>
      <c r="F25" s="2" t="str">
        <f t="shared" si="1"/>
        <v/>
      </c>
      <c r="G25" s="2" t="str">
        <f t="shared" si="2"/>
        <v/>
      </c>
      <c r="H25" s="2" t="str">
        <f t="shared" si="3"/>
        <v/>
      </c>
    </row>
    <row r="26" spans="1:8" s="9" customFormat="1" x14ac:dyDescent="0.25">
      <c r="E26" s="2" t="str">
        <f t="shared" si="0"/>
        <v/>
      </c>
      <c r="F26" s="2" t="str">
        <f t="shared" si="1"/>
        <v/>
      </c>
      <c r="G26" s="2" t="str">
        <f t="shared" si="2"/>
        <v/>
      </c>
      <c r="H26" s="2" t="str">
        <f t="shared" si="3"/>
        <v/>
      </c>
    </row>
    <row r="27" spans="1:8" s="9" customFormat="1" x14ac:dyDescent="0.25">
      <c r="E27" s="2" t="str">
        <f t="shared" si="0"/>
        <v/>
      </c>
      <c r="F27" s="2" t="str">
        <f t="shared" si="1"/>
        <v/>
      </c>
      <c r="G27" s="2" t="str">
        <f t="shared" si="2"/>
        <v/>
      </c>
      <c r="H27" s="2" t="str">
        <f t="shared" si="3"/>
        <v/>
      </c>
    </row>
    <row r="28" spans="1:8" s="9" customFormat="1" x14ac:dyDescent="0.25">
      <c r="E28" s="2" t="str">
        <f t="shared" si="0"/>
        <v/>
      </c>
      <c r="F28" s="2" t="str">
        <f t="shared" si="1"/>
        <v/>
      </c>
      <c r="G28" s="2" t="str">
        <f t="shared" si="2"/>
        <v/>
      </c>
      <c r="H28" s="2" t="str">
        <f t="shared" si="3"/>
        <v/>
      </c>
    </row>
    <row r="29" spans="1:8" s="9" customFormat="1" x14ac:dyDescent="0.25">
      <c r="E29" s="2" t="str">
        <f t="shared" si="0"/>
        <v/>
      </c>
      <c r="F29" s="2" t="str">
        <f t="shared" si="1"/>
        <v/>
      </c>
      <c r="G29" s="2" t="str">
        <f t="shared" si="2"/>
        <v/>
      </c>
      <c r="H29" s="2" t="str">
        <f t="shared" si="3"/>
        <v/>
      </c>
    </row>
    <row r="30" spans="1:8" s="9" customFormat="1" x14ac:dyDescent="0.25">
      <c r="E30" s="2" t="str">
        <f t="shared" si="0"/>
        <v/>
      </c>
      <c r="F30" s="2" t="str">
        <f t="shared" si="1"/>
        <v/>
      </c>
      <c r="G30" s="2" t="str">
        <f t="shared" si="2"/>
        <v/>
      </c>
      <c r="H30" s="2" t="str">
        <f t="shared" si="3"/>
        <v/>
      </c>
    </row>
    <row r="31" spans="1:8" s="9" customFormat="1" x14ac:dyDescent="0.25">
      <c r="E31" s="2" t="str">
        <f t="shared" si="0"/>
        <v/>
      </c>
      <c r="F31" s="2" t="str">
        <f t="shared" si="1"/>
        <v/>
      </c>
      <c r="G31" s="2" t="str">
        <f t="shared" si="2"/>
        <v/>
      </c>
      <c r="H31" s="2" t="str">
        <f t="shared" si="3"/>
        <v/>
      </c>
    </row>
    <row r="32" spans="1:8" s="9" customFormat="1" x14ac:dyDescent="0.25">
      <c r="E32" s="2" t="str">
        <f t="shared" si="0"/>
        <v/>
      </c>
      <c r="F32" s="2" t="str">
        <f t="shared" si="1"/>
        <v/>
      </c>
      <c r="G32" s="2" t="str">
        <f t="shared" si="2"/>
        <v/>
      </c>
      <c r="H32" s="2" t="str">
        <f t="shared" si="3"/>
        <v/>
      </c>
    </row>
    <row r="33" spans="1:8" s="9" customFormat="1" x14ac:dyDescent="0.25">
      <c r="E33" s="2" t="str">
        <f t="shared" si="0"/>
        <v/>
      </c>
      <c r="F33" s="2" t="str">
        <f t="shared" si="1"/>
        <v/>
      </c>
      <c r="G33" s="2" t="str">
        <f t="shared" si="2"/>
        <v/>
      </c>
      <c r="H33" s="2" t="str">
        <f t="shared" si="3"/>
        <v/>
      </c>
    </row>
    <row r="34" spans="1:8" s="9" customFormat="1" x14ac:dyDescent="0.25">
      <c r="E34" s="2" t="str">
        <f t="shared" si="0"/>
        <v/>
      </c>
      <c r="F34" s="2" t="str">
        <f t="shared" si="1"/>
        <v/>
      </c>
      <c r="G34" s="2" t="str">
        <f t="shared" si="2"/>
        <v/>
      </c>
      <c r="H34" s="2" t="str">
        <f t="shared" si="3"/>
        <v/>
      </c>
    </row>
    <row r="35" spans="1:8" s="9" customFormat="1" x14ac:dyDescent="0.25">
      <c r="E35" s="2" t="str">
        <f t="shared" si="0"/>
        <v/>
      </c>
      <c r="F35" s="2" t="str">
        <f t="shared" si="1"/>
        <v/>
      </c>
      <c r="G35" s="2" t="str">
        <f t="shared" si="2"/>
        <v/>
      </c>
      <c r="H35" s="2" t="str">
        <f t="shared" si="3"/>
        <v/>
      </c>
    </row>
    <row r="36" spans="1:8" x14ac:dyDescent="0.25">
      <c r="A36" s="10"/>
      <c r="B36" s="8"/>
      <c r="C36" s="10"/>
      <c r="D36" s="10"/>
      <c r="E36" s="12" t="str">
        <f t="shared" ref="E36:E65" si="4">IFERROR(VLOOKUP(D36,contacts,2,0),"")</f>
        <v/>
      </c>
      <c r="F36" s="12" t="str">
        <f t="shared" si="1"/>
        <v/>
      </c>
      <c r="G36" s="12" t="str">
        <f t="shared" si="2"/>
        <v/>
      </c>
      <c r="H36" s="12" t="str">
        <f t="shared" si="3"/>
        <v/>
      </c>
    </row>
    <row r="37" spans="1:8" x14ac:dyDescent="0.25">
      <c r="A37" s="10"/>
      <c r="B37" s="8"/>
      <c r="C37" s="10"/>
      <c r="D37" s="10"/>
      <c r="E37" s="2" t="str">
        <f t="shared" si="4"/>
        <v/>
      </c>
      <c r="F37" s="2" t="str">
        <f t="shared" si="1"/>
        <v/>
      </c>
      <c r="G37" s="2" t="str">
        <f t="shared" si="2"/>
        <v/>
      </c>
      <c r="H37" s="2" t="str">
        <f t="shared" si="3"/>
        <v/>
      </c>
    </row>
    <row r="38" spans="1:8" x14ac:dyDescent="0.25">
      <c r="A38" s="10"/>
      <c r="B38" s="8"/>
      <c r="C38" s="10"/>
      <c r="D38" s="10"/>
      <c r="E38" s="2" t="str">
        <f t="shared" si="4"/>
        <v/>
      </c>
      <c r="F38" s="2" t="str">
        <f t="shared" si="1"/>
        <v/>
      </c>
      <c r="G38" s="2" t="str">
        <f t="shared" si="2"/>
        <v/>
      </c>
      <c r="H38" s="2" t="str">
        <f t="shared" si="3"/>
        <v/>
      </c>
    </row>
    <row r="39" spans="1:8" x14ac:dyDescent="0.25">
      <c r="A39" s="10"/>
      <c r="B39" s="8"/>
      <c r="C39" s="10"/>
      <c r="D39" s="10"/>
      <c r="E39" s="2" t="str">
        <f t="shared" si="4"/>
        <v/>
      </c>
      <c r="F39" s="2" t="str">
        <f t="shared" si="1"/>
        <v/>
      </c>
      <c r="G39" s="2" t="str">
        <f t="shared" si="2"/>
        <v/>
      </c>
      <c r="H39" s="2" t="str">
        <f t="shared" si="3"/>
        <v/>
      </c>
    </row>
    <row r="40" spans="1:8" x14ac:dyDescent="0.25">
      <c r="A40" s="10"/>
      <c r="B40" s="8"/>
      <c r="C40" s="10"/>
      <c r="D40" s="10"/>
      <c r="E40" s="2" t="str">
        <f t="shared" si="4"/>
        <v/>
      </c>
      <c r="F40" s="2" t="str">
        <f t="shared" si="1"/>
        <v/>
      </c>
      <c r="G40" s="2" t="str">
        <f t="shared" si="2"/>
        <v/>
      </c>
      <c r="H40" s="2" t="str">
        <f t="shared" si="3"/>
        <v/>
      </c>
    </row>
    <row r="41" spans="1:8" x14ac:dyDescent="0.25">
      <c r="A41" s="10"/>
      <c r="B41" s="8"/>
      <c r="C41" s="10"/>
      <c r="D41" s="10"/>
      <c r="E41" s="2" t="str">
        <f t="shared" si="4"/>
        <v/>
      </c>
      <c r="F41" s="2" t="str">
        <f t="shared" si="1"/>
        <v/>
      </c>
      <c r="G41" s="2" t="str">
        <f t="shared" si="2"/>
        <v/>
      </c>
      <c r="H41" s="2" t="str">
        <f t="shared" si="3"/>
        <v/>
      </c>
    </row>
    <row r="42" spans="1:8" x14ac:dyDescent="0.25">
      <c r="A42" s="10"/>
      <c r="B42" s="8"/>
      <c r="C42" s="10"/>
      <c r="D42" s="10"/>
      <c r="E42" s="2" t="str">
        <f t="shared" si="4"/>
        <v/>
      </c>
      <c r="F42" s="2" t="str">
        <f t="shared" si="1"/>
        <v/>
      </c>
      <c r="G42" s="2" t="str">
        <f t="shared" si="2"/>
        <v/>
      </c>
      <c r="H42" s="2" t="str">
        <f t="shared" si="3"/>
        <v/>
      </c>
    </row>
    <row r="43" spans="1:8" x14ac:dyDescent="0.25">
      <c r="A43" s="10"/>
      <c r="B43" s="8"/>
      <c r="C43" s="10"/>
      <c r="D43" s="10"/>
      <c r="E43" s="2" t="str">
        <f t="shared" si="4"/>
        <v/>
      </c>
      <c r="F43" s="2" t="str">
        <f t="shared" si="1"/>
        <v/>
      </c>
      <c r="G43" s="2" t="str">
        <f t="shared" si="2"/>
        <v/>
      </c>
      <c r="H43" s="2" t="str">
        <f t="shared" si="3"/>
        <v/>
      </c>
    </row>
    <row r="44" spans="1:8" x14ac:dyDescent="0.25">
      <c r="A44" s="10"/>
      <c r="B44" s="8"/>
      <c r="C44" s="10"/>
      <c r="D44" s="10"/>
      <c r="E44" s="2" t="str">
        <f t="shared" si="4"/>
        <v/>
      </c>
      <c r="F44" s="2" t="str">
        <f t="shared" si="1"/>
        <v/>
      </c>
      <c r="G44" s="2" t="str">
        <f t="shared" si="2"/>
        <v/>
      </c>
      <c r="H44" s="2" t="str">
        <f t="shared" si="3"/>
        <v/>
      </c>
    </row>
    <row r="45" spans="1:8" x14ac:dyDescent="0.25">
      <c r="A45" s="10"/>
      <c r="B45" s="8"/>
      <c r="C45" s="10"/>
      <c r="D45" s="10"/>
      <c r="E45" s="2" t="str">
        <f t="shared" si="4"/>
        <v/>
      </c>
      <c r="F45" s="2" t="str">
        <f t="shared" si="1"/>
        <v/>
      </c>
      <c r="G45" s="2" t="str">
        <f t="shared" si="2"/>
        <v/>
      </c>
      <c r="H45" s="2" t="str">
        <f t="shared" si="3"/>
        <v/>
      </c>
    </row>
    <row r="46" spans="1:8" x14ac:dyDescent="0.25">
      <c r="A46" s="10"/>
      <c r="B46" s="8"/>
      <c r="C46" s="10"/>
      <c r="D46" s="10"/>
      <c r="E46" s="2" t="str">
        <f t="shared" si="4"/>
        <v/>
      </c>
      <c r="F46" s="2" t="str">
        <f t="shared" si="1"/>
        <v/>
      </c>
      <c r="G46" s="2" t="str">
        <f t="shared" si="2"/>
        <v/>
      </c>
      <c r="H46" s="2" t="str">
        <f t="shared" si="3"/>
        <v/>
      </c>
    </row>
    <row r="47" spans="1:8" x14ac:dyDescent="0.25">
      <c r="A47" s="10"/>
      <c r="B47" s="8"/>
      <c r="C47" s="10"/>
      <c r="D47" s="10"/>
      <c r="E47" s="2" t="str">
        <f t="shared" si="4"/>
        <v/>
      </c>
      <c r="F47" s="2" t="str">
        <f t="shared" si="1"/>
        <v/>
      </c>
      <c r="G47" s="2" t="str">
        <f t="shared" si="2"/>
        <v/>
      </c>
      <c r="H47" s="2" t="str">
        <f t="shared" si="3"/>
        <v/>
      </c>
    </row>
    <row r="48" spans="1:8" x14ac:dyDescent="0.25">
      <c r="A48" s="10"/>
      <c r="B48" s="8"/>
      <c r="C48" s="10"/>
      <c r="D48" s="10"/>
      <c r="E48" s="2" t="str">
        <f t="shared" si="4"/>
        <v/>
      </c>
      <c r="F48" s="2" t="str">
        <f t="shared" si="1"/>
        <v/>
      </c>
      <c r="G48" s="2" t="str">
        <f t="shared" si="2"/>
        <v/>
      </c>
      <c r="H48" s="2" t="str">
        <f t="shared" si="3"/>
        <v/>
      </c>
    </row>
    <row r="49" spans="1:8" x14ac:dyDescent="0.25">
      <c r="A49" s="10"/>
      <c r="B49" s="8"/>
      <c r="C49" s="10"/>
      <c r="D49" s="10"/>
      <c r="E49" s="2" t="str">
        <f t="shared" si="4"/>
        <v/>
      </c>
      <c r="F49" s="2" t="str">
        <f t="shared" si="1"/>
        <v/>
      </c>
      <c r="G49" s="2" t="str">
        <f t="shared" si="2"/>
        <v/>
      </c>
      <c r="H49" s="2" t="str">
        <f t="shared" si="3"/>
        <v/>
      </c>
    </row>
    <row r="50" spans="1:8" x14ac:dyDescent="0.25">
      <c r="A50" s="10"/>
      <c r="B50" s="8"/>
      <c r="C50" s="10"/>
      <c r="D50" s="10"/>
      <c r="E50" s="2" t="str">
        <f t="shared" si="4"/>
        <v/>
      </c>
      <c r="F50" s="2" t="str">
        <f t="shared" si="1"/>
        <v/>
      </c>
      <c r="G50" s="2" t="str">
        <f t="shared" si="2"/>
        <v/>
      </c>
      <c r="H50" s="2" t="str">
        <f t="shared" si="3"/>
        <v/>
      </c>
    </row>
    <row r="51" spans="1:8" x14ac:dyDescent="0.25">
      <c r="A51" s="10"/>
      <c r="B51" s="8"/>
      <c r="C51" s="10"/>
      <c r="D51" s="10"/>
      <c r="E51" s="2" t="str">
        <f t="shared" si="4"/>
        <v/>
      </c>
      <c r="F51" s="2" t="str">
        <f t="shared" si="1"/>
        <v/>
      </c>
      <c r="G51" s="2" t="str">
        <f t="shared" si="2"/>
        <v/>
      </c>
      <c r="H51" s="2" t="str">
        <f t="shared" si="3"/>
        <v/>
      </c>
    </row>
    <row r="52" spans="1:8" x14ac:dyDescent="0.25">
      <c r="A52" s="10"/>
      <c r="B52" s="8"/>
      <c r="C52" s="10"/>
      <c r="D52" s="10"/>
      <c r="E52" s="2" t="str">
        <f t="shared" si="4"/>
        <v/>
      </c>
      <c r="F52" s="2" t="str">
        <f t="shared" si="1"/>
        <v/>
      </c>
      <c r="G52" s="2" t="str">
        <f t="shared" si="2"/>
        <v/>
      </c>
      <c r="H52" s="2" t="str">
        <f t="shared" si="3"/>
        <v/>
      </c>
    </row>
    <row r="53" spans="1:8" x14ac:dyDescent="0.25">
      <c r="A53" s="10"/>
      <c r="B53" s="8"/>
      <c r="C53" s="10"/>
      <c r="D53" s="10"/>
      <c r="E53" s="2" t="str">
        <f t="shared" si="4"/>
        <v/>
      </c>
      <c r="F53" s="2" t="str">
        <f t="shared" si="1"/>
        <v/>
      </c>
      <c r="G53" s="2" t="str">
        <f t="shared" si="2"/>
        <v/>
      </c>
      <c r="H53" s="2" t="str">
        <f t="shared" si="3"/>
        <v/>
      </c>
    </row>
    <row r="54" spans="1:8" x14ac:dyDescent="0.25">
      <c r="A54" s="10"/>
      <c r="B54" s="8"/>
      <c r="C54" s="10"/>
      <c r="D54" s="10"/>
      <c r="E54" s="2" t="str">
        <f t="shared" si="4"/>
        <v/>
      </c>
      <c r="F54" s="2" t="str">
        <f t="shared" si="1"/>
        <v/>
      </c>
      <c r="G54" s="2" t="str">
        <f t="shared" si="2"/>
        <v/>
      </c>
      <c r="H54" s="2" t="str">
        <f t="shared" si="3"/>
        <v/>
      </c>
    </row>
    <row r="55" spans="1:8" x14ac:dyDescent="0.25">
      <c r="A55" s="10"/>
      <c r="B55" s="8"/>
      <c r="C55" s="10"/>
      <c r="D55" s="10"/>
      <c r="E55" s="2" t="str">
        <f t="shared" si="4"/>
        <v/>
      </c>
      <c r="F55" s="2" t="str">
        <f t="shared" si="1"/>
        <v/>
      </c>
      <c r="G55" s="2" t="str">
        <f t="shared" si="2"/>
        <v/>
      </c>
      <c r="H55" s="2" t="str">
        <f t="shared" si="3"/>
        <v/>
      </c>
    </row>
    <row r="56" spans="1:8" x14ac:dyDescent="0.25">
      <c r="A56" s="10"/>
      <c r="B56" s="8"/>
      <c r="C56" s="10"/>
      <c r="D56" s="10"/>
      <c r="E56" s="2" t="str">
        <f t="shared" si="4"/>
        <v/>
      </c>
      <c r="F56" s="2" t="str">
        <f t="shared" si="1"/>
        <v/>
      </c>
      <c r="G56" s="2" t="str">
        <f t="shared" si="2"/>
        <v/>
      </c>
      <c r="H56" s="2" t="str">
        <f t="shared" si="3"/>
        <v/>
      </c>
    </row>
    <row r="57" spans="1:8" x14ac:dyDescent="0.25">
      <c r="A57" s="10"/>
      <c r="B57" s="8"/>
      <c r="C57" s="10"/>
      <c r="D57" s="10"/>
      <c r="E57" s="2" t="str">
        <f t="shared" si="4"/>
        <v/>
      </c>
      <c r="F57" s="2" t="str">
        <f t="shared" si="1"/>
        <v/>
      </c>
      <c r="G57" s="2" t="str">
        <f t="shared" si="2"/>
        <v/>
      </c>
      <c r="H57" s="2" t="str">
        <f t="shared" si="3"/>
        <v/>
      </c>
    </row>
    <row r="58" spans="1:8" x14ac:dyDescent="0.25">
      <c r="A58" s="10"/>
      <c r="B58" s="8"/>
      <c r="C58" s="10"/>
      <c r="D58" s="10"/>
      <c r="E58" s="2" t="str">
        <f t="shared" si="4"/>
        <v/>
      </c>
      <c r="F58" s="2" t="str">
        <f t="shared" si="1"/>
        <v/>
      </c>
      <c r="G58" s="2" t="str">
        <f t="shared" si="2"/>
        <v/>
      </c>
      <c r="H58" s="2" t="str">
        <f t="shared" si="3"/>
        <v/>
      </c>
    </row>
    <row r="59" spans="1:8" x14ac:dyDescent="0.25">
      <c r="A59" s="10"/>
      <c r="B59" s="8"/>
      <c r="C59" s="10"/>
      <c r="D59" s="10"/>
      <c r="E59" s="2" t="str">
        <f t="shared" si="4"/>
        <v/>
      </c>
      <c r="F59" s="2" t="str">
        <f t="shared" si="1"/>
        <v/>
      </c>
      <c r="G59" s="2" t="str">
        <f t="shared" si="2"/>
        <v/>
      </c>
      <c r="H59" s="2" t="str">
        <f t="shared" si="3"/>
        <v/>
      </c>
    </row>
    <row r="60" spans="1:8" x14ac:dyDescent="0.25">
      <c r="A60" s="10"/>
      <c r="B60" s="8"/>
      <c r="C60" s="10"/>
      <c r="D60" s="10"/>
      <c r="E60" s="2" t="str">
        <f t="shared" si="4"/>
        <v/>
      </c>
      <c r="F60" s="2" t="str">
        <f t="shared" si="1"/>
        <v/>
      </c>
      <c r="G60" s="2" t="str">
        <f t="shared" si="2"/>
        <v/>
      </c>
      <c r="H60" s="2" t="str">
        <f t="shared" si="3"/>
        <v/>
      </c>
    </row>
    <row r="61" spans="1:8" x14ac:dyDescent="0.25">
      <c r="A61" s="10"/>
      <c r="B61" s="8"/>
      <c r="C61" s="10"/>
      <c r="D61" s="10"/>
      <c r="E61" s="2" t="str">
        <f t="shared" si="4"/>
        <v/>
      </c>
      <c r="F61" s="2" t="str">
        <f t="shared" si="1"/>
        <v/>
      </c>
      <c r="G61" s="2" t="str">
        <f t="shared" si="2"/>
        <v/>
      </c>
      <c r="H61" s="2" t="str">
        <f t="shared" si="3"/>
        <v/>
      </c>
    </row>
    <row r="62" spans="1:8" x14ac:dyDescent="0.25">
      <c r="A62" s="10"/>
      <c r="B62" s="8"/>
      <c r="C62" s="10"/>
      <c r="D62" s="10"/>
      <c r="E62" s="2" t="str">
        <f t="shared" si="4"/>
        <v/>
      </c>
      <c r="F62" s="2" t="str">
        <f t="shared" si="1"/>
        <v/>
      </c>
      <c r="G62" s="2" t="str">
        <f t="shared" si="2"/>
        <v/>
      </c>
      <c r="H62" s="2" t="str">
        <f t="shared" si="3"/>
        <v/>
      </c>
    </row>
    <row r="63" spans="1:8" x14ac:dyDescent="0.25">
      <c r="A63" s="10"/>
      <c r="B63" s="8"/>
      <c r="C63" s="10"/>
      <c r="D63" s="10"/>
      <c r="E63" s="2" t="str">
        <f t="shared" si="4"/>
        <v/>
      </c>
      <c r="F63" s="2" t="str">
        <f t="shared" si="1"/>
        <v/>
      </c>
      <c r="G63" s="2" t="str">
        <f t="shared" si="2"/>
        <v/>
      </c>
      <c r="H63" s="2" t="str">
        <f t="shared" si="3"/>
        <v/>
      </c>
    </row>
    <row r="64" spans="1:8" x14ac:dyDescent="0.25">
      <c r="A64" s="10"/>
      <c r="B64" s="8"/>
      <c r="C64" s="10"/>
      <c r="D64" s="10"/>
      <c r="E64" s="2" t="str">
        <f t="shared" si="4"/>
        <v/>
      </c>
      <c r="F64" s="2" t="str">
        <f t="shared" si="1"/>
        <v/>
      </c>
      <c r="G64" s="2" t="str">
        <f t="shared" si="2"/>
        <v/>
      </c>
      <c r="H64" s="2" t="str">
        <f t="shared" si="3"/>
        <v/>
      </c>
    </row>
    <row r="65" spans="1:8" x14ac:dyDescent="0.25">
      <c r="A65" s="10"/>
      <c r="B65" s="8"/>
      <c r="C65" s="10"/>
      <c r="D65" s="10"/>
      <c r="E65" s="2" t="str">
        <f t="shared" si="4"/>
        <v/>
      </c>
      <c r="F65" s="2" t="str">
        <f t="shared" si="1"/>
        <v/>
      </c>
      <c r="G65" s="2" t="str">
        <f t="shared" si="2"/>
        <v/>
      </c>
      <c r="H65" s="2" t="str">
        <f t="shared" si="3"/>
        <v/>
      </c>
    </row>
    <row r="66" spans="1:8" x14ac:dyDescent="0.25">
      <c r="A66" s="10"/>
      <c r="B66" s="8"/>
      <c r="C66" s="10"/>
      <c r="D66" s="10"/>
      <c r="E66" s="2" t="str">
        <f t="shared" ref="E66:E129" si="5">IFERROR(VLOOKUP(D66,contacts,2,0),"")</f>
        <v/>
      </c>
      <c r="F66" s="2" t="str">
        <f t="shared" ref="F66:F129" si="6">IFERROR(VLOOKUP(D66,contacts,3,0),"")</f>
        <v/>
      </c>
      <c r="G66" s="2" t="str">
        <f t="shared" ref="G66:G129" si="7">IFERROR(VLOOKUP(D66,contacts,4,0),"")</f>
        <v/>
      </c>
      <c r="H66" s="2" t="str">
        <f t="shared" ref="H66:H129" si="8">IFERROR(VLOOKUP(D66,contacts,5,0),"")</f>
        <v/>
      </c>
    </row>
    <row r="67" spans="1:8" x14ac:dyDescent="0.25">
      <c r="A67" s="10"/>
      <c r="B67" s="8"/>
      <c r="C67" s="10"/>
      <c r="D67" s="10"/>
      <c r="E67" s="2" t="str">
        <f t="shared" si="5"/>
        <v/>
      </c>
      <c r="F67" s="2" t="str">
        <f t="shared" si="6"/>
        <v/>
      </c>
      <c r="G67" s="2" t="str">
        <f t="shared" si="7"/>
        <v/>
      </c>
      <c r="H67" s="2" t="str">
        <f t="shared" si="8"/>
        <v/>
      </c>
    </row>
    <row r="68" spans="1:8" x14ac:dyDescent="0.25">
      <c r="A68" s="10"/>
      <c r="B68" s="8"/>
      <c r="C68" s="10"/>
      <c r="D68" s="10"/>
      <c r="E68" s="2" t="str">
        <f t="shared" si="5"/>
        <v/>
      </c>
      <c r="F68" s="2" t="str">
        <f t="shared" si="6"/>
        <v/>
      </c>
      <c r="G68" s="2" t="str">
        <f t="shared" si="7"/>
        <v/>
      </c>
      <c r="H68" s="2" t="str">
        <f t="shared" si="8"/>
        <v/>
      </c>
    </row>
    <row r="69" spans="1:8" x14ac:dyDescent="0.25">
      <c r="A69" s="10"/>
      <c r="B69" s="8"/>
      <c r="C69" s="10"/>
      <c r="D69" s="10"/>
      <c r="E69" s="2" t="str">
        <f t="shared" si="5"/>
        <v/>
      </c>
      <c r="F69" s="2" t="str">
        <f t="shared" si="6"/>
        <v/>
      </c>
      <c r="G69" s="2" t="str">
        <f t="shared" si="7"/>
        <v/>
      </c>
      <c r="H69" s="2" t="str">
        <f t="shared" si="8"/>
        <v/>
      </c>
    </row>
    <row r="70" spans="1:8" x14ac:dyDescent="0.25">
      <c r="A70" s="10"/>
      <c r="B70" s="8"/>
      <c r="C70" s="10"/>
      <c r="D70" s="10"/>
      <c r="E70" s="2" t="str">
        <f t="shared" si="5"/>
        <v/>
      </c>
      <c r="F70" s="2" t="str">
        <f t="shared" si="6"/>
        <v/>
      </c>
      <c r="G70" s="2" t="str">
        <f t="shared" si="7"/>
        <v/>
      </c>
      <c r="H70" s="2" t="str">
        <f t="shared" si="8"/>
        <v/>
      </c>
    </row>
    <row r="71" spans="1:8" x14ac:dyDescent="0.25">
      <c r="A71" s="10"/>
      <c r="B71" s="8"/>
      <c r="C71" s="10"/>
      <c r="D71" s="10"/>
      <c r="E71" s="2" t="str">
        <f t="shared" si="5"/>
        <v/>
      </c>
      <c r="F71" s="2" t="str">
        <f t="shared" si="6"/>
        <v/>
      </c>
      <c r="G71" s="2" t="str">
        <f t="shared" si="7"/>
        <v/>
      </c>
      <c r="H71" s="2" t="str">
        <f t="shared" si="8"/>
        <v/>
      </c>
    </row>
    <row r="72" spans="1:8" x14ac:dyDescent="0.25">
      <c r="A72" s="10"/>
      <c r="B72" s="8"/>
      <c r="C72" s="10"/>
      <c r="D72" s="10"/>
      <c r="E72" s="2" t="str">
        <f t="shared" si="5"/>
        <v/>
      </c>
      <c r="F72" s="2" t="str">
        <f t="shared" si="6"/>
        <v/>
      </c>
      <c r="G72" s="2" t="str">
        <f t="shared" si="7"/>
        <v/>
      </c>
      <c r="H72" s="2" t="str">
        <f t="shared" si="8"/>
        <v/>
      </c>
    </row>
    <row r="73" spans="1:8" x14ac:dyDescent="0.25">
      <c r="A73" s="10"/>
      <c r="B73" s="8"/>
      <c r="C73" s="10"/>
      <c r="D73" s="10"/>
      <c r="E73" s="2" t="str">
        <f t="shared" si="5"/>
        <v/>
      </c>
      <c r="F73" s="2" t="str">
        <f t="shared" si="6"/>
        <v/>
      </c>
      <c r="G73" s="2" t="str">
        <f t="shared" si="7"/>
        <v/>
      </c>
      <c r="H73" s="2" t="str">
        <f t="shared" si="8"/>
        <v/>
      </c>
    </row>
    <row r="74" spans="1:8" x14ac:dyDescent="0.25">
      <c r="E74" s="2" t="str">
        <f t="shared" si="5"/>
        <v/>
      </c>
      <c r="F74" s="2" t="str">
        <f t="shared" si="6"/>
        <v/>
      </c>
      <c r="G74" s="2" t="str">
        <f t="shared" si="7"/>
        <v/>
      </c>
      <c r="H74" s="2" t="str">
        <f t="shared" si="8"/>
        <v/>
      </c>
    </row>
    <row r="75" spans="1:8" x14ac:dyDescent="0.25">
      <c r="E75" s="2" t="str">
        <f t="shared" si="5"/>
        <v/>
      </c>
      <c r="F75" s="2" t="str">
        <f t="shared" si="6"/>
        <v/>
      </c>
      <c r="G75" s="2" t="str">
        <f t="shared" si="7"/>
        <v/>
      </c>
      <c r="H75" s="2" t="str">
        <f t="shared" si="8"/>
        <v/>
      </c>
    </row>
    <row r="76" spans="1:8" x14ac:dyDescent="0.25">
      <c r="E76" s="2" t="str">
        <f t="shared" si="5"/>
        <v/>
      </c>
      <c r="F76" s="2" t="str">
        <f t="shared" si="6"/>
        <v/>
      </c>
      <c r="G76" s="2" t="str">
        <f t="shared" si="7"/>
        <v/>
      </c>
      <c r="H76" s="2" t="str">
        <f t="shared" si="8"/>
        <v/>
      </c>
    </row>
    <row r="77" spans="1:8" x14ac:dyDescent="0.25">
      <c r="E77" s="2" t="str">
        <f t="shared" si="5"/>
        <v/>
      </c>
      <c r="F77" s="2" t="str">
        <f t="shared" si="6"/>
        <v/>
      </c>
      <c r="G77" s="2" t="str">
        <f t="shared" si="7"/>
        <v/>
      </c>
      <c r="H77" s="2" t="str">
        <f t="shared" si="8"/>
        <v/>
      </c>
    </row>
    <row r="78" spans="1:8" x14ac:dyDescent="0.25">
      <c r="E78" s="2" t="str">
        <f t="shared" si="5"/>
        <v/>
      </c>
      <c r="F78" s="2" t="str">
        <f t="shared" si="6"/>
        <v/>
      </c>
      <c r="G78" s="2" t="str">
        <f t="shared" si="7"/>
        <v/>
      </c>
      <c r="H78" s="2" t="str">
        <f t="shared" si="8"/>
        <v/>
      </c>
    </row>
    <row r="79" spans="1:8" x14ac:dyDescent="0.25">
      <c r="E79" s="2" t="str">
        <f t="shared" si="5"/>
        <v/>
      </c>
      <c r="F79" s="2" t="str">
        <f t="shared" si="6"/>
        <v/>
      </c>
      <c r="G79" s="2" t="str">
        <f t="shared" si="7"/>
        <v/>
      </c>
      <c r="H79" s="2" t="str">
        <f t="shared" si="8"/>
        <v/>
      </c>
    </row>
    <row r="80" spans="1:8" x14ac:dyDescent="0.25">
      <c r="E80" s="2" t="str">
        <f t="shared" si="5"/>
        <v/>
      </c>
      <c r="F80" s="2" t="str">
        <f t="shared" si="6"/>
        <v/>
      </c>
      <c r="G80" s="2" t="str">
        <f t="shared" si="7"/>
        <v/>
      </c>
      <c r="H80" s="2" t="str">
        <f t="shared" si="8"/>
        <v/>
      </c>
    </row>
    <row r="81" spans="5:8" x14ac:dyDescent="0.25">
      <c r="E81" s="2" t="str">
        <f t="shared" si="5"/>
        <v/>
      </c>
      <c r="F81" s="2" t="str">
        <f t="shared" si="6"/>
        <v/>
      </c>
      <c r="G81" s="2" t="str">
        <f t="shared" si="7"/>
        <v/>
      </c>
      <c r="H81" s="2" t="str">
        <f t="shared" si="8"/>
        <v/>
      </c>
    </row>
    <row r="82" spans="5:8" x14ac:dyDescent="0.25">
      <c r="E82" s="2" t="str">
        <f t="shared" si="5"/>
        <v/>
      </c>
      <c r="F82" s="2" t="str">
        <f t="shared" si="6"/>
        <v/>
      </c>
      <c r="G82" s="2" t="str">
        <f t="shared" si="7"/>
        <v/>
      </c>
      <c r="H82" s="2" t="str">
        <f t="shared" si="8"/>
        <v/>
      </c>
    </row>
    <row r="83" spans="5:8" x14ac:dyDescent="0.25">
      <c r="E83" s="2" t="str">
        <f t="shared" si="5"/>
        <v/>
      </c>
      <c r="F83" s="2" t="str">
        <f t="shared" si="6"/>
        <v/>
      </c>
      <c r="G83" s="2" t="str">
        <f t="shared" si="7"/>
        <v/>
      </c>
      <c r="H83" s="2" t="str">
        <f t="shared" si="8"/>
        <v/>
      </c>
    </row>
    <row r="84" spans="5:8" x14ac:dyDescent="0.25">
      <c r="E84" s="2" t="str">
        <f t="shared" si="5"/>
        <v/>
      </c>
      <c r="F84" s="2" t="str">
        <f t="shared" si="6"/>
        <v/>
      </c>
      <c r="G84" s="2" t="str">
        <f t="shared" si="7"/>
        <v/>
      </c>
      <c r="H84" s="2" t="str">
        <f t="shared" si="8"/>
        <v/>
      </c>
    </row>
    <row r="85" spans="5:8" x14ac:dyDescent="0.25">
      <c r="E85" s="2" t="str">
        <f t="shared" si="5"/>
        <v/>
      </c>
      <c r="F85" s="2" t="str">
        <f t="shared" si="6"/>
        <v/>
      </c>
      <c r="G85" s="2" t="str">
        <f t="shared" si="7"/>
        <v/>
      </c>
      <c r="H85" s="2" t="str">
        <f t="shared" si="8"/>
        <v/>
      </c>
    </row>
    <row r="86" spans="5:8" x14ac:dyDescent="0.25">
      <c r="E86" s="2" t="str">
        <f t="shared" si="5"/>
        <v/>
      </c>
      <c r="F86" s="2" t="str">
        <f t="shared" si="6"/>
        <v/>
      </c>
      <c r="G86" s="2" t="str">
        <f t="shared" si="7"/>
        <v/>
      </c>
      <c r="H86" s="2" t="str">
        <f t="shared" si="8"/>
        <v/>
      </c>
    </row>
    <row r="87" spans="5:8" x14ac:dyDescent="0.25">
      <c r="E87" s="2" t="str">
        <f t="shared" si="5"/>
        <v/>
      </c>
      <c r="F87" s="2" t="str">
        <f t="shared" si="6"/>
        <v/>
      </c>
      <c r="G87" s="2" t="str">
        <f t="shared" si="7"/>
        <v/>
      </c>
      <c r="H87" s="2" t="str">
        <f t="shared" si="8"/>
        <v/>
      </c>
    </row>
    <row r="88" spans="5:8" x14ac:dyDescent="0.25">
      <c r="E88" s="2" t="str">
        <f t="shared" si="5"/>
        <v/>
      </c>
      <c r="F88" s="2" t="str">
        <f t="shared" si="6"/>
        <v/>
      </c>
      <c r="G88" s="2" t="str">
        <f t="shared" si="7"/>
        <v/>
      </c>
      <c r="H88" s="2" t="str">
        <f t="shared" si="8"/>
        <v/>
      </c>
    </row>
    <row r="89" spans="5:8" x14ac:dyDescent="0.25">
      <c r="E89" s="2" t="str">
        <f t="shared" si="5"/>
        <v/>
      </c>
      <c r="F89" s="2" t="str">
        <f t="shared" si="6"/>
        <v/>
      </c>
      <c r="G89" s="2" t="str">
        <f t="shared" si="7"/>
        <v/>
      </c>
      <c r="H89" s="2" t="str">
        <f t="shared" si="8"/>
        <v/>
      </c>
    </row>
    <row r="90" spans="5:8" x14ac:dyDescent="0.25">
      <c r="E90" s="2" t="str">
        <f t="shared" si="5"/>
        <v/>
      </c>
      <c r="F90" s="2" t="str">
        <f t="shared" si="6"/>
        <v/>
      </c>
      <c r="G90" s="2" t="str">
        <f t="shared" si="7"/>
        <v/>
      </c>
      <c r="H90" s="2" t="str">
        <f t="shared" si="8"/>
        <v/>
      </c>
    </row>
    <row r="91" spans="5:8" x14ac:dyDescent="0.25">
      <c r="E91" s="2" t="str">
        <f t="shared" si="5"/>
        <v/>
      </c>
      <c r="F91" s="2" t="str">
        <f t="shared" si="6"/>
        <v/>
      </c>
      <c r="G91" s="2" t="str">
        <f t="shared" si="7"/>
        <v/>
      </c>
      <c r="H91" s="2" t="str">
        <f t="shared" si="8"/>
        <v/>
      </c>
    </row>
    <row r="92" spans="5:8" x14ac:dyDescent="0.25">
      <c r="E92" s="2" t="str">
        <f t="shared" si="5"/>
        <v/>
      </c>
      <c r="F92" s="2" t="str">
        <f t="shared" si="6"/>
        <v/>
      </c>
      <c r="G92" s="2" t="str">
        <f t="shared" si="7"/>
        <v/>
      </c>
      <c r="H92" s="2" t="str">
        <f t="shared" si="8"/>
        <v/>
      </c>
    </row>
    <row r="93" spans="5:8" x14ac:dyDescent="0.25">
      <c r="E93" s="2" t="str">
        <f t="shared" si="5"/>
        <v/>
      </c>
      <c r="F93" s="2" t="str">
        <f t="shared" si="6"/>
        <v/>
      </c>
      <c r="G93" s="2" t="str">
        <f t="shared" si="7"/>
        <v/>
      </c>
      <c r="H93" s="2" t="str">
        <f t="shared" si="8"/>
        <v/>
      </c>
    </row>
    <row r="94" spans="5:8" x14ac:dyDescent="0.25">
      <c r="E94" s="2" t="str">
        <f t="shared" si="5"/>
        <v/>
      </c>
      <c r="F94" s="2" t="str">
        <f t="shared" si="6"/>
        <v/>
      </c>
      <c r="G94" s="2" t="str">
        <f t="shared" si="7"/>
        <v/>
      </c>
      <c r="H94" s="2" t="str">
        <f t="shared" si="8"/>
        <v/>
      </c>
    </row>
    <row r="95" spans="5:8" x14ac:dyDescent="0.25">
      <c r="E95" s="2" t="str">
        <f t="shared" si="5"/>
        <v/>
      </c>
      <c r="F95" s="2" t="str">
        <f t="shared" si="6"/>
        <v/>
      </c>
      <c r="G95" s="2" t="str">
        <f t="shared" si="7"/>
        <v/>
      </c>
      <c r="H95" s="2" t="str">
        <f t="shared" si="8"/>
        <v/>
      </c>
    </row>
    <row r="96" spans="5:8" x14ac:dyDescent="0.25">
      <c r="E96" s="2" t="str">
        <f t="shared" si="5"/>
        <v/>
      </c>
      <c r="F96" s="2" t="str">
        <f t="shared" si="6"/>
        <v/>
      </c>
      <c r="G96" s="2" t="str">
        <f t="shared" si="7"/>
        <v/>
      </c>
      <c r="H96" s="2" t="str">
        <f t="shared" si="8"/>
        <v/>
      </c>
    </row>
    <row r="97" spans="5:8" x14ac:dyDescent="0.25">
      <c r="E97" s="2" t="str">
        <f t="shared" si="5"/>
        <v/>
      </c>
      <c r="F97" s="2" t="str">
        <f t="shared" si="6"/>
        <v/>
      </c>
      <c r="G97" s="2" t="str">
        <f t="shared" si="7"/>
        <v/>
      </c>
      <c r="H97" s="2" t="str">
        <f t="shared" si="8"/>
        <v/>
      </c>
    </row>
    <row r="98" spans="5:8" x14ac:dyDescent="0.25">
      <c r="E98" s="2" t="str">
        <f t="shared" si="5"/>
        <v/>
      </c>
      <c r="F98" s="2" t="str">
        <f t="shared" si="6"/>
        <v/>
      </c>
      <c r="G98" s="2" t="str">
        <f t="shared" si="7"/>
        <v/>
      </c>
      <c r="H98" s="2" t="str">
        <f t="shared" si="8"/>
        <v/>
      </c>
    </row>
    <row r="99" spans="5:8" x14ac:dyDescent="0.25">
      <c r="E99" s="2" t="str">
        <f t="shared" si="5"/>
        <v/>
      </c>
      <c r="F99" s="2" t="str">
        <f t="shared" si="6"/>
        <v/>
      </c>
      <c r="G99" s="2" t="str">
        <f t="shared" si="7"/>
        <v/>
      </c>
      <c r="H99" s="2" t="str">
        <f t="shared" si="8"/>
        <v/>
      </c>
    </row>
    <row r="100" spans="5:8" x14ac:dyDescent="0.25">
      <c r="E100" s="2" t="str">
        <f t="shared" si="5"/>
        <v/>
      </c>
      <c r="F100" s="2" t="str">
        <f t="shared" si="6"/>
        <v/>
      </c>
      <c r="G100" s="2" t="str">
        <f t="shared" si="7"/>
        <v/>
      </c>
      <c r="H100" s="2" t="str">
        <f t="shared" si="8"/>
        <v/>
      </c>
    </row>
    <row r="101" spans="5:8" x14ac:dyDescent="0.25">
      <c r="E101" s="2" t="str">
        <f t="shared" si="5"/>
        <v/>
      </c>
      <c r="F101" s="2" t="str">
        <f t="shared" si="6"/>
        <v/>
      </c>
      <c r="G101" s="2" t="str">
        <f t="shared" si="7"/>
        <v/>
      </c>
      <c r="H101" s="2" t="str">
        <f t="shared" si="8"/>
        <v/>
      </c>
    </row>
    <row r="102" spans="5:8" x14ac:dyDescent="0.25">
      <c r="E102" s="2" t="str">
        <f t="shared" si="5"/>
        <v/>
      </c>
      <c r="F102" s="2" t="str">
        <f t="shared" si="6"/>
        <v/>
      </c>
      <c r="G102" s="2" t="str">
        <f t="shared" si="7"/>
        <v/>
      </c>
      <c r="H102" s="2" t="str">
        <f t="shared" si="8"/>
        <v/>
      </c>
    </row>
    <row r="103" spans="5:8" x14ac:dyDescent="0.25">
      <c r="E103" s="2" t="str">
        <f t="shared" si="5"/>
        <v/>
      </c>
      <c r="F103" s="2" t="str">
        <f t="shared" si="6"/>
        <v/>
      </c>
      <c r="G103" s="2" t="str">
        <f t="shared" si="7"/>
        <v/>
      </c>
      <c r="H103" s="2" t="str">
        <f t="shared" si="8"/>
        <v/>
      </c>
    </row>
    <row r="104" spans="5:8" x14ac:dyDescent="0.25">
      <c r="E104" s="2" t="str">
        <f t="shared" si="5"/>
        <v/>
      </c>
      <c r="F104" s="2" t="str">
        <f t="shared" si="6"/>
        <v/>
      </c>
      <c r="G104" s="2" t="str">
        <f t="shared" si="7"/>
        <v/>
      </c>
      <c r="H104" s="2" t="str">
        <f t="shared" si="8"/>
        <v/>
      </c>
    </row>
    <row r="105" spans="5:8" x14ac:dyDescent="0.25">
      <c r="E105" s="2" t="str">
        <f t="shared" si="5"/>
        <v/>
      </c>
      <c r="F105" s="2" t="str">
        <f t="shared" si="6"/>
        <v/>
      </c>
      <c r="G105" s="2" t="str">
        <f t="shared" si="7"/>
        <v/>
      </c>
      <c r="H105" s="2" t="str">
        <f t="shared" si="8"/>
        <v/>
      </c>
    </row>
    <row r="106" spans="5:8" x14ac:dyDescent="0.25">
      <c r="E106" s="2" t="str">
        <f t="shared" si="5"/>
        <v/>
      </c>
      <c r="F106" s="2" t="str">
        <f t="shared" si="6"/>
        <v/>
      </c>
      <c r="G106" s="2" t="str">
        <f t="shared" si="7"/>
        <v/>
      </c>
      <c r="H106" s="2" t="str">
        <f t="shared" si="8"/>
        <v/>
      </c>
    </row>
    <row r="107" spans="5:8" x14ac:dyDescent="0.25">
      <c r="E107" s="2" t="str">
        <f t="shared" si="5"/>
        <v/>
      </c>
      <c r="F107" s="2" t="str">
        <f t="shared" si="6"/>
        <v/>
      </c>
      <c r="G107" s="2" t="str">
        <f t="shared" si="7"/>
        <v/>
      </c>
      <c r="H107" s="2" t="str">
        <f t="shared" si="8"/>
        <v/>
      </c>
    </row>
    <row r="108" spans="5:8" x14ac:dyDescent="0.25">
      <c r="E108" s="2" t="str">
        <f t="shared" si="5"/>
        <v/>
      </c>
      <c r="F108" s="2" t="str">
        <f t="shared" si="6"/>
        <v/>
      </c>
      <c r="G108" s="2" t="str">
        <f t="shared" si="7"/>
        <v/>
      </c>
      <c r="H108" s="2" t="str">
        <f t="shared" si="8"/>
        <v/>
      </c>
    </row>
    <row r="109" spans="5:8" x14ac:dyDescent="0.25">
      <c r="E109" s="2" t="str">
        <f t="shared" si="5"/>
        <v/>
      </c>
      <c r="F109" s="2" t="str">
        <f t="shared" si="6"/>
        <v/>
      </c>
      <c r="G109" s="2" t="str">
        <f t="shared" si="7"/>
        <v/>
      </c>
      <c r="H109" s="2" t="str">
        <f t="shared" si="8"/>
        <v/>
      </c>
    </row>
    <row r="110" spans="5:8" x14ac:dyDescent="0.25">
      <c r="E110" s="2" t="str">
        <f t="shared" si="5"/>
        <v/>
      </c>
      <c r="F110" s="2" t="str">
        <f t="shared" si="6"/>
        <v/>
      </c>
      <c r="G110" s="2" t="str">
        <f t="shared" si="7"/>
        <v/>
      </c>
      <c r="H110" s="2" t="str">
        <f t="shared" si="8"/>
        <v/>
      </c>
    </row>
    <row r="111" spans="5:8" x14ac:dyDescent="0.25">
      <c r="E111" s="2" t="str">
        <f t="shared" si="5"/>
        <v/>
      </c>
      <c r="F111" s="2" t="str">
        <f t="shared" si="6"/>
        <v/>
      </c>
      <c r="G111" s="2" t="str">
        <f t="shared" si="7"/>
        <v/>
      </c>
      <c r="H111" s="2" t="str">
        <f t="shared" si="8"/>
        <v/>
      </c>
    </row>
    <row r="112" spans="5:8" x14ac:dyDescent="0.25">
      <c r="E112" s="2" t="str">
        <f t="shared" si="5"/>
        <v/>
      </c>
      <c r="F112" s="2" t="str">
        <f t="shared" si="6"/>
        <v/>
      </c>
      <c r="G112" s="2" t="str">
        <f t="shared" si="7"/>
        <v/>
      </c>
      <c r="H112" s="2" t="str">
        <f t="shared" si="8"/>
        <v/>
      </c>
    </row>
    <row r="113" spans="5:8" x14ac:dyDescent="0.25">
      <c r="E113" s="2" t="str">
        <f t="shared" si="5"/>
        <v/>
      </c>
      <c r="F113" s="2" t="str">
        <f t="shared" si="6"/>
        <v/>
      </c>
      <c r="G113" s="2" t="str">
        <f t="shared" si="7"/>
        <v/>
      </c>
      <c r="H113" s="2" t="str">
        <f t="shared" si="8"/>
        <v/>
      </c>
    </row>
    <row r="114" spans="5:8" x14ac:dyDescent="0.25">
      <c r="E114" s="2" t="str">
        <f t="shared" si="5"/>
        <v/>
      </c>
      <c r="F114" s="2" t="str">
        <f t="shared" si="6"/>
        <v/>
      </c>
      <c r="G114" s="2" t="str">
        <f t="shared" si="7"/>
        <v/>
      </c>
      <c r="H114" s="2" t="str">
        <f t="shared" si="8"/>
        <v/>
      </c>
    </row>
    <row r="115" spans="5:8" x14ac:dyDescent="0.25">
      <c r="E115" s="2" t="str">
        <f t="shared" si="5"/>
        <v/>
      </c>
      <c r="F115" s="2" t="str">
        <f t="shared" si="6"/>
        <v/>
      </c>
      <c r="G115" s="2" t="str">
        <f t="shared" si="7"/>
        <v/>
      </c>
      <c r="H115" s="2" t="str">
        <f t="shared" si="8"/>
        <v/>
      </c>
    </row>
    <row r="116" spans="5:8" x14ac:dyDescent="0.25">
      <c r="E116" s="2" t="str">
        <f t="shared" si="5"/>
        <v/>
      </c>
      <c r="F116" s="2" t="str">
        <f t="shared" si="6"/>
        <v/>
      </c>
      <c r="G116" s="2" t="str">
        <f t="shared" si="7"/>
        <v/>
      </c>
      <c r="H116" s="2" t="str">
        <f t="shared" si="8"/>
        <v/>
      </c>
    </row>
    <row r="117" spans="5:8" x14ac:dyDescent="0.25">
      <c r="E117" s="2" t="str">
        <f t="shared" si="5"/>
        <v/>
      </c>
      <c r="F117" s="2" t="str">
        <f t="shared" si="6"/>
        <v/>
      </c>
      <c r="G117" s="2" t="str">
        <f t="shared" si="7"/>
        <v/>
      </c>
      <c r="H117" s="2" t="str">
        <f t="shared" si="8"/>
        <v/>
      </c>
    </row>
    <row r="118" spans="5:8" x14ac:dyDescent="0.25">
      <c r="E118" s="2" t="str">
        <f t="shared" si="5"/>
        <v/>
      </c>
      <c r="F118" s="2" t="str">
        <f t="shared" si="6"/>
        <v/>
      </c>
      <c r="G118" s="2" t="str">
        <f t="shared" si="7"/>
        <v/>
      </c>
      <c r="H118" s="2" t="str">
        <f t="shared" si="8"/>
        <v/>
      </c>
    </row>
    <row r="119" spans="5:8" x14ac:dyDescent="0.25">
      <c r="E119" s="2" t="str">
        <f t="shared" si="5"/>
        <v/>
      </c>
      <c r="F119" s="2" t="str">
        <f t="shared" si="6"/>
        <v/>
      </c>
      <c r="G119" s="2" t="str">
        <f t="shared" si="7"/>
        <v/>
      </c>
      <c r="H119" s="2" t="str">
        <f t="shared" si="8"/>
        <v/>
      </c>
    </row>
    <row r="120" spans="5:8" x14ac:dyDescent="0.25">
      <c r="E120" s="2" t="str">
        <f t="shared" si="5"/>
        <v/>
      </c>
      <c r="F120" s="2" t="str">
        <f t="shared" si="6"/>
        <v/>
      </c>
      <c r="G120" s="2" t="str">
        <f t="shared" si="7"/>
        <v/>
      </c>
      <c r="H120" s="2" t="str">
        <f t="shared" si="8"/>
        <v/>
      </c>
    </row>
    <row r="121" spans="5:8" x14ac:dyDescent="0.25">
      <c r="E121" s="2" t="str">
        <f t="shared" si="5"/>
        <v/>
      </c>
      <c r="F121" s="2" t="str">
        <f t="shared" si="6"/>
        <v/>
      </c>
      <c r="G121" s="2" t="str">
        <f t="shared" si="7"/>
        <v/>
      </c>
      <c r="H121" s="2" t="str">
        <f t="shared" si="8"/>
        <v/>
      </c>
    </row>
    <row r="122" spans="5:8" x14ac:dyDescent="0.25">
      <c r="E122" s="2" t="str">
        <f t="shared" si="5"/>
        <v/>
      </c>
      <c r="F122" s="2" t="str">
        <f t="shared" si="6"/>
        <v/>
      </c>
      <c r="G122" s="2" t="str">
        <f t="shared" si="7"/>
        <v/>
      </c>
      <c r="H122" s="2" t="str">
        <f t="shared" si="8"/>
        <v/>
      </c>
    </row>
    <row r="123" spans="5:8" x14ac:dyDescent="0.25">
      <c r="E123" s="2" t="str">
        <f t="shared" si="5"/>
        <v/>
      </c>
      <c r="F123" s="2" t="str">
        <f t="shared" si="6"/>
        <v/>
      </c>
      <c r="G123" s="2" t="str">
        <f t="shared" si="7"/>
        <v/>
      </c>
      <c r="H123" s="2" t="str">
        <f t="shared" si="8"/>
        <v/>
      </c>
    </row>
    <row r="124" spans="5:8" x14ac:dyDescent="0.25">
      <c r="E124" s="2" t="str">
        <f t="shared" si="5"/>
        <v/>
      </c>
      <c r="F124" s="2" t="str">
        <f t="shared" si="6"/>
        <v/>
      </c>
      <c r="G124" s="2" t="str">
        <f t="shared" si="7"/>
        <v/>
      </c>
      <c r="H124" s="2" t="str">
        <f t="shared" si="8"/>
        <v/>
      </c>
    </row>
    <row r="125" spans="5:8" x14ac:dyDescent="0.25">
      <c r="E125" s="2" t="str">
        <f t="shared" si="5"/>
        <v/>
      </c>
      <c r="F125" s="2" t="str">
        <f t="shared" si="6"/>
        <v/>
      </c>
      <c r="G125" s="2" t="str">
        <f t="shared" si="7"/>
        <v/>
      </c>
      <c r="H125" s="2" t="str">
        <f t="shared" si="8"/>
        <v/>
      </c>
    </row>
    <row r="126" spans="5:8" x14ac:dyDescent="0.25">
      <c r="E126" s="2" t="str">
        <f t="shared" si="5"/>
        <v/>
      </c>
      <c r="F126" s="2" t="str">
        <f t="shared" si="6"/>
        <v/>
      </c>
      <c r="G126" s="2" t="str">
        <f t="shared" si="7"/>
        <v/>
      </c>
      <c r="H126" s="2" t="str">
        <f t="shared" si="8"/>
        <v/>
      </c>
    </row>
    <row r="127" spans="5:8" x14ac:dyDescent="0.25">
      <c r="E127" s="2" t="str">
        <f t="shared" si="5"/>
        <v/>
      </c>
      <c r="F127" s="2" t="str">
        <f t="shared" si="6"/>
        <v/>
      </c>
      <c r="G127" s="2" t="str">
        <f t="shared" si="7"/>
        <v/>
      </c>
      <c r="H127" s="2" t="str">
        <f t="shared" si="8"/>
        <v/>
      </c>
    </row>
    <row r="128" spans="5:8" x14ac:dyDescent="0.25">
      <c r="E128" s="2" t="str">
        <f t="shared" si="5"/>
        <v/>
      </c>
      <c r="F128" s="2" t="str">
        <f t="shared" si="6"/>
        <v/>
      </c>
      <c r="G128" s="2" t="str">
        <f t="shared" si="7"/>
        <v/>
      </c>
      <c r="H128" s="2" t="str">
        <f t="shared" si="8"/>
        <v/>
      </c>
    </row>
    <row r="129" spans="5:8" x14ac:dyDescent="0.25">
      <c r="E129" s="2" t="str">
        <f t="shared" si="5"/>
        <v/>
      </c>
      <c r="F129" s="2" t="str">
        <f t="shared" si="6"/>
        <v/>
      </c>
      <c r="G129" s="2" t="str">
        <f t="shared" si="7"/>
        <v/>
      </c>
      <c r="H129" s="2" t="str">
        <f t="shared" si="8"/>
        <v/>
      </c>
    </row>
    <row r="130" spans="5:8" x14ac:dyDescent="0.25">
      <c r="E130" s="2" t="str">
        <f t="shared" ref="E130:E193" si="9">IFERROR(VLOOKUP(D130,contacts,2,0),"")</f>
        <v/>
      </c>
      <c r="F130" s="2" t="str">
        <f t="shared" ref="F130:F193" si="10">IFERROR(VLOOKUP(D130,contacts,3,0),"")</f>
        <v/>
      </c>
      <c r="G130" s="2" t="str">
        <f t="shared" ref="G130:G193" si="11">IFERROR(VLOOKUP(D130,contacts,4,0),"")</f>
        <v/>
      </c>
      <c r="H130" s="2" t="str">
        <f t="shared" ref="H130:H193" si="12">IFERROR(VLOOKUP(D130,contacts,5,0),"")</f>
        <v/>
      </c>
    </row>
    <row r="131" spans="5:8" x14ac:dyDescent="0.25">
      <c r="E131" s="2" t="str">
        <f t="shared" si="9"/>
        <v/>
      </c>
      <c r="F131" s="2" t="str">
        <f t="shared" si="10"/>
        <v/>
      </c>
      <c r="G131" s="2" t="str">
        <f t="shared" si="11"/>
        <v/>
      </c>
      <c r="H131" s="2" t="str">
        <f t="shared" si="12"/>
        <v/>
      </c>
    </row>
    <row r="132" spans="5:8" x14ac:dyDescent="0.25">
      <c r="E132" s="2" t="str">
        <f t="shared" si="9"/>
        <v/>
      </c>
      <c r="F132" s="2" t="str">
        <f t="shared" si="10"/>
        <v/>
      </c>
      <c r="G132" s="2" t="str">
        <f t="shared" si="11"/>
        <v/>
      </c>
      <c r="H132" s="2" t="str">
        <f t="shared" si="12"/>
        <v/>
      </c>
    </row>
    <row r="133" spans="5:8" x14ac:dyDescent="0.25">
      <c r="E133" s="2" t="str">
        <f t="shared" si="9"/>
        <v/>
      </c>
      <c r="F133" s="2" t="str">
        <f t="shared" si="10"/>
        <v/>
      </c>
      <c r="G133" s="2" t="str">
        <f t="shared" si="11"/>
        <v/>
      </c>
      <c r="H133" s="2" t="str">
        <f t="shared" si="12"/>
        <v/>
      </c>
    </row>
    <row r="134" spans="5:8" x14ac:dyDescent="0.25">
      <c r="E134" s="2" t="str">
        <f t="shared" si="9"/>
        <v/>
      </c>
      <c r="F134" s="2" t="str">
        <f t="shared" si="10"/>
        <v/>
      </c>
      <c r="G134" s="2" t="str">
        <f t="shared" si="11"/>
        <v/>
      </c>
      <c r="H134" s="2" t="str">
        <f t="shared" si="12"/>
        <v/>
      </c>
    </row>
    <row r="135" spans="5:8" x14ac:dyDescent="0.25">
      <c r="E135" s="2" t="str">
        <f t="shared" si="9"/>
        <v/>
      </c>
      <c r="F135" s="2" t="str">
        <f t="shared" si="10"/>
        <v/>
      </c>
      <c r="G135" s="2" t="str">
        <f t="shared" si="11"/>
        <v/>
      </c>
      <c r="H135" s="2" t="str">
        <f t="shared" si="12"/>
        <v/>
      </c>
    </row>
    <row r="136" spans="5:8" x14ac:dyDescent="0.25">
      <c r="E136" s="2" t="str">
        <f t="shared" si="9"/>
        <v/>
      </c>
      <c r="F136" s="2" t="str">
        <f t="shared" si="10"/>
        <v/>
      </c>
      <c r="G136" s="2" t="str">
        <f t="shared" si="11"/>
        <v/>
      </c>
      <c r="H136" s="2" t="str">
        <f t="shared" si="12"/>
        <v/>
      </c>
    </row>
    <row r="137" spans="5:8" x14ac:dyDescent="0.25">
      <c r="E137" s="2" t="str">
        <f t="shared" si="9"/>
        <v/>
      </c>
      <c r="F137" s="2" t="str">
        <f t="shared" si="10"/>
        <v/>
      </c>
      <c r="G137" s="2" t="str">
        <f t="shared" si="11"/>
        <v/>
      </c>
      <c r="H137" s="2" t="str">
        <f t="shared" si="12"/>
        <v/>
      </c>
    </row>
    <row r="138" spans="5:8" x14ac:dyDescent="0.25">
      <c r="E138" s="2" t="str">
        <f t="shared" si="9"/>
        <v/>
      </c>
      <c r="F138" s="2" t="str">
        <f t="shared" si="10"/>
        <v/>
      </c>
      <c r="G138" s="2" t="str">
        <f t="shared" si="11"/>
        <v/>
      </c>
      <c r="H138" s="2" t="str">
        <f t="shared" si="12"/>
        <v/>
      </c>
    </row>
    <row r="139" spans="5:8" x14ac:dyDescent="0.25">
      <c r="E139" s="2" t="str">
        <f t="shared" si="9"/>
        <v/>
      </c>
      <c r="F139" s="2" t="str">
        <f t="shared" si="10"/>
        <v/>
      </c>
      <c r="G139" s="2" t="str">
        <f t="shared" si="11"/>
        <v/>
      </c>
      <c r="H139" s="2" t="str">
        <f t="shared" si="12"/>
        <v/>
      </c>
    </row>
    <row r="140" spans="5:8" x14ac:dyDescent="0.25">
      <c r="E140" s="2" t="str">
        <f t="shared" si="9"/>
        <v/>
      </c>
      <c r="F140" s="2" t="str">
        <f t="shared" si="10"/>
        <v/>
      </c>
      <c r="G140" s="2" t="str">
        <f t="shared" si="11"/>
        <v/>
      </c>
      <c r="H140" s="2" t="str">
        <f t="shared" si="12"/>
        <v/>
      </c>
    </row>
    <row r="141" spans="5:8" x14ac:dyDescent="0.25">
      <c r="E141" s="2" t="str">
        <f t="shared" si="9"/>
        <v/>
      </c>
      <c r="F141" s="2" t="str">
        <f t="shared" si="10"/>
        <v/>
      </c>
      <c r="G141" s="2" t="str">
        <f t="shared" si="11"/>
        <v/>
      </c>
      <c r="H141" s="2" t="str">
        <f t="shared" si="12"/>
        <v/>
      </c>
    </row>
    <row r="142" spans="5:8" x14ac:dyDescent="0.25">
      <c r="E142" s="2" t="str">
        <f t="shared" si="9"/>
        <v/>
      </c>
      <c r="F142" s="2" t="str">
        <f t="shared" si="10"/>
        <v/>
      </c>
      <c r="G142" s="2" t="str">
        <f t="shared" si="11"/>
        <v/>
      </c>
      <c r="H142" s="2" t="str">
        <f t="shared" si="12"/>
        <v/>
      </c>
    </row>
    <row r="143" spans="5:8" x14ac:dyDescent="0.25">
      <c r="E143" s="2" t="str">
        <f t="shared" si="9"/>
        <v/>
      </c>
      <c r="F143" s="2" t="str">
        <f t="shared" si="10"/>
        <v/>
      </c>
      <c r="G143" s="2" t="str">
        <f t="shared" si="11"/>
        <v/>
      </c>
      <c r="H143" s="2" t="str">
        <f t="shared" si="12"/>
        <v/>
      </c>
    </row>
    <row r="144" spans="5:8" x14ac:dyDescent="0.25">
      <c r="E144" s="2" t="str">
        <f t="shared" si="9"/>
        <v/>
      </c>
      <c r="F144" s="2" t="str">
        <f t="shared" si="10"/>
        <v/>
      </c>
      <c r="G144" s="2" t="str">
        <f t="shared" si="11"/>
        <v/>
      </c>
      <c r="H144" s="2" t="str">
        <f t="shared" si="12"/>
        <v/>
      </c>
    </row>
    <row r="145" spans="5:8" x14ac:dyDescent="0.25">
      <c r="E145" s="2" t="str">
        <f t="shared" si="9"/>
        <v/>
      </c>
      <c r="F145" s="2" t="str">
        <f t="shared" si="10"/>
        <v/>
      </c>
      <c r="G145" s="2" t="str">
        <f t="shared" si="11"/>
        <v/>
      </c>
      <c r="H145" s="2" t="str">
        <f t="shared" si="12"/>
        <v/>
      </c>
    </row>
    <row r="146" spans="5:8" x14ac:dyDescent="0.25">
      <c r="E146" s="2" t="str">
        <f t="shared" si="9"/>
        <v/>
      </c>
      <c r="F146" s="2" t="str">
        <f t="shared" si="10"/>
        <v/>
      </c>
      <c r="G146" s="2" t="str">
        <f t="shared" si="11"/>
        <v/>
      </c>
      <c r="H146" s="2" t="str">
        <f t="shared" si="12"/>
        <v/>
      </c>
    </row>
    <row r="147" spans="5:8" x14ac:dyDescent="0.25">
      <c r="E147" s="2" t="str">
        <f t="shared" si="9"/>
        <v/>
      </c>
      <c r="F147" s="2" t="str">
        <f t="shared" si="10"/>
        <v/>
      </c>
      <c r="G147" s="2" t="str">
        <f t="shared" si="11"/>
        <v/>
      </c>
      <c r="H147" s="2" t="str">
        <f t="shared" si="12"/>
        <v/>
      </c>
    </row>
    <row r="148" spans="5:8" x14ac:dyDescent="0.25">
      <c r="E148" s="2" t="str">
        <f t="shared" si="9"/>
        <v/>
      </c>
      <c r="F148" s="2" t="str">
        <f t="shared" si="10"/>
        <v/>
      </c>
      <c r="G148" s="2" t="str">
        <f t="shared" si="11"/>
        <v/>
      </c>
      <c r="H148" s="2" t="str">
        <f t="shared" si="12"/>
        <v/>
      </c>
    </row>
    <row r="149" spans="5:8" x14ac:dyDescent="0.25">
      <c r="E149" s="2" t="str">
        <f t="shared" si="9"/>
        <v/>
      </c>
      <c r="F149" s="2" t="str">
        <f t="shared" si="10"/>
        <v/>
      </c>
      <c r="G149" s="2" t="str">
        <f t="shared" si="11"/>
        <v/>
      </c>
      <c r="H149" s="2" t="str">
        <f t="shared" si="12"/>
        <v/>
      </c>
    </row>
    <row r="150" spans="5:8" x14ac:dyDescent="0.25">
      <c r="E150" s="2" t="str">
        <f t="shared" si="9"/>
        <v/>
      </c>
      <c r="F150" s="2" t="str">
        <f t="shared" si="10"/>
        <v/>
      </c>
      <c r="G150" s="2" t="str">
        <f t="shared" si="11"/>
        <v/>
      </c>
      <c r="H150" s="2" t="str">
        <f t="shared" si="12"/>
        <v/>
      </c>
    </row>
    <row r="151" spans="5:8" x14ac:dyDescent="0.25">
      <c r="E151" s="2" t="str">
        <f t="shared" si="9"/>
        <v/>
      </c>
      <c r="F151" s="2" t="str">
        <f t="shared" si="10"/>
        <v/>
      </c>
      <c r="G151" s="2" t="str">
        <f t="shared" si="11"/>
        <v/>
      </c>
      <c r="H151" s="2" t="str">
        <f t="shared" si="12"/>
        <v/>
      </c>
    </row>
    <row r="152" spans="5:8" x14ac:dyDescent="0.25">
      <c r="E152" s="2" t="str">
        <f t="shared" si="9"/>
        <v/>
      </c>
      <c r="F152" s="2" t="str">
        <f t="shared" si="10"/>
        <v/>
      </c>
      <c r="G152" s="2" t="str">
        <f t="shared" si="11"/>
        <v/>
      </c>
      <c r="H152" s="2" t="str">
        <f t="shared" si="12"/>
        <v/>
      </c>
    </row>
    <row r="153" spans="5:8" x14ac:dyDescent="0.25">
      <c r="E153" s="2" t="str">
        <f t="shared" si="9"/>
        <v/>
      </c>
      <c r="F153" s="2" t="str">
        <f t="shared" si="10"/>
        <v/>
      </c>
      <c r="G153" s="2" t="str">
        <f t="shared" si="11"/>
        <v/>
      </c>
      <c r="H153" s="2" t="str">
        <f t="shared" si="12"/>
        <v/>
      </c>
    </row>
    <row r="154" spans="5:8" x14ac:dyDescent="0.25">
      <c r="E154" s="2" t="str">
        <f t="shared" si="9"/>
        <v/>
      </c>
      <c r="F154" s="2" t="str">
        <f t="shared" si="10"/>
        <v/>
      </c>
      <c r="G154" s="2" t="str">
        <f t="shared" si="11"/>
        <v/>
      </c>
      <c r="H154" s="2" t="str">
        <f t="shared" si="12"/>
        <v/>
      </c>
    </row>
    <row r="155" spans="5:8" x14ac:dyDescent="0.25">
      <c r="E155" s="2" t="str">
        <f t="shared" si="9"/>
        <v/>
      </c>
      <c r="F155" s="2" t="str">
        <f t="shared" si="10"/>
        <v/>
      </c>
      <c r="G155" s="2" t="str">
        <f t="shared" si="11"/>
        <v/>
      </c>
      <c r="H155" s="2" t="str">
        <f t="shared" si="12"/>
        <v/>
      </c>
    </row>
    <row r="156" spans="5:8" x14ac:dyDescent="0.25">
      <c r="E156" s="2" t="str">
        <f t="shared" si="9"/>
        <v/>
      </c>
      <c r="F156" s="2" t="str">
        <f t="shared" si="10"/>
        <v/>
      </c>
      <c r="G156" s="2" t="str">
        <f t="shared" si="11"/>
        <v/>
      </c>
      <c r="H156" s="2" t="str">
        <f t="shared" si="12"/>
        <v/>
      </c>
    </row>
    <row r="157" spans="5:8" x14ac:dyDescent="0.25">
      <c r="E157" s="2" t="str">
        <f t="shared" si="9"/>
        <v/>
      </c>
      <c r="F157" s="2" t="str">
        <f t="shared" si="10"/>
        <v/>
      </c>
      <c r="G157" s="2" t="str">
        <f t="shared" si="11"/>
        <v/>
      </c>
      <c r="H157" s="2" t="str">
        <f t="shared" si="12"/>
        <v/>
      </c>
    </row>
    <row r="158" spans="5:8" x14ac:dyDescent="0.25">
      <c r="E158" s="2" t="str">
        <f t="shared" si="9"/>
        <v/>
      </c>
      <c r="F158" s="2" t="str">
        <f t="shared" si="10"/>
        <v/>
      </c>
      <c r="G158" s="2" t="str">
        <f t="shared" si="11"/>
        <v/>
      </c>
      <c r="H158" s="2" t="str">
        <f t="shared" si="12"/>
        <v/>
      </c>
    </row>
    <row r="159" spans="5:8" x14ac:dyDescent="0.25">
      <c r="E159" s="2" t="str">
        <f t="shared" si="9"/>
        <v/>
      </c>
      <c r="F159" s="2" t="str">
        <f t="shared" si="10"/>
        <v/>
      </c>
      <c r="G159" s="2" t="str">
        <f t="shared" si="11"/>
        <v/>
      </c>
      <c r="H159" s="2" t="str">
        <f t="shared" si="12"/>
        <v/>
      </c>
    </row>
    <row r="160" spans="5:8" x14ac:dyDescent="0.25">
      <c r="E160" s="2" t="str">
        <f t="shared" si="9"/>
        <v/>
      </c>
      <c r="F160" s="2" t="str">
        <f t="shared" si="10"/>
        <v/>
      </c>
      <c r="G160" s="2" t="str">
        <f t="shared" si="11"/>
        <v/>
      </c>
      <c r="H160" s="2" t="str">
        <f t="shared" si="12"/>
        <v/>
      </c>
    </row>
    <row r="161" spans="5:8" x14ac:dyDescent="0.25">
      <c r="E161" s="2" t="str">
        <f t="shared" si="9"/>
        <v/>
      </c>
      <c r="F161" s="2" t="str">
        <f t="shared" si="10"/>
        <v/>
      </c>
      <c r="G161" s="2" t="str">
        <f t="shared" si="11"/>
        <v/>
      </c>
      <c r="H161" s="2" t="str">
        <f t="shared" si="12"/>
        <v/>
      </c>
    </row>
    <row r="162" spans="5:8" x14ac:dyDescent="0.25">
      <c r="E162" s="2" t="str">
        <f t="shared" si="9"/>
        <v/>
      </c>
      <c r="F162" s="2" t="str">
        <f t="shared" si="10"/>
        <v/>
      </c>
      <c r="G162" s="2" t="str">
        <f t="shared" si="11"/>
        <v/>
      </c>
      <c r="H162" s="2" t="str">
        <f t="shared" si="12"/>
        <v/>
      </c>
    </row>
    <row r="163" spans="5:8" x14ac:dyDescent="0.25">
      <c r="E163" s="2" t="str">
        <f t="shared" si="9"/>
        <v/>
      </c>
      <c r="F163" s="2" t="str">
        <f t="shared" si="10"/>
        <v/>
      </c>
      <c r="G163" s="2" t="str">
        <f t="shared" si="11"/>
        <v/>
      </c>
      <c r="H163" s="2" t="str">
        <f t="shared" si="12"/>
        <v/>
      </c>
    </row>
    <row r="164" spans="5:8" x14ac:dyDescent="0.25">
      <c r="E164" s="2" t="str">
        <f t="shared" si="9"/>
        <v/>
      </c>
      <c r="F164" s="2" t="str">
        <f t="shared" si="10"/>
        <v/>
      </c>
      <c r="G164" s="2" t="str">
        <f t="shared" si="11"/>
        <v/>
      </c>
      <c r="H164" s="2" t="str">
        <f t="shared" si="12"/>
        <v/>
      </c>
    </row>
    <row r="165" spans="5:8" x14ac:dyDescent="0.25">
      <c r="E165" s="2" t="str">
        <f t="shared" si="9"/>
        <v/>
      </c>
      <c r="F165" s="2" t="str">
        <f t="shared" si="10"/>
        <v/>
      </c>
      <c r="G165" s="2" t="str">
        <f t="shared" si="11"/>
        <v/>
      </c>
      <c r="H165" s="2" t="str">
        <f t="shared" si="12"/>
        <v/>
      </c>
    </row>
    <row r="166" spans="5:8" x14ac:dyDescent="0.25">
      <c r="E166" s="2" t="str">
        <f t="shared" si="9"/>
        <v/>
      </c>
      <c r="F166" s="2" t="str">
        <f t="shared" si="10"/>
        <v/>
      </c>
      <c r="G166" s="2" t="str">
        <f t="shared" si="11"/>
        <v/>
      </c>
      <c r="H166" s="2" t="str">
        <f t="shared" si="12"/>
        <v/>
      </c>
    </row>
    <row r="167" spans="5:8" x14ac:dyDescent="0.25">
      <c r="E167" s="2" t="str">
        <f t="shared" si="9"/>
        <v/>
      </c>
      <c r="F167" s="2" t="str">
        <f t="shared" si="10"/>
        <v/>
      </c>
      <c r="G167" s="2" t="str">
        <f t="shared" si="11"/>
        <v/>
      </c>
      <c r="H167" s="2" t="str">
        <f t="shared" si="12"/>
        <v/>
      </c>
    </row>
    <row r="168" spans="5:8" x14ac:dyDescent="0.25">
      <c r="E168" s="2" t="str">
        <f t="shared" si="9"/>
        <v/>
      </c>
      <c r="F168" s="2" t="str">
        <f t="shared" si="10"/>
        <v/>
      </c>
      <c r="G168" s="2" t="str">
        <f t="shared" si="11"/>
        <v/>
      </c>
      <c r="H168" s="2" t="str">
        <f t="shared" si="12"/>
        <v/>
      </c>
    </row>
    <row r="169" spans="5:8" x14ac:dyDescent="0.25">
      <c r="E169" s="2" t="str">
        <f t="shared" si="9"/>
        <v/>
      </c>
      <c r="F169" s="2" t="str">
        <f t="shared" si="10"/>
        <v/>
      </c>
      <c r="G169" s="2" t="str">
        <f t="shared" si="11"/>
        <v/>
      </c>
      <c r="H169" s="2" t="str">
        <f t="shared" si="12"/>
        <v/>
      </c>
    </row>
    <row r="170" spans="5:8" x14ac:dyDescent="0.25">
      <c r="E170" s="2" t="str">
        <f t="shared" si="9"/>
        <v/>
      </c>
      <c r="F170" s="2" t="str">
        <f t="shared" si="10"/>
        <v/>
      </c>
      <c r="G170" s="2" t="str">
        <f t="shared" si="11"/>
        <v/>
      </c>
      <c r="H170" s="2" t="str">
        <f t="shared" si="12"/>
        <v/>
      </c>
    </row>
    <row r="171" spans="5:8" x14ac:dyDescent="0.25">
      <c r="E171" s="2" t="str">
        <f t="shared" si="9"/>
        <v/>
      </c>
      <c r="F171" s="2" t="str">
        <f t="shared" si="10"/>
        <v/>
      </c>
      <c r="G171" s="2" t="str">
        <f t="shared" si="11"/>
        <v/>
      </c>
      <c r="H171" s="2" t="str">
        <f t="shared" si="12"/>
        <v/>
      </c>
    </row>
    <row r="172" spans="5:8" x14ac:dyDescent="0.25">
      <c r="E172" s="2" t="str">
        <f t="shared" si="9"/>
        <v/>
      </c>
      <c r="F172" s="2" t="str">
        <f t="shared" si="10"/>
        <v/>
      </c>
      <c r="G172" s="2" t="str">
        <f t="shared" si="11"/>
        <v/>
      </c>
      <c r="H172" s="2" t="str">
        <f t="shared" si="12"/>
        <v/>
      </c>
    </row>
    <row r="173" spans="5:8" x14ac:dyDescent="0.25">
      <c r="E173" s="2" t="str">
        <f t="shared" si="9"/>
        <v/>
      </c>
      <c r="F173" s="2" t="str">
        <f t="shared" si="10"/>
        <v/>
      </c>
      <c r="G173" s="2" t="str">
        <f t="shared" si="11"/>
        <v/>
      </c>
      <c r="H173" s="2" t="str">
        <f t="shared" si="12"/>
        <v/>
      </c>
    </row>
    <row r="174" spans="5:8" x14ac:dyDescent="0.25">
      <c r="E174" s="2" t="str">
        <f t="shared" si="9"/>
        <v/>
      </c>
      <c r="F174" s="2" t="str">
        <f t="shared" si="10"/>
        <v/>
      </c>
      <c r="G174" s="2" t="str">
        <f t="shared" si="11"/>
        <v/>
      </c>
      <c r="H174" s="2" t="str">
        <f t="shared" si="12"/>
        <v/>
      </c>
    </row>
    <row r="175" spans="5:8" x14ac:dyDescent="0.25">
      <c r="E175" s="2" t="str">
        <f t="shared" si="9"/>
        <v/>
      </c>
      <c r="F175" s="2" t="str">
        <f t="shared" si="10"/>
        <v/>
      </c>
      <c r="G175" s="2" t="str">
        <f t="shared" si="11"/>
        <v/>
      </c>
      <c r="H175" s="2" t="str">
        <f t="shared" si="12"/>
        <v/>
      </c>
    </row>
    <row r="176" spans="5:8" x14ac:dyDescent="0.25">
      <c r="E176" s="2" t="str">
        <f t="shared" si="9"/>
        <v/>
      </c>
      <c r="F176" s="2" t="str">
        <f t="shared" si="10"/>
        <v/>
      </c>
      <c r="G176" s="2" t="str">
        <f t="shared" si="11"/>
        <v/>
      </c>
      <c r="H176" s="2" t="str">
        <f t="shared" si="12"/>
        <v/>
      </c>
    </row>
    <row r="177" spans="5:8" x14ac:dyDescent="0.25">
      <c r="E177" s="2" t="str">
        <f t="shared" si="9"/>
        <v/>
      </c>
      <c r="F177" s="2" t="str">
        <f t="shared" si="10"/>
        <v/>
      </c>
      <c r="G177" s="2" t="str">
        <f t="shared" si="11"/>
        <v/>
      </c>
      <c r="H177" s="2" t="str">
        <f t="shared" si="12"/>
        <v/>
      </c>
    </row>
    <row r="178" spans="5:8" x14ac:dyDescent="0.25">
      <c r="E178" s="2" t="str">
        <f t="shared" si="9"/>
        <v/>
      </c>
      <c r="F178" s="2" t="str">
        <f t="shared" si="10"/>
        <v/>
      </c>
      <c r="G178" s="2" t="str">
        <f t="shared" si="11"/>
        <v/>
      </c>
      <c r="H178" s="2" t="str">
        <f t="shared" si="12"/>
        <v/>
      </c>
    </row>
    <row r="179" spans="5:8" x14ac:dyDescent="0.25">
      <c r="E179" s="2" t="str">
        <f t="shared" si="9"/>
        <v/>
      </c>
      <c r="F179" s="2" t="str">
        <f t="shared" si="10"/>
        <v/>
      </c>
      <c r="G179" s="2" t="str">
        <f t="shared" si="11"/>
        <v/>
      </c>
      <c r="H179" s="2" t="str">
        <f t="shared" si="12"/>
        <v/>
      </c>
    </row>
    <row r="180" spans="5:8" x14ac:dyDescent="0.25">
      <c r="E180" s="2" t="str">
        <f t="shared" si="9"/>
        <v/>
      </c>
      <c r="F180" s="2" t="str">
        <f t="shared" si="10"/>
        <v/>
      </c>
      <c r="G180" s="2" t="str">
        <f t="shared" si="11"/>
        <v/>
      </c>
      <c r="H180" s="2" t="str">
        <f t="shared" si="12"/>
        <v/>
      </c>
    </row>
    <row r="181" spans="5:8" x14ac:dyDescent="0.25">
      <c r="E181" s="2" t="str">
        <f t="shared" si="9"/>
        <v/>
      </c>
      <c r="F181" s="2" t="str">
        <f t="shared" si="10"/>
        <v/>
      </c>
      <c r="G181" s="2" t="str">
        <f t="shared" si="11"/>
        <v/>
      </c>
      <c r="H181" s="2" t="str">
        <f t="shared" si="12"/>
        <v/>
      </c>
    </row>
    <row r="182" spans="5:8" x14ac:dyDescent="0.25">
      <c r="E182" s="2" t="str">
        <f t="shared" si="9"/>
        <v/>
      </c>
      <c r="F182" s="2" t="str">
        <f t="shared" si="10"/>
        <v/>
      </c>
      <c r="G182" s="2" t="str">
        <f t="shared" si="11"/>
        <v/>
      </c>
      <c r="H182" s="2" t="str">
        <f t="shared" si="12"/>
        <v/>
      </c>
    </row>
    <row r="183" spans="5:8" x14ac:dyDescent="0.25">
      <c r="E183" s="2" t="str">
        <f t="shared" si="9"/>
        <v/>
      </c>
      <c r="F183" s="2" t="str">
        <f t="shared" si="10"/>
        <v/>
      </c>
      <c r="G183" s="2" t="str">
        <f t="shared" si="11"/>
        <v/>
      </c>
      <c r="H183" s="2" t="str">
        <f t="shared" si="12"/>
        <v/>
      </c>
    </row>
    <row r="184" spans="5:8" x14ac:dyDescent="0.25">
      <c r="E184" s="2" t="str">
        <f t="shared" si="9"/>
        <v/>
      </c>
      <c r="F184" s="2" t="str">
        <f t="shared" si="10"/>
        <v/>
      </c>
      <c r="G184" s="2" t="str">
        <f t="shared" si="11"/>
        <v/>
      </c>
      <c r="H184" s="2" t="str">
        <f t="shared" si="12"/>
        <v/>
      </c>
    </row>
    <row r="185" spans="5:8" x14ac:dyDescent="0.25">
      <c r="E185" s="2" t="str">
        <f t="shared" si="9"/>
        <v/>
      </c>
      <c r="F185" s="2" t="str">
        <f t="shared" si="10"/>
        <v/>
      </c>
      <c r="G185" s="2" t="str">
        <f t="shared" si="11"/>
        <v/>
      </c>
      <c r="H185" s="2" t="str">
        <f t="shared" si="12"/>
        <v/>
      </c>
    </row>
    <row r="186" spans="5:8" x14ac:dyDescent="0.25">
      <c r="E186" s="2" t="str">
        <f t="shared" si="9"/>
        <v/>
      </c>
      <c r="F186" s="2" t="str">
        <f t="shared" si="10"/>
        <v/>
      </c>
      <c r="G186" s="2" t="str">
        <f t="shared" si="11"/>
        <v/>
      </c>
      <c r="H186" s="2" t="str">
        <f t="shared" si="12"/>
        <v/>
      </c>
    </row>
    <row r="187" spans="5:8" x14ac:dyDescent="0.25">
      <c r="E187" s="2" t="str">
        <f t="shared" si="9"/>
        <v/>
      </c>
      <c r="F187" s="2" t="str">
        <f t="shared" si="10"/>
        <v/>
      </c>
      <c r="G187" s="2" t="str">
        <f t="shared" si="11"/>
        <v/>
      </c>
      <c r="H187" s="2" t="str">
        <f t="shared" si="12"/>
        <v/>
      </c>
    </row>
    <row r="188" spans="5:8" x14ac:dyDescent="0.25">
      <c r="E188" s="2" t="str">
        <f t="shared" si="9"/>
        <v/>
      </c>
      <c r="F188" s="2" t="str">
        <f t="shared" si="10"/>
        <v/>
      </c>
      <c r="G188" s="2" t="str">
        <f t="shared" si="11"/>
        <v/>
      </c>
      <c r="H188" s="2" t="str">
        <f t="shared" si="12"/>
        <v/>
      </c>
    </row>
    <row r="189" spans="5:8" x14ac:dyDescent="0.25">
      <c r="E189" s="2" t="str">
        <f t="shared" si="9"/>
        <v/>
      </c>
      <c r="F189" s="2" t="str">
        <f t="shared" si="10"/>
        <v/>
      </c>
      <c r="G189" s="2" t="str">
        <f t="shared" si="11"/>
        <v/>
      </c>
      <c r="H189" s="2" t="str">
        <f t="shared" si="12"/>
        <v/>
      </c>
    </row>
    <row r="190" spans="5:8" x14ac:dyDescent="0.25">
      <c r="E190" s="2" t="str">
        <f t="shared" si="9"/>
        <v/>
      </c>
      <c r="F190" s="2" t="str">
        <f t="shared" si="10"/>
        <v/>
      </c>
      <c r="G190" s="2" t="str">
        <f t="shared" si="11"/>
        <v/>
      </c>
      <c r="H190" s="2" t="str">
        <f t="shared" si="12"/>
        <v/>
      </c>
    </row>
    <row r="191" spans="5:8" x14ac:dyDescent="0.25">
      <c r="E191" s="2" t="str">
        <f t="shared" si="9"/>
        <v/>
      </c>
      <c r="F191" s="2" t="str">
        <f t="shared" si="10"/>
        <v/>
      </c>
      <c r="G191" s="2" t="str">
        <f t="shared" si="11"/>
        <v/>
      </c>
      <c r="H191" s="2" t="str">
        <f t="shared" si="12"/>
        <v/>
      </c>
    </row>
    <row r="192" spans="5:8" x14ac:dyDescent="0.25">
      <c r="E192" s="2" t="str">
        <f t="shared" si="9"/>
        <v/>
      </c>
      <c r="F192" s="2" t="str">
        <f t="shared" si="10"/>
        <v/>
      </c>
      <c r="G192" s="2" t="str">
        <f t="shared" si="11"/>
        <v/>
      </c>
      <c r="H192" s="2" t="str">
        <f t="shared" si="12"/>
        <v/>
      </c>
    </row>
    <row r="193" spans="5:8" x14ac:dyDescent="0.25">
      <c r="E193" s="2" t="str">
        <f t="shared" si="9"/>
        <v/>
      </c>
      <c r="F193" s="2" t="str">
        <f t="shared" si="10"/>
        <v/>
      </c>
      <c r="G193" s="2" t="str">
        <f t="shared" si="11"/>
        <v/>
      </c>
      <c r="H193" s="2" t="str">
        <f t="shared" si="12"/>
        <v/>
      </c>
    </row>
    <row r="194" spans="5:8" x14ac:dyDescent="0.25">
      <c r="E194" s="2" t="str">
        <f t="shared" ref="E194:E236" si="13">IFERROR(VLOOKUP(D194,contacts,2,0),"")</f>
        <v/>
      </c>
      <c r="F194" s="2" t="str">
        <f t="shared" ref="F194:F236" si="14">IFERROR(VLOOKUP(D194,contacts,3,0),"")</f>
        <v/>
      </c>
      <c r="G194" s="2" t="str">
        <f t="shared" ref="G194:G236" si="15">IFERROR(VLOOKUP(D194,contacts,4,0),"")</f>
        <v/>
      </c>
      <c r="H194" s="2" t="str">
        <f t="shared" ref="H194:H236" si="16">IFERROR(VLOOKUP(D194,contacts,5,0),"")</f>
        <v/>
      </c>
    </row>
    <row r="195" spans="5:8" x14ac:dyDescent="0.25">
      <c r="E195" s="2" t="str">
        <f t="shared" si="13"/>
        <v/>
      </c>
      <c r="F195" s="2" t="str">
        <f t="shared" si="14"/>
        <v/>
      </c>
      <c r="G195" s="2" t="str">
        <f t="shared" si="15"/>
        <v/>
      </c>
      <c r="H195" s="2" t="str">
        <f t="shared" si="16"/>
        <v/>
      </c>
    </row>
    <row r="196" spans="5:8" x14ac:dyDescent="0.25">
      <c r="E196" s="2" t="str">
        <f t="shared" si="13"/>
        <v/>
      </c>
      <c r="F196" s="2" t="str">
        <f t="shared" si="14"/>
        <v/>
      </c>
      <c r="G196" s="2" t="str">
        <f t="shared" si="15"/>
        <v/>
      </c>
      <c r="H196" s="2" t="str">
        <f t="shared" si="16"/>
        <v/>
      </c>
    </row>
    <row r="197" spans="5:8" x14ac:dyDescent="0.25">
      <c r="E197" s="2" t="str">
        <f t="shared" si="13"/>
        <v/>
      </c>
      <c r="F197" s="2" t="str">
        <f t="shared" si="14"/>
        <v/>
      </c>
      <c r="G197" s="2" t="str">
        <f t="shared" si="15"/>
        <v/>
      </c>
      <c r="H197" s="2" t="str">
        <f t="shared" si="16"/>
        <v/>
      </c>
    </row>
    <row r="198" spans="5:8" x14ac:dyDescent="0.25">
      <c r="E198" s="2" t="str">
        <f t="shared" si="13"/>
        <v/>
      </c>
      <c r="F198" s="2" t="str">
        <f t="shared" si="14"/>
        <v/>
      </c>
      <c r="G198" s="2" t="str">
        <f t="shared" si="15"/>
        <v/>
      </c>
      <c r="H198" s="2" t="str">
        <f t="shared" si="16"/>
        <v/>
      </c>
    </row>
    <row r="199" spans="5:8" x14ac:dyDescent="0.25">
      <c r="E199" s="2" t="str">
        <f t="shared" si="13"/>
        <v/>
      </c>
      <c r="F199" s="2" t="str">
        <f t="shared" si="14"/>
        <v/>
      </c>
      <c r="G199" s="2" t="str">
        <f t="shared" si="15"/>
        <v/>
      </c>
      <c r="H199" s="2" t="str">
        <f t="shared" si="16"/>
        <v/>
      </c>
    </row>
    <row r="200" spans="5:8" x14ac:dyDescent="0.25">
      <c r="E200" s="2" t="str">
        <f t="shared" si="13"/>
        <v/>
      </c>
      <c r="F200" s="2" t="str">
        <f t="shared" si="14"/>
        <v/>
      </c>
      <c r="G200" s="2" t="str">
        <f t="shared" si="15"/>
        <v/>
      </c>
      <c r="H200" s="2" t="str">
        <f t="shared" si="16"/>
        <v/>
      </c>
    </row>
    <row r="201" spans="5:8" x14ac:dyDescent="0.25">
      <c r="E201" s="2" t="str">
        <f t="shared" si="13"/>
        <v/>
      </c>
      <c r="F201" s="2" t="str">
        <f t="shared" si="14"/>
        <v/>
      </c>
      <c r="G201" s="2" t="str">
        <f t="shared" si="15"/>
        <v/>
      </c>
      <c r="H201" s="2" t="str">
        <f t="shared" si="16"/>
        <v/>
      </c>
    </row>
    <row r="202" spans="5:8" x14ac:dyDescent="0.25">
      <c r="E202" s="2" t="str">
        <f t="shared" si="13"/>
        <v/>
      </c>
      <c r="F202" s="2" t="str">
        <f t="shared" si="14"/>
        <v/>
      </c>
      <c r="G202" s="2" t="str">
        <f t="shared" si="15"/>
        <v/>
      </c>
      <c r="H202" s="2" t="str">
        <f t="shared" si="16"/>
        <v/>
      </c>
    </row>
    <row r="203" spans="5:8" x14ac:dyDescent="0.25">
      <c r="E203" s="2" t="str">
        <f t="shared" si="13"/>
        <v/>
      </c>
      <c r="F203" s="2" t="str">
        <f t="shared" si="14"/>
        <v/>
      </c>
      <c r="G203" s="2" t="str">
        <f t="shared" si="15"/>
        <v/>
      </c>
      <c r="H203" s="2" t="str">
        <f t="shared" si="16"/>
        <v/>
      </c>
    </row>
    <row r="204" spans="5:8" x14ac:dyDescent="0.25">
      <c r="E204" s="2" t="str">
        <f t="shared" si="13"/>
        <v/>
      </c>
      <c r="F204" s="2" t="str">
        <f t="shared" si="14"/>
        <v/>
      </c>
      <c r="G204" s="2" t="str">
        <f t="shared" si="15"/>
        <v/>
      </c>
      <c r="H204" s="2" t="str">
        <f t="shared" si="16"/>
        <v/>
      </c>
    </row>
    <row r="205" spans="5:8" x14ac:dyDescent="0.25">
      <c r="E205" s="2" t="str">
        <f t="shared" si="13"/>
        <v/>
      </c>
      <c r="F205" s="2" t="str">
        <f t="shared" si="14"/>
        <v/>
      </c>
      <c r="G205" s="2" t="str">
        <f t="shared" si="15"/>
        <v/>
      </c>
      <c r="H205" s="2" t="str">
        <f t="shared" si="16"/>
        <v/>
      </c>
    </row>
    <row r="206" spans="5:8" x14ac:dyDescent="0.25">
      <c r="E206" s="2" t="str">
        <f t="shared" si="13"/>
        <v/>
      </c>
      <c r="F206" s="2" t="str">
        <f t="shared" si="14"/>
        <v/>
      </c>
      <c r="G206" s="2" t="str">
        <f t="shared" si="15"/>
        <v/>
      </c>
      <c r="H206" s="2" t="str">
        <f t="shared" si="16"/>
        <v/>
      </c>
    </row>
    <row r="207" spans="5:8" x14ac:dyDescent="0.25">
      <c r="E207" s="2" t="str">
        <f t="shared" si="13"/>
        <v/>
      </c>
      <c r="F207" s="2" t="str">
        <f t="shared" si="14"/>
        <v/>
      </c>
      <c r="G207" s="2" t="str">
        <f t="shared" si="15"/>
        <v/>
      </c>
      <c r="H207" s="2" t="str">
        <f t="shared" si="16"/>
        <v/>
      </c>
    </row>
    <row r="208" spans="5:8" x14ac:dyDescent="0.25">
      <c r="E208" s="2" t="str">
        <f t="shared" si="13"/>
        <v/>
      </c>
      <c r="F208" s="2" t="str">
        <f t="shared" si="14"/>
        <v/>
      </c>
      <c r="G208" s="2" t="str">
        <f t="shared" si="15"/>
        <v/>
      </c>
      <c r="H208" s="2" t="str">
        <f t="shared" si="16"/>
        <v/>
      </c>
    </row>
    <row r="209" spans="5:8" x14ac:dyDescent="0.25">
      <c r="E209" s="2" t="str">
        <f t="shared" si="13"/>
        <v/>
      </c>
      <c r="F209" s="2" t="str">
        <f t="shared" si="14"/>
        <v/>
      </c>
      <c r="G209" s="2" t="str">
        <f t="shared" si="15"/>
        <v/>
      </c>
      <c r="H209" s="2" t="str">
        <f t="shared" si="16"/>
        <v/>
      </c>
    </row>
    <row r="210" spans="5:8" x14ac:dyDescent="0.25">
      <c r="E210" s="2" t="str">
        <f t="shared" si="13"/>
        <v/>
      </c>
      <c r="F210" s="2" t="str">
        <f t="shared" si="14"/>
        <v/>
      </c>
      <c r="G210" s="2" t="str">
        <f t="shared" si="15"/>
        <v/>
      </c>
      <c r="H210" s="2" t="str">
        <f t="shared" si="16"/>
        <v/>
      </c>
    </row>
    <row r="211" spans="5:8" x14ac:dyDescent="0.25">
      <c r="E211" s="2" t="str">
        <f t="shared" si="13"/>
        <v/>
      </c>
      <c r="F211" s="2" t="str">
        <f t="shared" si="14"/>
        <v/>
      </c>
      <c r="G211" s="2" t="str">
        <f t="shared" si="15"/>
        <v/>
      </c>
      <c r="H211" s="2" t="str">
        <f t="shared" si="16"/>
        <v/>
      </c>
    </row>
    <row r="212" spans="5:8" x14ac:dyDescent="0.25">
      <c r="E212" s="2" t="str">
        <f t="shared" si="13"/>
        <v/>
      </c>
      <c r="F212" s="2" t="str">
        <f t="shared" si="14"/>
        <v/>
      </c>
      <c r="G212" s="2" t="str">
        <f t="shared" si="15"/>
        <v/>
      </c>
      <c r="H212" s="2" t="str">
        <f t="shared" si="16"/>
        <v/>
      </c>
    </row>
    <row r="213" spans="5:8" x14ac:dyDescent="0.25">
      <c r="E213" s="2" t="str">
        <f t="shared" si="13"/>
        <v/>
      </c>
      <c r="F213" s="2" t="str">
        <f t="shared" si="14"/>
        <v/>
      </c>
      <c r="G213" s="2" t="str">
        <f t="shared" si="15"/>
        <v/>
      </c>
      <c r="H213" s="2" t="str">
        <f t="shared" si="16"/>
        <v/>
      </c>
    </row>
    <row r="214" spans="5:8" x14ac:dyDescent="0.25">
      <c r="E214" s="2" t="str">
        <f t="shared" si="13"/>
        <v/>
      </c>
      <c r="F214" s="2" t="str">
        <f t="shared" si="14"/>
        <v/>
      </c>
      <c r="G214" s="2" t="str">
        <f t="shared" si="15"/>
        <v/>
      </c>
      <c r="H214" s="2" t="str">
        <f t="shared" si="16"/>
        <v/>
      </c>
    </row>
    <row r="215" spans="5:8" x14ac:dyDescent="0.25">
      <c r="E215" s="2" t="str">
        <f t="shared" si="13"/>
        <v/>
      </c>
      <c r="F215" s="2" t="str">
        <f t="shared" si="14"/>
        <v/>
      </c>
      <c r="G215" s="2" t="str">
        <f t="shared" si="15"/>
        <v/>
      </c>
      <c r="H215" s="2" t="str">
        <f t="shared" si="16"/>
        <v/>
      </c>
    </row>
    <row r="216" spans="5:8" x14ac:dyDescent="0.25">
      <c r="E216" s="2" t="str">
        <f t="shared" si="13"/>
        <v/>
      </c>
      <c r="F216" s="2" t="str">
        <f t="shared" si="14"/>
        <v/>
      </c>
      <c r="G216" s="2" t="str">
        <f t="shared" si="15"/>
        <v/>
      </c>
      <c r="H216" s="2" t="str">
        <f t="shared" si="16"/>
        <v/>
      </c>
    </row>
    <row r="217" spans="5:8" x14ac:dyDescent="0.25">
      <c r="E217" s="2" t="str">
        <f t="shared" si="13"/>
        <v/>
      </c>
      <c r="F217" s="2" t="str">
        <f t="shared" si="14"/>
        <v/>
      </c>
      <c r="G217" s="2" t="str">
        <f t="shared" si="15"/>
        <v/>
      </c>
      <c r="H217" s="2" t="str">
        <f t="shared" si="16"/>
        <v/>
      </c>
    </row>
    <row r="218" spans="5:8" x14ac:dyDescent="0.25">
      <c r="E218" s="2" t="str">
        <f t="shared" si="13"/>
        <v/>
      </c>
      <c r="F218" s="2" t="str">
        <f t="shared" si="14"/>
        <v/>
      </c>
      <c r="G218" s="2" t="str">
        <f t="shared" si="15"/>
        <v/>
      </c>
      <c r="H218" s="2" t="str">
        <f t="shared" si="16"/>
        <v/>
      </c>
    </row>
    <row r="219" spans="5:8" x14ac:dyDescent="0.25">
      <c r="E219" s="2" t="str">
        <f t="shared" si="13"/>
        <v/>
      </c>
      <c r="F219" s="2" t="str">
        <f t="shared" si="14"/>
        <v/>
      </c>
      <c r="G219" s="2" t="str">
        <f t="shared" si="15"/>
        <v/>
      </c>
      <c r="H219" s="2" t="str">
        <f t="shared" si="16"/>
        <v/>
      </c>
    </row>
    <row r="220" spans="5:8" x14ac:dyDescent="0.25">
      <c r="E220" s="2" t="str">
        <f t="shared" si="13"/>
        <v/>
      </c>
      <c r="F220" s="2" t="str">
        <f t="shared" si="14"/>
        <v/>
      </c>
      <c r="G220" s="2" t="str">
        <f t="shared" si="15"/>
        <v/>
      </c>
      <c r="H220" s="2" t="str">
        <f t="shared" si="16"/>
        <v/>
      </c>
    </row>
    <row r="221" spans="5:8" x14ac:dyDescent="0.25">
      <c r="E221" s="2" t="str">
        <f t="shared" si="13"/>
        <v/>
      </c>
      <c r="F221" s="2" t="str">
        <f t="shared" si="14"/>
        <v/>
      </c>
      <c r="G221" s="2" t="str">
        <f t="shared" si="15"/>
        <v/>
      </c>
      <c r="H221" s="2" t="str">
        <f t="shared" si="16"/>
        <v/>
      </c>
    </row>
    <row r="222" spans="5:8" x14ac:dyDescent="0.25">
      <c r="E222" s="2" t="str">
        <f t="shared" si="13"/>
        <v/>
      </c>
      <c r="F222" s="2" t="str">
        <f t="shared" si="14"/>
        <v/>
      </c>
      <c r="G222" s="2" t="str">
        <f t="shared" si="15"/>
        <v/>
      </c>
      <c r="H222" s="2" t="str">
        <f t="shared" si="16"/>
        <v/>
      </c>
    </row>
    <row r="223" spans="5:8" x14ac:dyDescent="0.25">
      <c r="E223" s="2" t="str">
        <f t="shared" si="13"/>
        <v/>
      </c>
      <c r="F223" s="2" t="str">
        <f t="shared" si="14"/>
        <v/>
      </c>
      <c r="G223" s="2" t="str">
        <f t="shared" si="15"/>
        <v/>
      </c>
      <c r="H223" s="2" t="str">
        <f t="shared" si="16"/>
        <v/>
      </c>
    </row>
    <row r="224" spans="5:8" x14ac:dyDescent="0.25">
      <c r="E224" s="2" t="str">
        <f t="shared" si="13"/>
        <v/>
      </c>
      <c r="F224" s="2" t="str">
        <f t="shared" si="14"/>
        <v/>
      </c>
      <c r="G224" s="2" t="str">
        <f t="shared" si="15"/>
        <v/>
      </c>
      <c r="H224" s="2" t="str">
        <f t="shared" si="16"/>
        <v/>
      </c>
    </row>
    <row r="225" spans="5:8" x14ac:dyDescent="0.25">
      <c r="E225" s="2" t="str">
        <f t="shared" si="13"/>
        <v/>
      </c>
      <c r="F225" s="2" t="str">
        <f t="shared" si="14"/>
        <v/>
      </c>
      <c r="G225" s="2" t="str">
        <f t="shared" si="15"/>
        <v/>
      </c>
      <c r="H225" s="2" t="str">
        <f t="shared" si="16"/>
        <v/>
      </c>
    </row>
    <row r="226" spans="5:8" x14ac:dyDescent="0.25">
      <c r="E226" s="2" t="str">
        <f t="shared" si="13"/>
        <v/>
      </c>
      <c r="F226" s="2" t="str">
        <f t="shared" si="14"/>
        <v/>
      </c>
      <c r="G226" s="2" t="str">
        <f t="shared" si="15"/>
        <v/>
      </c>
      <c r="H226" s="2" t="str">
        <f t="shared" si="16"/>
        <v/>
      </c>
    </row>
    <row r="227" spans="5:8" x14ac:dyDescent="0.25">
      <c r="E227" s="2" t="str">
        <f t="shared" si="13"/>
        <v/>
      </c>
      <c r="F227" s="2" t="str">
        <f t="shared" si="14"/>
        <v/>
      </c>
      <c r="G227" s="2" t="str">
        <f t="shared" si="15"/>
        <v/>
      </c>
      <c r="H227" s="2" t="str">
        <f t="shared" si="16"/>
        <v/>
      </c>
    </row>
    <row r="228" spans="5:8" x14ac:dyDescent="0.25">
      <c r="E228" s="2" t="str">
        <f t="shared" si="13"/>
        <v/>
      </c>
      <c r="F228" s="2" t="str">
        <f t="shared" si="14"/>
        <v/>
      </c>
      <c r="G228" s="2" t="str">
        <f t="shared" si="15"/>
        <v/>
      </c>
      <c r="H228" s="2" t="str">
        <f t="shared" si="16"/>
        <v/>
      </c>
    </row>
    <row r="229" spans="5:8" x14ac:dyDescent="0.25">
      <c r="E229" s="2" t="str">
        <f t="shared" si="13"/>
        <v/>
      </c>
      <c r="F229" s="2" t="str">
        <f t="shared" si="14"/>
        <v/>
      </c>
      <c r="G229" s="2" t="str">
        <f t="shared" si="15"/>
        <v/>
      </c>
      <c r="H229" s="2" t="str">
        <f t="shared" si="16"/>
        <v/>
      </c>
    </row>
    <row r="230" spans="5:8" x14ac:dyDescent="0.25">
      <c r="E230" s="2" t="str">
        <f t="shared" si="13"/>
        <v/>
      </c>
      <c r="F230" s="2" t="str">
        <f t="shared" si="14"/>
        <v/>
      </c>
      <c r="G230" s="2" t="str">
        <f t="shared" si="15"/>
        <v/>
      </c>
      <c r="H230" s="2" t="str">
        <f t="shared" si="16"/>
        <v/>
      </c>
    </row>
    <row r="231" spans="5:8" x14ac:dyDescent="0.25">
      <c r="E231" s="2" t="str">
        <f t="shared" si="13"/>
        <v/>
      </c>
      <c r="F231" s="2" t="str">
        <f t="shared" si="14"/>
        <v/>
      </c>
      <c r="G231" s="2" t="str">
        <f t="shared" si="15"/>
        <v/>
      </c>
      <c r="H231" s="2" t="str">
        <f t="shared" si="16"/>
        <v/>
      </c>
    </row>
    <row r="232" spans="5:8" x14ac:dyDescent="0.25">
      <c r="E232" s="2" t="str">
        <f t="shared" si="13"/>
        <v/>
      </c>
      <c r="F232" s="2" t="str">
        <f t="shared" si="14"/>
        <v/>
      </c>
      <c r="G232" s="2" t="str">
        <f t="shared" si="15"/>
        <v/>
      </c>
      <c r="H232" s="2" t="str">
        <f t="shared" si="16"/>
        <v/>
      </c>
    </row>
    <row r="233" spans="5:8" x14ac:dyDescent="0.25">
      <c r="E233" s="2" t="str">
        <f t="shared" si="13"/>
        <v/>
      </c>
      <c r="F233" s="2" t="str">
        <f t="shared" si="14"/>
        <v/>
      </c>
      <c r="G233" s="2" t="str">
        <f t="shared" si="15"/>
        <v/>
      </c>
      <c r="H233" s="2" t="str">
        <f t="shared" si="16"/>
        <v/>
      </c>
    </row>
    <row r="234" spans="5:8" x14ac:dyDescent="0.25">
      <c r="E234" s="2" t="str">
        <f t="shared" si="13"/>
        <v/>
      </c>
      <c r="F234" s="2" t="str">
        <f t="shared" si="14"/>
        <v/>
      </c>
      <c r="G234" s="2" t="str">
        <f t="shared" si="15"/>
        <v/>
      </c>
      <c r="H234" s="2" t="str">
        <f t="shared" si="16"/>
        <v/>
      </c>
    </row>
    <row r="235" spans="5:8" x14ac:dyDescent="0.25">
      <c r="E235" s="2" t="str">
        <f t="shared" si="13"/>
        <v/>
      </c>
      <c r="F235" s="2" t="str">
        <f t="shared" si="14"/>
        <v/>
      </c>
      <c r="G235" s="2" t="str">
        <f t="shared" si="15"/>
        <v/>
      </c>
      <c r="H235" s="2" t="str">
        <f t="shared" si="16"/>
        <v/>
      </c>
    </row>
    <row r="236" spans="5:8" x14ac:dyDescent="0.25">
      <c r="E236" s="2" t="str">
        <f t="shared" si="13"/>
        <v/>
      </c>
      <c r="F236" s="2" t="str">
        <f t="shared" si="14"/>
        <v/>
      </c>
      <c r="G236" s="2" t="str">
        <f t="shared" si="15"/>
        <v/>
      </c>
      <c r="H236" s="2" t="str">
        <f t="shared" si="16"/>
        <v/>
      </c>
    </row>
    <row r="237" spans="5:8" x14ac:dyDescent="0.25">
      <c r="E237" s="2"/>
      <c r="F237" s="2"/>
      <c r="G237" s="2"/>
      <c r="H237" s="2"/>
    </row>
    <row r="238" spans="5:8" x14ac:dyDescent="0.25">
      <c r="E238" s="2"/>
      <c r="F238" s="2"/>
      <c r="G238" s="2"/>
      <c r="H238" s="2"/>
    </row>
    <row r="239" spans="5:8" x14ac:dyDescent="0.25">
      <c r="E239" s="2"/>
      <c r="F239" s="2"/>
      <c r="G239" s="2"/>
      <c r="H239" s="2"/>
    </row>
    <row r="240" spans="5:8" x14ac:dyDescent="0.25">
      <c r="E240" s="2"/>
      <c r="F240" s="2"/>
      <c r="G240" s="2"/>
      <c r="H240" s="2"/>
    </row>
    <row r="241" spans="5:8" x14ac:dyDescent="0.25">
      <c r="E241" s="2"/>
      <c r="F241" s="2"/>
      <c r="G241" s="2"/>
      <c r="H241" s="2"/>
    </row>
    <row r="242" spans="5:8" x14ac:dyDescent="0.25">
      <c r="E242" s="2"/>
      <c r="F242" s="2"/>
      <c r="G242" s="2"/>
      <c r="H242" s="2"/>
    </row>
    <row r="243" spans="5:8" x14ac:dyDescent="0.25">
      <c r="E243" s="2"/>
      <c r="F243" s="2"/>
      <c r="G243" s="2"/>
      <c r="H243" s="2"/>
    </row>
    <row r="244" spans="5:8" x14ac:dyDescent="0.25">
      <c r="E244" s="2"/>
      <c r="F244" s="2"/>
      <c r="G244" s="2"/>
      <c r="H244" s="2"/>
    </row>
    <row r="245" spans="5:8" x14ac:dyDescent="0.25">
      <c r="E245" s="2"/>
      <c r="F245" s="2"/>
      <c r="G245" s="2"/>
      <c r="H245" s="2"/>
    </row>
    <row r="246" spans="5:8" x14ac:dyDescent="0.25">
      <c r="E246" s="2"/>
      <c r="F246" s="2"/>
      <c r="G246" s="2"/>
      <c r="H246" s="2"/>
    </row>
    <row r="247" spans="5:8" x14ac:dyDescent="0.25">
      <c r="E247" s="2"/>
      <c r="F247" s="2"/>
      <c r="G247" s="2"/>
      <c r="H247" s="2"/>
    </row>
    <row r="248" spans="5:8" x14ac:dyDescent="0.25">
      <c r="E248" s="2"/>
      <c r="F248" s="2"/>
      <c r="G248" s="2"/>
      <c r="H248" s="2"/>
    </row>
    <row r="249" spans="5:8" x14ac:dyDescent="0.25">
      <c r="E249" s="2"/>
      <c r="F249" s="2"/>
      <c r="G249" s="2"/>
      <c r="H249" s="2"/>
    </row>
    <row r="250" spans="5:8" x14ac:dyDescent="0.25">
      <c r="E250" s="2"/>
      <c r="F250" s="2"/>
      <c r="G250" s="2"/>
      <c r="H250" s="2"/>
    </row>
    <row r="251" spans="5:8" x14ac:dyDescent="0.25">
      <c r="E251" s="2"/>
      <c r="F251" s="2"/>
      <c r="G251" s="2"/>
      <c r="H251" s="2"/>
    </row>
    <row r="252" spans="5:8" x14ac:dyDescent="0.25">
      <c r="E252" s="2"/>
      <c r="F252" s="2"/>
      <c r="G252" s="2"/>
      <c r="H252" s="2"/>
    </row>
    <row r="253" spans="5:8" x14ac:dyDescent="0.25">
      <c r="E253" s="2"/>
      <c r="F253" s="2"/>
      <c r="G253" s="2"/>
      <c r="H253" s="2"/>
    </row>
    <row r="254" spans="5:8" x14ac:dyDescent="0.25">
      <c r="E254" s="2"/>
      <c r="F254" s="2"/>
      <c r="G254" s="2"/>
      <c r="H254" s="2"/>
    </row>
    <row r="255" spans="5:8" x14ac:dyDescent="0.25">
      <c r="E255" s="2"/>
      <c r="F255" s="2"/>
      <c r="G255" s="2"/>
      <c r="H255" s="2"/>
    </row>
    <row r="256" spans="5:8" x14ac:dyDescent="0.25">
      <c r="E256" s="2"/>
      <c r="F256" s="2"/>
      <c r="G256" s="2"/>
      <c r="H256" s="2"/>
    </row>
    <row r="257" spans="5:8" x14ac:dyDescent="0.25">
      <c r="E257" s="2"/>
      <c r="F257" s="2"/>
      <c r="G257" s="2"/>
      <c r="H257" s="2"/>
    </row>
    <row r="258" spans="5:8" x14ac:dyDescent="0.25">
      <c r="E258" s="2"/>
      <c r="F258" s="2"/>
      <c r="G258" s="2"/>
      <c r="H258" s="2"/>
    </row>
    <row r="259" spans="5:8" x14ac:dyDescent="0.25">
      <c r="E259" s="2"/>
      <c r="F259" s="2"/>
      <c r="G259" s="2"/>
      <c r="H259" s="2"/>
    </row>
    <row r="260" spans="5:8" x14ac:dyDescent="0.25">
      <c r="E260" s="2"/>
      <c r="F260" s="2"/>
      <c r="G260" s="2"/>
      <c r="H260" s="2"/>
    </row>
    <row r="261" spans="5:8" x14ac:dyDescent="0.25">
      <c r="E261" s="2"/>
      <c r="F261" s="2"/>
      <c r="G261" s="2"/>
      <c r="H261" s="2"/>
    </row>
    <row r="262" spans="5:8" x14ac:dyDescent="0.25">
      <c r="E262" s="2"/>
      <c r="F262" s="2"/>
      <c r="G262" s="2"/>
      <c r="H262" s="2"/>
    </row>
    <row r="263" spans="5:8" x14ac:dyDescent="0.25">
      <c r="E263" s="2"/>
      <c r="F263" s="2"/>
      <c r="G263" s="2"/>
      <c r="H263" s="2"/>
    </row>
    <row r="264" spans="5:8" x14ac:dyDescent="0.25">
      <c r="E264" s="2"/>
      <c r="F264" s="2"/>
      <c r="G264" s="2"/>
      <c r="H264" s="2"/>
    </row>
    <row r="265" spans="5:8" x14ac:dyDescent="0.25">
      <c r="E265" s="2"/>
      <c r="F265" s="2"/>
      <c r="G265" s="2"/>
      <c r="H265" s="2"/>
    </row>
    <row r="266" spans="5:8" x14ac:dyDescent="0.25">
      <c r="E266" s="2"/>
      <c r="F266" s="2"/>
      <c r="G266" s="2"/>
      <c r="H266" s="2"/>
    </row>
    <row r="267" spans="5:8" x14ac:dyDescent="0.25">
      <c r="E267" s="2"/>
      <c r="F267" s="2"/>
      <c r="G267" s="2"/>
      <c r="H267" s="2"/>
    </row>
    <row r="268" spans="5:8" x14ac:dyDescent="0.25">
      <c r="E268" s="2"/>
      <c r="F268" s="2"/>
      <c r="G268" s="2"/>
      <c r="H268" s="2"/>
    </row>
    <row r="269" spans="5:8" x14ac:dyDescent="0.25">
      <c r="E269" s="2"/>
      <c r="F269" s="2"/>
      <c r="G269" s="2"/>
      <c r="H269" s="2"/>
    </row>
    <row r="270" spans="5:8" x14ac:dyDescent="0.25">
      <c r="E270" s="2"/>
      <c r="F270" s="2"/>
      <c r="G270" s="2"/>
      <c r="H270" s="2"/>
    </row>
    <row r="271" spans="5:8" x14ac:dyDescent="0.25">
      <c r="E271" s="2"/>
      <c r="F271" s="2"/>
      <c r="G271" s="2"/>
      <c r="H271" s="2"/>
    </row>
    <row r="272" spans="5:8" x14ac:dyDescent="0.25">
      <c r="E272" s="2"/>
      <c r="F272" s="2"/>
      <c r="G272" s="2"/>
      <c r="H272" s="2"/>
    </row>
    <row r="273" spans="5:8" x14ac:dyDescent="0.25">
      <c r="E273" s="2"/>
      <c r="F273" s="2"/>
      <c r="G273" s="2"/>
      <c r="H273" s="2"/>
    </row>
    <row r="274" spans="5:8" x14ac:dyDescent="0.25">
      <c r="E274" s="2"/>
      <c r="F274" s="2"/>
      <c r="G274" s="2"/>
      <c r="H274" s="2"/>
    </row>
    <row r="275" spans="5:8" x14ac:dyDescent="0.25">
      <c r="E275" s="2"/>
      <c r="F275" s="2"/>
      <c r="G275" s="2"/>
      <c r="H275" s="2"/>
    </row>
    <row r="276" spans="5:8" x14ac:dyDescent="0.25">
      <c r="E276" s="2"/>
      <c r="F276" s="2"/>
      <c r="G276" s="2"/>
      <c r="H276" s="2"/>
    </row>
    <row r="277" spans="5:8" x14ac:dyDescent="0.25">
      <c r="E277" s="2"/>
      <c r="F277" s="2"/>
      <c r="G277" s="2"/>
      <c r="H277" s="2"/>
    </row>
    <row r="278" spans="5:8" x14ac:dyDescent="0.25">
      <c r="E278" s="2"/>
      <c r="F278" s="2"/>
      <c r="G278" s="2"/>
      <c r="H278" s="2"/>
    </row>
    <row r="279" spans="5:8" x14ac:dyDescent="0.25">
      <c r="E279" s="2"/>
      <c r="F279" s="2"/>
      <c r="G279" s="2"/>
      <c r="H279" s="2"/>
    </row>
    <row r="280" spans="5:8" x14ac:dyDescent="0.25">
      <c r="E280" s="2"/>
      <c r="F280" s="2"/>
      <c r="G280" s="2"/>
      <c r="H280" s="2"/>
    </row>
    <row r="281" spans="5:8" x14ac:dyDescent="0.25">
      <c r="E281" s="2"/>
      <c r="F281" s="2"/>
      <c r="G281" s="2"/>
      <c r="H281" s="2"/>
    </row>
    <row r="282" spans="5:8" x14ac:dyDescent="0.25">
      <c r="E282" s="2"/>
      <c r="F282" s="2"/>
      <c r="G282" s="2"/>
      <c r="H282" s="2"/>
    </row>
    <row r="283" spans="5:8" x14ac:dyDescent="0.25">
      <c r="E283" s="2"/>
      <c r="F283" s="2"/>
      <c r="G283" s="2"/>
      <c r="H283" s="2"/>
    </row>
    <row r="284" spans="5:8" x14ac:dyDescent="0.25">
      <c r="E284" s="2"/>
      <c r="F284" s="2"/>
      <c r="G284" s="2"/>
      <c r="H284" s="2"/>
    </row>
    <row r="285" spans="5:8" x14ac:dyDescent="0.25">
      <c r="E285" s="2"/>
      <c r="F285" s="2"/>
      <c r="G285" s="2"/>
      <c r="H285" s="2"/>
    </row>
    <row r="286" spans="5:8" x14ac:dyDescent="0.25">
      <c r="E286" s="2"/>
      <c r="F286" s="2"/>
      <c r="G286" s="2"/>
      <c r="H286" s="2"/>
    </row>
    <row r="287" spans="5:8" x14ac:dyDescent="0.25">
      <c r="E287" s="2"/>
      <c r="F287" s="2"/>
      <c r="G287" s="2"/>
      <c r="H287" s="2"/>
    </row>
    <row r="288" spans="5:8" x14ac:dyDescent="0.25">
      <c r="E288" s="2"/>
      <c r="F288" s="2"/>
      <c r="G288" s="2"/>
      <c r="H288" s="2"/>
    </row>
    <row r="289" spans="5:8" x14ac:dyDescent="0.25">
      <c r="E289" s="2"/>
      <c r="F289" s="2"/>
      <c r="G289" s="2"/>
      <c r="H289" s="2"/>
    </row>
    <row r="290" spans="5:8" x14ac:dyDescent="0.25">
      <c r="E290" s="2"/>
      <c r="F290" s="2"/>
      <c r="G290" s="2"/>
      <c r="H290" s="2"/>
    </row>
    <row r="291" spans="5:8" x14ac:dyDescent="0.25">
      <c r="E291" s="2"/>
      <c r="F291" s="2"/>
      <c r="G291" s="2"/>
      <c r="H291" s="2"/>
    </row>
    <row r="292" spans="5:8" x14ac:dyDescent="0.25">
      <c r="E292" s="2"/>
      <c r="F292" s="2"/>
      <c r="G292" s="2"/>
      <c r="H292" s="2"/>
    </row>
    <row r="293" spans="5:8" x14ac:dyDescent="0.25">
      <c r="E293" s="2"/>
      <c r="F293" s="2"/>
      <c r="G293" s="2"/>
      <c r="H293" s="2"/>
    </row>
    <row r="294" spans="5:8" x14ac:dyDescent="0.25">
      <c r="E294" s="2"/>
      <c r="F294" s="2"/>
      <c r="G294" s="2"/>
      <c r="H294" s="2"/>
    </row>
    <row r="295" spans="5:8" x14ac:dyDescent="0.25">
      <c r="E295" s="2"/>
      <c r="F295" s="2"/>
      <c r="G295" s="2"/>
      <c r="H295" s="2"/>
    </row>
    <row r="296" spans="5:8" x14ac:dyDescent="0.25">
      <c r="E296" s="2"/>
      <c r="F296" s="2"/>
      <c r="G296" s="2"/>
      <c r="H296" s="2"/>
    </row>
    <row r="297" spans="5:8" x14ac:dyDescent="0.25">
      <c r="E297" s="2"/>
      <c r="F297" s="2"/>
      <c r="G297" s="2"/>
      <c r="H297" s="2"/>
    </row>
    <row r="298" spans="5:8" x14ac:dyDescent="0.25">
      <c r="E298" s="2"/>
      <c r="F298" s="2"/>
      <c r="G298" s="2"/>
      <c r="H298" s="2"/>
    </row>
    <row r="299" spans="5:8" x14ac:dyDescent="0.25">
      <c r="E299" s="2"/>
      <c r="F299" s="2"/>
      <c r="G299" s="2"/>
      <c r="H299" s="2"/>
    </row>
    <row r="300" spans="5:8" x14ac:dyDescent="0.25">
      <c r="E300" s="2"/>
      <c r="F300" s="2"/>
      <c r="G300" s="2"/>
      <c r="H300" s="2"/>
    </row>
    <row r="301" spans="5:8" x14ac:dyDescent="0.25">
      <c r="E301" s="2"/>
      <c r="F301" s="2"/>
      <c r="G301" s="2"/>
      <c r="H301" s="2"/>
    </row>
    <row r="302" spans="5:8" x14ac:dyDescent="0.25">
      <c r="E302" s="2"/>
      <c r="F302" s="2"/>
      <c r="G302" s="2"/>
      <c r="H302" s="2"/>
    </row>
    <row r="303" spans="5:8" x14ac:dyDescent="0.25">
      <c r="E303" s="2"/>
      <c r="F303" s="2"/>
      <c r="G303" s="2"/>
      <c r="H303" s="2"/>
    </row>
    <row r="304" spans="5:8" x14ac:dyDescent="0.25">
      <c r="E304" s="2"/>
      <c r="F304" s="2"/>
      <c r="G304" s="2"/>
      <c r="H304" s="2"/>
    </row>
    <row r="305" spans="5:8" x14ac:dyDescent="0.25">
      <c r="E305" s="2"/>
      <c r="F305" s="2"/>
      <c r="G305" s="2"/>
      <c r="H305" s="2"/>
    </row>
    <row r="306" spans="5:8" x14ac:dyDescent="0.25">
      <c r="E306" s="2"/>
      <c r="F306" s="2"/>
      <c r="G306" s="2"/>
      <c r="H306" s="2"/>
    </row>
    <row r="307" spans="5:8" x14ac:dyDescent="0.25">
      <c r="E307" s="2"/>
      <c r="F307" s="2"/>
      <c r="G307" s="2"/>
      <c r="H307" s="2"/>
    </row>
    <row r="308" spans="5:8" x14ac:dyDescent="0.25">
      <c r="E308" s="2"/>
      <c r="F308" s="2"/>
      <c r="G308" s="2"/>
      <c r="H308" s="2"/>
    </row>
    <row r="309" spans="5:8" x14ac:dyDescent="0.25">
      <c r="E309" s="2"/>
      <c r="F309" s="2"/>
      <c r="G309" s="2"/>
      <c r="H309" s="2"/>
    </row>
    <row r="310" spans="5:8" x14ac:dyDescent="0.25">
      <c r="E310" s="2"/>
      <c r="F310" s="2"/>
      <c r="G310" s="2"/>
      <c r="H310" s="2"/>
    </row>
    <row r="311" spans="5:8" x14ac:dyDescent="0.25">
      <c r="E311" s="2"/>
      <c r="F311" s="2"/>
      <c r="G311" s="2"/>
      <c r="H311" s="2"/>
    </row>
    <row r="312" spans="5:8" x14ac:dyDescent="0.25">
      <c r="E312" s="2"/>
      <c r="F312" s="2"/>
      <c r="G312" s="2"/>
      <c r="H312" s="2"/>
    </row>
    <row r="313" spans="5:8" x14ac:dyDescent="0.25">
      <c r="E313" s="2"/>
      <c r="F313" s="2"/>
      <c r="G313" s="2"/>
      <c r="H313" s="2"/>
    </row>
    <row r="314" spans="5:8" x14ac:dyDescent="0.25">
      <c r="E314" s="2"/>
      <c r="F314" s="2"/>
      <c r="G314" s="2"/>
      <c r="H314" s="2"/>
    </row>
    <row r="315" spans="5:8" x14ac:dyDescent="0.25">
      <c r="E315" s="2"/>
      <c r="F315" s="2"/>
      <c r="G315" s="2"/>
      <c r="H315" s="2"/>
    </row>
    <row r="316" spans="5:8" x14ac:dyDescent="0.25">
      <c r="E316" s="2"/>
      <c r="F316" s="2"/>
      <c r="G316" s="2"/>
      <c r="H316" s="2"/>
    </row>
    <row r="317" spans="5:8" x14ac:dyDescent="0.25">
      <c r="E317" s="2"/>
      <c r="F317" s="2"/>
      <c r="G317" s="2"/>
      <c r="H317" s="2"/>
    </row>
    <row r="318" spans="5:8" x14ac:dyDescent="0.25">
      <c r="E318" s="2"/>
      <c r="F318" s="2"/>
      <c r="G318" s="2"/>
      <c r="H318" s="2"/>
    </row>
    <row r="319" spans="5:8" x14ac:dyDescent="0.25">
      <c r="E319" s="2"/>
      <c r="F319" s="2"/>
      <c r="G319" s="2"/>
      <c r="H319" s="2"/>
    </row>
    <row r="320" spans="5:8" x14ac:dyDescent="0.25">
      <c r="E320" s="2"/>
      <c r="F320" s="2"/>
      <c r="G320" s="2"/>
      <c r="H320" s="2"/>
    </row>
    <row r="321" spans="5:8" x14ac:dyDescent="0.25">
      <c r="E321" s="2"/>
      <c r="F321" s="2"/>
      <c r="G321" s="2"/>
      <c r="H321" s="2"/>
    </row>
    <row r="322" spans="5:8" x14ac:dyDescent="0.25">
      <c r="E322" s="2"/>
      <c r="F322" s="2"/>
      <c r="G322" s="2"/>
      <c r="H322" s="2"/>
    </row>
    <row r="323" spans="5:8" x14ac:dyDescent="0.25">
      <c r="E323" s="2"/>
      <c r="F323" s="2"/>
      <c r="G323" s="2"/>
      <c r="H323" s="2"/>
    </row>
    <row r="324" spans="5:8" x14ac:dyDescent="0.25">
      <c r="E324" s="2"/>
      <c r="F324" s="2"/>
      <c r="G324" s="2"/>
      <c r="H324" s="2"/>
    </row>
    <row r="325" spans="5:8" x14ac:dyDescent="0.25">
      <c r="E325" s="2"/>
      <c r="F325" s="2"/>
      <c r="G325" s="2"/>
      <c r="H325" s="2"/>
    </row>
    <row r="326" spans="5:8" x14ac:dyDescent="0.25">
      <c r="E326" s="2"/>
      <c r="F326" s="2"/>
      <c r="G326" s="2"/>
      <c r="H326" s="2"/>
    </row>
    <row r="327" spans="5:8" x14ac:dyDescent="0.25">
      <c r="E327" s="2"/>
      <c r="F327" s="2"/>
      <c r="G327" s="2"/>
      <c r="H327" s="2"/>
    </row>
    <row r="328" spans="5:8" x14ac:dyDescent="0.25">
      <c r="E328" s="2"/>
      <c r="F328" s="2"/>
      <c r="G328" s="2"/>
      <c r="H328" s="2"/>
    </row>
    <row r="329" spans="5:8" x14ac:dyDescent="0.25">
      <c r="E329" s="2"/>
      <c r="F329" s="2"/>
      <c r="G329" s="2"/>
      <c r="H329" s="2"/>
    </row>
    <row r="330" spans="5:8" x14ac:dyDescent="0.25">
      <c r="E330" s="2"/>
      <c r="F330" s="2"/>
      <c r="G330" s="2"/>
      <c r="H330" s="2"/>
    </row>
    <row r="331" spans="5:8" x14ac:dyDescent="0.25">
      <c r="E331" s="2"/>
      <c r="F331" s="2"/>
      <c r="G331" s="2"/>
      <c r="H331" s="2"/>
    </row>
    <row r="332" spans="5:8" x14ac:dyDescent="0.25">
      <c r="E332" s="2"/>
      <c r="F332" s="2"/>
      <c r="G332" s="2"/>
      <c r="H332" s="2"/>
    </row>
    <row r="333" spans="5:8" x14ac:dyDescent="0.25">
      <c r="E333" s="2"/>
      <c r="F333" s="2"/>
      <c r="G333" s="2"/>
      <c r="H333" s="2"/>
    </row>
    <row r="334" spans="5:8" x14ac:dyDescent="0.25">
      <c r="E334" s="2"/>
      <c r="F334" s="2"/>
      <c r="G334" s="2"/>
      <c r="H334" s="2"/>
    </row>
    <row r="335" spans="5:8" x14ac:dyDescent="0.25">
      <c r="E335" s="2"/>
      <c r="F335" s="2"/>
      <c r="G335" s="2"/>
      <c r="H335" s="2"/>
    </row>
    <row r="336" spans="5:8" x14ac:dyDescent="0.25">
      <c r="E336" s="2"/>
      <c r="F336" s="2"/>
      <c r="G336" s="2"/>
      <c r="H336" s="2"/>
    </row>
    <row r="337" spans="5:8" x14ac:dyDescent="0.25">
      <c r="E337" s="2"/>
      <c r="F337" s="2"/>
      <c r="G337" s="2"/>
      <c r="H337" s="2"/>
    </row>
    <row r="338" spans="5:8" x14ac:dyDescent="0.25">
      <c r="E338" s="2"/>
      <c r="F338" s="2"/>
      <c r="G338" s="2"/>
      <c r="H338" s="2"/>
    </row>
    <row r="339" spans="5:8" x14ac:dyDescent="0.25">
      <c r="E339" s="2"/>
      <c r="F339" s="2"/>
      <c r="G339" s="2"/>
      <c r="H339" s="2"/>
    </row>
    <row r="340" spans="5:8" x14ac:dyDescent="0.25">
      <c r="E340" s="2"/>
      <c r="F340" s="2"/>
      <c r="G340" s="2"/>
      <c r="H340" s="2"/>
    </row>
    <row r="341" spans="5:8" x14ac:dyDescent="0.25">
      <c r="E341" s="2"/>
      <c r="F341" s="2"/>
      <c r="G341" s="2"/>
      <c r="H341" s="2"/>
    </row>
    <row r="342" spans="5:8" x14ac:dyDescent="0.25">
      <c r="E342" s="2"/>
      <c r="F342" s="2"/>
      <c r="G342" s="2"/>
      <c r="H342" s="2"/>
    </row>
    <row r="343" spans="5:8" x14ac:dyDescent="0.25">
      <c r="E343" s="2"/>
      <c r="F343" s="2"/>
      <c r="G343" s="2"/>
      <c r="H343" s="2"/>
    </row>
    <row r="344" spans="5:8" x14ac:dyDescent="0.25">
      <c r="E344" s="2"/>
      <c r="F344" s="2"/>
      <c r="G344" s="2"/>
      <c r="H344" s="2"/>
    </row>
    <row r="345" spans="5:8" x14ac:dyDescent="0.25">
      <c r="E345" s="2"/>
      <c r="F345" s="2"/>
      <c r="G345" s="2"/>
      <c r="H345" s="2"/>
    </row>
    <row r="346" spans="5:8" x14ac:dyDescent="0.25">
      <c r="E346" s="2"/>
      <c r="F346" s="2"/>
      <c r="G346" s="2"/>
      <c r="H346" s="2"/>
    </row>
    <row r="347" spans="5:8" x14ac:dyDescent="0.25">
      <c r="E347" s="2"/>
      <c r="F347" s="2"/>
      <c r="G347" s="2"/>
      <c r="H347" s="2"/>
    </row>
    <row r="348" spans="5:8" x14ac:dyDescent="0.25">
      <c r="E348" s="2"/>
      <c r="F348" s="2"/>
      <c r="G348" s="2"/>
      <c r="H348" s="2"/>
    </row>
    <row r="349" spans="5:8" x14ac:dyDescent="0.25">
      <c r="E349" s="2"/>
      <c r="F349" s="2"/>
      <c r="G349" s="2"/>
      <c r="H349" s="2"/>
    </row>
    <row r="350" spans="5:8" x14ac:dyDescent="0.25">
      <c r="E350" s="2"/>
      <c r="F350" s="2"/>
      <c r="G350" s="2"/>
      <c r="H350" s="2"/>
    </row>
    <row r="351" spans="5:8" x14ac:dyDescent="0.25">
      <c r="E351" s="2"/>
      <c r="F351" s="2"/>
      <c r="G351" s="2"/>
      <c r="H351" s="2"/>
    </row>
    <row r="352" spans="5:8" x14ac:dyDescent="0.25">
      <c r="E352" s="2"/>
      <c r="F352" s="2"/>
      <c r="G352" s="2"/>
      <c r="H352" s="2"/>
    </row>
    <row r="353" spans="5:8" x14ac:dyDescent="0.25">
      <c r="E353" s="2"/>
      <c r="F353" s="2"/>
      <c r="G353" s="2"/>
      <c r="H353" s="2"/>
    </row>
    <row r="354" spans="5:8" x14ac:dyDescent="0.25">
      <c r="E354" s="2"/>
      <c r="F354" s="2"/>
      <c r="G354" s="2"/>
      <c r="H354" s="2"/>
    </row>
    <row r="355" spans="5:8" x14ac:dyDescent="0.25">
      <c r="E355" s="2"/>
      <c r="F355" s="2"/>
      <c r="G355" s="2"/>
      <c r="H355" s="2"/>
    </row>
    <row r="356" spans="5:8" x14ac:dyDescent="0.25">
      <c r="E356" s="2"/>
      <c r="F356" s="2"/>
      <c r="G356" s="2"/>
      <c r="H356" s="2"/>
    </row>
    <row r="357" spans="5:8" x14ac:dyDescent="0.25">
      <c r="E357" s="2"/>
      <c r="F357" s="2"/>
      <c r="G357" s="2"/>
      <c r="H357" s="2"/>
    </row>
    <row r="358" spans="5:8" x14ac:dyDescent="0.25">
      <c r="E358" s="2"/>
      <c r="F358" s="2"/>
      <c r="G358" s="2"/>
      <c r="H358" s="2"/>
    </row>
    <row r="359" spans="5:8" x14ac:dyDescent="0.25">
      <c r="E359" s="2"/>
      <c r="F359" s="2"/>
      <c r="G359" s="2"/>
      <c r="H359" s="2"/>
    </row>
    <row r="360" spans="5:8" x14ac:dyDescent="0.25">
      <c r="E360" s="2"/>
      <c r="F360" s="2"/>
      <c r="G360" s="2"/>
      <c r="H360" s="2"/>
    </row>
    <row r="361" spans="5:8" x14ac:dyDescent="0.25">
      <c r="E361" s="2"/>
      <c r="F361" s="2"/>
      <c r="G361" s="2"/>
      <c r="H361" s="2"/>
    </row>
    <row r="362" spans="5:8" x14ac:dyDescent="0.25">
      <c r="E362" s="2"/>
      <c r="F362" s="2"/>
      <c r="G362" s="2"/>
      <c r="H362" s="2"/>
    </row>
    <row r="363" spans="5:8" x14ac:dyDescent="0.25">
      <c r="E363" s="2"/>
      <c r="F363" s="2"/>
      <c r="G363" s="2"/>
      <c r="H363" s="2"/>
    </row>
    <row r="364" spans="5:8" x14ac:dyDescent="0.25">
      <c r="E364" s="2"/>
      <c r="F364" s="2"/>
      <c r="G364" s="2"/>
      <c r="H364" s="2"/>
    </row>
    <row r="365" spans="5:8" x14ac:dyDescent="0.25">
      <c r="E365" s="2"/>
      <c r="F365" s="2"/>
      <c r="G365" s="2"/>
      <c r="H365" s="2"/>
    </row>
    <row r="366" spans="5:8" x14ac:dyDescent="0.25">
      <c r="E366" s="2"/>
      <c r="F366" s="2"/>
      <c r="G366" s="2"/>
      <c r="H366" s="2"/>
    </row>
    <row r="367" spans="5:8" x14ac:dyDescent="0.25">
      <c r="E367" s="2"/>
      <c r="F367" s="2"/>
      <c r="G367" s="2"/>
      <c r="H367" s="2"/>
    </row>
    <row r="368" spans="5:8" x14ac:dyDescent="0.25">
      <c r="E368" s="2"/>
      <c r="F368" s="2"/>
      <c r="G368" s="2"/>
      <c r="H368" s="2"/>
    </row>
    <row r="369" spans="5:8" x14ac:dyDescent="0.25">
      <c r="E369" s="2"/>
      <c r="F369" s="2"/>
      <c r="G369" s="2"/>
      <c r="H369" s="2"/>
    </row>
    <row r="370" spans="5:8" x14ac:dyDescent="0.25">
      <c r="E370" s="2"/>
      <c r="F370" s="2"/>
      <c r="G370" s="2"/>
      <c r="H370" s="2"/>
    </row>
    <row r="371" spans="5:8" x14ac:dyDescent="0.25">
      <c r="E371" s="2"/>
      <c r="F371" s="2"/>
      <c r="G371" s="2"/>
      <c r="H371" s="2"/>
    </row>
    <row r="372" spans="5:8" x14ac:dyDescent="0.25">
      <c r="E372" s="2"/>
      <c r="F372" s="2"/>
      <c r="G372" s="2"/>
      <c r="H372" s="2"/>
    </row>
    <row r="373" spans="5:8" x14ac:dyDescent="0.25">
      <c r="E373" s="2"/>
      <c r="F373" s="2"/>
      <c r="G373" s="2"/>
      <c r="H373" s="2"/>
    </row>
    <row r="374" spans="5:8" x14ac:dyDescent="0.25">
      <c r="E374" s="2"/>
      <c r="F374" s="2"/>
      <c r="G374" s="2"/>
      <c r="H374" s="2"/>
    </row>
    <row r="375" spans="5:8" x14ac:dyDescent="0.25">
      <c r="E375" s="2"/>
      <c r="F375" s="2"/>
      <c r="G375" s="2"/>
      <c r="H375" s="2"/>
    </row>
    <row r="376" spans="5:8" x14ac:dyDescent="0.25">
      <c r="E376" s="2"/>
      <c r="F376" s="2"/>
      <c r="G376" s="2"/>
      <c r="H376" s="2"/>
    </row>
    <row r="377" spans="5:8" x14ac:dyDescent="0.25">
      <c r="E377" s="2"/>
      <c r="F377" s="2"/>
      <c r="G377" s="2"/>
      <c r="H377" s="2"/>
    </row>
    <row r="378" spans="5:8" x14ac:dyDescent="0.25">
      <c r="E378" s="2"/>
      <c r="F378" s="2"/>
      <c r="G378" s="2"/>
      <c r="H378" s="2"/>
    </row>
    <row r="379" spans="5:8" x14ac:dyDescent="0.25">
      <c r="E379" s="2"/>
      <c r="F379" s="2"/>
      <c r="G379" s="2"/>
      <c r="H379" s="2"/>
    </row>
    <row r="380" spans="5:8" x14ac:dyDescent="0.25">
      <c r="E380" s="2"/>
      <c r="F380" s="2"/>
      <c r="G380" s="2"/>
      <c r="H380" s="2"/>
    </row>
    <row r="381" spans="5:8" x14ac:dyDescent="0.25">
      <c r="E381" s="2"/>
      <c r="F381" s="2"/>
      <c r="G381" s="2"/>
      <c r="H381" s="2"/>
    </row>
    <row r="382" spans="5:8" x14ac:dyDescent="0.25">
      <c r="E382" s="2"/>
      <c r="F382" s="2"/>
      <c r="G382" s="2"/>
      <c r="H382" s="2"/>
    </row>
    <row r="383" spans="5:8" x14ac:dyDescent="0.25">
      <c r="E383" s="2"/>
      <c r="F383" s="2"/>
      <c r="G383" s="2"/>
      <c r="H383" s="2"/>
    </row>
    <row r="384" spans="5:8" x14ac:dyDescent="0.25">
      <c r="E384" s="2"/>
      <c r="F384" s="2"/>
      <c r="G384" s="2"/>
      <c r="H384" s="2"/>
    </row>
    <row r="385" spans="5:8" x14ac:dyDescent="0.25">
      <c r="E385" s="2"/>
      <c r="F385" s="2"/>
      <c r="G385" s="2"/>
      <c r="H385" s="2"/>
    </row>
    <row r="386" spans="5:8" x14ac:dyDescent="0.25">
      <c r="E386" s="2"/>
      <c r="F386" s="2"/>
      <c r="G386" s="2"/>
      <c r="H386" s="2"/>
    </row>
    <row r="387" spans="5:8" x14ac:dyDescent="0.25">
      <c r="E387" s="2"/>
      <c r="F387" s="2"/>
      <c r="G387" s="2"/>
      <c r="H387" s="2"/>
    </row>
    <row r="388" spans="5:8" x14ac:dyDescent="0.25">
      <c r="E388" s="2"/>
      <c r="F388" s="2"/>
      <c r="G388" s="2"/>
      <c r="H388" s="2"/>
    </row>
    <row r="389" spans="5:8" x14ac:dyDescent="0.25">
      <c r="E389" s="2"/>
      <c r="F389" s="2"/>
      <c r="G389" s="2"/>
      <c r="H389" s="2"/>
    </row>
    <row r="390" spans="5:8" x14ac:dyDescent="0.25">
      <c r="E390" s="2"/>
      <c r="F390" s="2"/>
      <c r="G390" s="2"/>
      <c r="H390" s="2"/>
    </row>
    <row r="391" spans="5:8" x14ac:dyDescent="0.25">
      <c r="E391" s="2"/>
      <c r="F391" s="2"/>
      <c r="G391" s="2"/>
      <c r="H391" s="2"/>
    </row>
    <row r="392" spans="5:8" x14ac:dyDescent="0.25">
      <c r="E392" s="2"/>
      <c r="F392" s="2"/>
      <c r="G392" s="2"/>
      <c r="H392" s="2"/>
    </row>
    <row r="393" spans="5:8" x14ac:dyDescent="0.25">
      <c r="E393" s="2"/>
      <c r="F393" s="2"/>
      <c r="G393" s="2"/>
      <c r="H393" s="2"/>
    </row>
    <row r="394" spans="5:8" x14ac:dyDescent="0.25">
      <c r="E394" s="2"/>
      <c r="F394" s="2"/>
      <c r="G394" s="2"/>
      <c r="H394" s="2"/>
    </row>
    <row r="395" spans="5:8" x14ac:dyDescent="0.25">
      <c r="E395" s="2"/>
      <c r="F395" s="2"/>
      <c r="G395" s="2"/>
      <c r="H395" s="2"/>
    </row>
    <row r="396" spans="5:8" x14ac:dyDescent="0.25">
      <c r="E396" s="2"/>
      <c r="F396" s="2"/>
      <c r="G396" s="2"/>
      <c r="H396" s="2"/>
    </row>
    <row r="397" spans="5:8" x14ac:dyDescent="0.25">
      <c r="E397" s="2"/>
      <c r="F397" s="2"/>
      <c r="G397" s="2"/>
      <c r="H397" s="2"/>
    </row>
    <row r="398" spans="5:8" x14ac:dyDescent="0.25">
      <c r="E398" s="2"/>
      <c r="F398" s="2"/>
      <c r="G398" s="2"/>
      <c r="H398" s="2"/>
    </row>
    <row r="399" spans="5:8" x14ac:dyDescent="0.25">
      <c r="E399" s="2"/>
      <c r="F399" s="2"/>
      <c r="G399" s="2"/>
      <c r="H399" s="2"/>
    </row>
    <row r="400" spans="5:8" x14ac:dyDescent="0.25">
      <c r="E400" s="2"/>
      <c r="F400" s="2"/>
      <c r="G400" s="2"/>
      <c r="H400" s="2"/>
    </row>
    <row r="401" spans="5:8" x14ac:dyDescent="0.25">
      <c r="E401" s="2"/>
      <c r="F401" s="2"/>
      <c r="G401" s="2"/>
      <c r="H401" s="2"/>
    </row>
    <row r="402" spans="5:8" x14ac:dyDescent="0.25">
      <c r="E402" s="2"/>
      <c r="F402" s="2"/>
      <c r="G402" s="2"/>
      <c r="H402" s="2"/>
    </row>
    <row r="403" spans="5:8" x14ac:dyDescent="0.25">
      <c r="E403" s="2"/>
      <c r="F403" s="2"/>
      <c r="G403" s="2"/>
      <c r="H403" s="2"/>
    </row>
    <row r="404" spans="5:8" x14ac:dyDescent="0.25">
      <c r="E404" s="2"/>
      <c r="F404" s="2"/>
      <c r="G404" s="2"/>
      <c r="H404" s="2"/>
    </row>
    <row r="405" spans="5:8" x14ac:dyDescent="0.25">
      <c r="E405" s="2"/>
      <c r="F405" s="2"/>
      <c r="G405" s="2"/>
      <c r="H405" s="2"/>
    </row>
    <row r="406" spans="5:8" x14ac:dyDescent="0.25">
      <c r="E406" s="2"/>
      <c r="F406" s="2"/>
      <c r="G406" s="2"/>
      <c r="H406" s="2"/>
    </row>
    <row r="407" spans="5:8" x14ac:dyDescent="0.25">
      <c r="E407" s="2"/>
      <c r="F407" s="2"/>
      <c r="G407" s="2"/>
      <c r="H407" s="2"/>
    </row>
    <row r="408" spans="5:8" x14ac:dyDescent="0.25">
      <c r="E408" s="2"/>
      <c r="F408" s="2"/>
      <c r="G408" s="2"/>
      <c r="H408" s="2"/>
    </row>
    <row r="409" spans="5:8" x14ac:dyDescent="0.25">
      <c r="E409" s="2"/>
      <c r="F409" s="2"/>
      <c r="G409" s="2"/>
      <c r="H409" s="2"/>
    </row>
    <row r="410" spans="5:8" x14ac:dyDescent="0.25">
      <c r="E410" s="2"/>
      <c r="F410" s="2"/>
      <c r="G410" s="2"/>
      <c r="H410" s="2"/>
    </row>
    <row r="411" spans="5:8" x14ac:dyDescent="0.25">
      <c r="E411" s="2"/>
      <c r="F411" s="2"/>
      <c r="G411" s="2"/>
      <c r="H411" s="2"/>
    </row>
    <row r="412" spans="5:8" x14ac:dyDescent="0.25">
      <c r="E412" s="2"/>
      <c r="F412" s="2"/>
      <c r="G412" s="2"/>
      <c r="H412" s="2"/>
    </row>
    <row r="413" spans="5:8" x14ac:dyDescent="0.25">
      <c r="E413" s="2"/>
      <c r="F413" s="2"/>
      <c r="G413" s="2"/>
      <c r="H413" s="2"/>
    </row>
    <row r="414" spans="5:8" x14ac:dyDescent="0.25">
      <c r="E414" s="2"/>
      <c r="F414" s="2"/>
      <c r="G414" s="2"/>
      <c r="H414" s="2"/>
    </row>
    <row r="415" spans="5:8" x14ac:dyDescent="0.25">
      <c r="E415" s="2"/>
      <c r="F415" s="2"/>
      <c r="G415" s="2"/>
      <c r="H415" s="2"/>
    </row>
    <row r="416" spans="5:8" x14ac:dyDescent="0.25">
      <c r="E416" s="2"/>
      <c r="F416" s="2"/>
      <c r="G416" s="2"/>
      <c r="H416" s="2"/>
    </row>
    <row r="417" spans="5:8" x14ac:dyDescent="0.25">
      <c r="E417" s="2"/>
      <c r="F417" s="2"/>
      <c r="G417" s="2"/>
      <c r="H417" s="2"/>
    </row>
    <row r="418" spans="5:8" x14ac:dyDescent="0.25">
      <c r="E418" s="2"/>
      <c r="F418" s="2"/>
      <c r="G418" s="2"/>
      <c r="H418" s="2"/>
    </row>
    <row r="419" spans="5:8" x14ac:dyDescent="0.25">
      <c r="E419" s="2"/>
      <c r="F419" s="2"/>
      <c r="G419" s="2"/>
      <c r="H419" s="2"/>
    </row>
    <row r="420" spans="5:8" x14ac:dyDescent="0.25">
      <c r="E420" s="2"/>
      <c r="F420" s="2"/>
      <c r="G420" s="2"/>
      <c r="H420" s="2"/>
    </row>
    <row r="421" spans="5:8" x14ac:dyDescent="0.25">
      <c r="E421" s="2"/>
      <c r="F421" s="2"/>
      <c r="G421" s="2"/>
      <c r="H421" s="2"/>
    </row>
    <row r="422" spans="5:8" x14ac:dyDescent="0.25">
      <c r="E422" s="2"/>
      <c r="F422" s="2"/>
      <c r="G422" s="2"/>
      <c r="H422" s="2"/>
    </row>
    <row r="423" spans="5:8" x14ac:dyDescent="0.25">
      <c r="E423" s="2"/>
      <c r="F423" s="2"/>
      <c r="G423" s="2"/>
      <c r="H423" s="2"/>
    </row>
    <row r="424" spans="5:8" x14ac:dyDescent="0.25">
      <c r="E424" s="2"/>
      <c r="F424" s="2"/>
      <c r="G424" s="2"/>
      <c r="H424" s="2"/>
    </row>
    <row r="425" spans="5:8" x14ac:dyDescent="0.25">
      <c r="E425" s="2"/>
      <c r="F425" s="2"/>
      <c r="G425" s="2"/>
      <c r="H425" s="2"/>
    </row>
    <row r="426" spans="5:8" x14ac:dyDescent="0.25">
      <c r="E426" s="2"/>
      <c r="F426" s="2"/>
      <c r="G426" s="2"/>
      <c r="H426" s="2"/>
    </row>
    <row r="427" spans="5:8" x14ac:dyDescent="0.25">
      <c r="E427" s="2"/>
      <c r="F427" s="2"/>
      <c r="G427" s="2"/>
      <c r="H427" s="2"/>
    </row>
    <row r="428" spans="5:8" x14ac:dyDescent="0.25">
      <c r="E428" s="2"/>
      <c r="F428" s="2"/>
      <c r="G428" s="2"/>
      <c r="H428" s="2"/>
    </row>
    <row r="429" spans="5:8" x14ac:dyDescent="0.25">
      <c r="E429" s="2"/>
      <c r="F429" s="2"/>
      <c r="G429" s="2"/>
      <c r="H429" s="2"/>
    </row>
    <row r="430" spans="5:8" x14ac:dyDescent="0.25">
      <c r="E430" s="2"/>
      <c r="F430" s="2"/>
      <c r="G430" s="2"/>
      <c r="H430" s="2"/>
    </row>
    <row r="431" spans="5:8" x14ac:dyDescent="0.25">
      <c r="E431" s="2"/>
      <c r="F431" s="2"/>
      <c r="G431" s="2"/>
      <c r="H431" s="2"/>
    </row>
    <row r="432" spans="5:8" x14ac:dyDescent="0.25">
      <c r="E432" s="2"/>
      <c r="F432" s="2"/>
      <c r="G432" s="2"/>
      <c r="H432" s="2"/>
    </row>
    <row r="433" spans="5:8" x14ac:dyDescent="0.25">
      <c r="E433" s="2"/>
      <c r="F433" s="2"/>
      <c r="G433" s="2"/>
      <c r="H433" s="2"/>
    </row>
    <row r="434" spans="5:8" x14ac:dyDescent="0.25">
      <c r="E434" s="2"/>
      <c r="F434" s="2"/>
      <c r="G434" s="2"/>
      <c r="H434" s="2"/>
    </row>
    <row r="435" spans="5:8" x14ac:dyDescent="0.25">
      <c r="E435" s="2"/>
      <c r="F435" s="2"/>
      <c r="G435" s="2"/>
      <c r="H435" s="2"/>
    </row>
    <row r="436" spans="5:8" x14ac:dyDescent="0.25">
      <c r="E436" s="2"/>
      <c r="F436" s="2"/>
      <c r="G436" s="2"/>
      <c r="H436" s="2"/>
    </row>
    <row r="437" spans="5:8" x14ac:dyDescent="0.25">
      <c r="E437" s="2"/>
      <c r="F437" s="2"/>
      <c r="G437" s="2"/>
      <c r="H437" s="2"/>
    </row>
    <row r="438" spans="5:8" x14ac:dyDescent="0.25">
      <c r="E438" s="2"/>
      <c r="F438" s="2"/>
      <c r="G438" s="2"/>
      <c r="H438" s="2"/>
    </row>
    <row r="439" spans="5:8" x14ac:dyDescent="0.25">
      <c r="E439" s="2"/>
      <c r="F439" s="2"/>
      <c r="G439" s="2"/>
      <c r="H439" s="2"/>
    </row>
    <row r="440" spans="5:8" x14ac:dyDescent="0.25">
      <c r="E440" s="2"/>
      <c r="F440" s="2"/>
      <c r="G440" s="2"/>
      <c r="H440" s="2"/>
    </row>
    <row r="441" spans="5:8" x14ac:dyDescent="0.25">
      <c r="E441" s="2"/>
      <c r="F441" s="2"/>
      <c r="G441" s="2"/>
      <c r="H441" s="2"/>
    </row>
    <row r="442" spans="5:8" x14ac:dyDescent="0.25">
      <c r="E442" s="2"/>
      <c r="F442" s="2"/>
      <c r="G442" s="2"/>
      <c r="H442" s="2"/>
    </row>
    <row r="443" spans="5:8" x14ac:dyDescent="0.25">
      <c r="E443" s="2"/>
      <c r="F443" s="2"/>
      <c r="G443" s="2"/>
      <c r="H443" s="2"/>
    </row>
    <row r="444" spans="5:8" x14ac:dyDescent="0.25">
      <c r="E444" s="2"/>
      <c r="F444" s="2"/>
      <c r="G444" s="2"/>
      <c r="H444" s="2"/>
    </row>
    <row r="445" spans="5:8" x14ac:dyDescent="0.25">
      <c r="E445" s="2"/>
      <c r="F445" s="2"/>
      <c r="G445" s="2"/>
      <c r="H445" s="2"/>
    </row>
    <row r="446" spans="5:8" x14ac:dyDescent="0.25">
      <c r="E446" s="2"/>
      <c r="F446" s="2"/>
      <c r="G446" s="2"/>
      <c r="H446" s="2"/>
    </row>
    <row r="447" spans="5:8" x14ac:dyDescent="0.25">
      <c r="E447" s="2"/>
      <c r="F447" s="2"/>
      <c r="G447" s="2"/>
      <c r="H447" s="2"/>
    </row>
    <row r="448" spans="5:8" x14ac:dyDescent="0.25">
      <c r="E448" s="2"/>
      <c r="F448" s="2"/>
      <c r="G448" s="2"/>
      <c r="H448" s="2"/>
    </row>
    <row r="449" spans="5:8" x14ac:dyDescent="0.25">
      <c r="E449" s="2"/>
      <c r="F449" s="2"/>
      <c r="G449" s="2"/>
      <c r="H449" s="2"/>
    </row>
    <row r="450" spans="5:8" x14ac:dyDescent="0.25">
      <c r="E450" s="2"/>
      <c r="F450" s="2"/>
      <c r="G450" s="2"/>
      <c r="H450" s="2"/>
    </row>
    <row r="451" spans="5:8" x14ac:dyDescent="0.25">
      <c r="E451" s="2"/>
      <c r="F451" s="2"/>
      <c r="G451" s="2"/>
      <c r="H451" s="2"/>
    </row>
    <row r="452" spans="5:8" x14ac:dyDescent="0.25">
      <c r="E452" s="2"/>
      <c r="F452" s="2"/>
      <c r="G452" s="2"/>
      <c r="H452" s="2"/>
    </row>
    <row r="453" spans="5:8" x14ac:dyDescent="0.25">
      <c r="E453" s="2"/>
      <c r="F453" s="2"/>
      <c r="G453" s="2"/>
      <c r="H453" s="2"/>
    </row>
    <row r="454" spans="5:8" x14ac:dyDescent="0.25">
      <c r="E454" s="2"/>
      <c r="F454" s="2"/>
      <c r="G454" s="2"/>
      <c r="H454" s="2"/>
    </row>
    <row r="455" spans="5:8" x14ac:dyDescent="0.25">
      <c r="E455" s="2"/>
      <c r="F455" s="2"/>
      <c r="G455" s="2"/>
      <c r="H455" s="2"/>
    </row>
    <row r="456" spans="5:8" x14ac:dyDescent="0.25">
      <c r="E456" s="2"/>
      <c r="F456" s="2"/>
      <c r="G456" s="2"/>
      <c r="H456" s="2"/>
    </row>
    <row r="457" spans="5:8" x14ac:dyDescent="0.25">
      <c r="E457" s="2"/>
      <c r="F457" s="2"/>
      <c r="G457" s="2"/>
      <c r="H457" s="2"/>
    </row>
    <row r="458" spans="5:8" x14ac:dyDescent="0.25">
      <c r="E458" s="2"/>
      <c r="F458" s="2"/>
      <c r="G458" s="2"/>
      <c r="H458" s="2"/>
    </row>
    <row r="459" spans="5:8" x14ac:dyDescent="0.25">
      <c r="E459" s="2"/>
      <c r="F459" s="2"/>
      <c r="G459" s="2"/>
      <c r="H459" s="2"/>
    </row>
    <row r="460" spans="5:8" x14ac:dyDescent="0.25">
      <c r="E460" s="2"/>
      <c r="F460" s="2"/>
      <c r="G460" s="2"/>
      <c r="H460" s="2"/>
    </row>
    <row r="461" spans="5:8" x14ac:dyDescent="0.25">
      <c r="E461" s="2"/>
      <c r="F461" s="2"/>
      <c r="G461" s="2"/>
      <c r="H461" s="2"/>
    </row>
    <row r="462" spans="5:8" x14ac:dyDescent="0.25">
      <c r="E462" s="2"/>
      <c r="F462" s="2"/>
      <c r="G462" s="2"/>
      <c r="H462" s="2"/>
    </row>
    <row r="463" spans="5:8" x14ac:dyDescent="0.25">
      <c r="E463" s="2"/>
      <c r="F463" s="2"/>
      <c r="G463" s="2"/>
      <c r="H463" s="2"/>
    </row>
    <row r="464" spans="5:8" x14ac:dyDescent="0.25">
      <c r="E464" s="2"/>
      <c r="F464" s="2"/>
      <c r="G464" s="2"/>
      <c r="H464" s="2"/>
    </row>
    <row r="465" spans="5:8" x14ac:dyDescent="0.25">
      <c r="E465" s="2"/>
      <c r="F465" s="2"/>
      <c r="G465" s="2"/>
      <c r="H465" s="2"/>
    </row>
    <row r="466" spans="5:8" x14ac:dyDescent="0.25">
      <c r="E466" s="2"/>
      <c r="F466" s="2"/>
      <c r="G466" s="2"/>
      <c r="H466" s="2"/>
    </row>
    <row r="467" spans="5:8" x14ac:dyDescent="0.25">
      <c r="E467" s="2"/>
      <c r="F467" s="2"/>
      <c r="G467" s="2"/>
      <c r="H467" s="2"/>
    </row>
    <row r="468" spans="5:8" x14ac:dyDescent="0.25">
      <c r="E468" s="2"/>
      <c r="F468" s="2"/>
      <c r="G468" s="2"/>
      <c r="H468" s="2"/>
    </row>
    <row r="469" spans="5:8" x14ac:dyDescent="0.25">
      <c r="E469" s="2"/>
      <c r="F469" s="2"/>
      <c r="G469" s="2"/>
      <c r="H469" s="2"/>
    </row>
    <row r="470" spans="5:8" x14ac:dyDescent="0.25">
      <c r="E470" s="2"/>
      <c r="F470" s="2"/>
      <c r="G470" s="2"/>
      <c r="H470" s="2"/>
    </row>
    <row r="471" spans="5:8" x14ac:dyDescent="0.25">
      <c r="E471" s="2"/>
      <c r="F471" s="2"/>
      <c r="G471" s="2"/>
      <c r="H471" s="2"/>
    </row>
    <row r="472" spans="5:8" x14ac:dyDescent="0.25">
      <c r="E472" s="2"/>
      <c r="F472" s="2"/>
      <c r="G472" s="2"/>
      <c r="H472" s="2"/>
    </row>
    <row r="473" spans="5:8" x14ac:dyDescent="0.25">
      <c r="E473" s="2"/>
      <c r="F473" s="2"/>
      <c r="G473" s="2"/>
      <c r="H473" s="2"/>
    </row>
    <row r="474" spans="5:8" x14ac:dyDescent="0.25">
      <c r="E474" s="2"/>
      <c r="F474" s="2"/>
      <c r="G474" s="2"/>
      <c r="H474" s="2"/>
    </row>
    <row r="475" spans="5:8" x14ac:dyDescent="0.25">
      <c r="E475" s="2"/>
      <c r="F475" s="2"/>
      <c r="G475" s="2"/>
      <c r="H475" s="2"/>
    </row>
    <row r="476" spans="5:8" x14ac:dyDescent="0.25">
      <c r="E476" s="2"/>
      <c r="F476" s="2"/>
      <c r="G476" s="2"/>
      <c r="H476" s="2"/>
    </row>
    <row r="477" spans="5:8" x14ac:dyDescent="0.25">
      <c r="E477" s="2"/>
      <c r="F477" s="2"/>
      <c r="G477" s="2"/>
      <c r="H477" s="2"/>
    </row>
    <row r="478" spans="5:8" x14ac:dyDescent="0.25">
      <c r="E478" s="2"/>
      <c r="F478" s="2"/>
      <c r="G478" s="2"/>
      <c r="H478" s="2"/>
    </row>
    <row r="479" spans="5:8" x14ac:dyDescent="0.25">
      <c r="E479" s="2"/>
      <c r="F479" s="2"/>
      <c r="G479" s="2"/>
      <c r="H479" s="2"/>
    </row>
    <row r="480" spans="5:8" x14ac:dyDescent="0.25">
      <c r="E480" s="2"/>
      <c r="F480" s="2"/>
      <c r="G480" s="2"/>
      <c r="H480" s="2"/>
    </row>
    <row r="481" spans="5:8" x14ac:dyDescent="0.25">
      <c r="E481" s="2"/>
      <c r="F481" s="2"/>
      <c r="G481" s="2"/>
      <c r="H481" s="2"/>
    </row>
    <row r="482" spans="5:8" x14ac:dyDescent="0.25">
      <c r="E482" s="2"/>
      <c r="F482" s="2"/>
      <c r="G482" s="2"/>
      <c r="H482" s="2"/>
    </row>
    <row r="483" spans="5:8" x14ac:dyDescent="0.25">
      <c r="E483" s="2"/>
      <c r="F483" s="2"/>
      <c r="G483" s="2"/>
      <c r="H483" s="2"/>
    </row>
    <row r="484" spans="5:8" x14ac:dyDescent="0.25">
      <c r="E484" s="2"/>
      <c r="F484" s="2"/>
      <c r="G484" s="2"/>
      <c r="H484" s="2"/>
    </row>
    <row r="485" spans="5:8" x14ac:dyDescent="0.25">
      <c r="E485" s="2"/>
      <c r="F485" s="2"/>
      <c r="G485" s="2"/>
      <c r="H485" s="2"/>
    </row>
    <row r="486" spans="5:8" x14ac:dyDescent="0.25">
      <c r="E486" s="2"/>
      <c r="F486" s="2"/>
      <c r="G486" s="2"/>
      <c r="H486" s="2"/>
    </row>
    <row r="487" spans="5:8" x14ac:dyDescent="0.25">
      <c r="E487" s="2"/>
      <c r="F487" s="2"/>
      <c r="G487" s="2"/>
      <c r="H487" s="2"/>
    </row>
    <row r="488" spans="5:8" x14ac:dyDescent="0.25">
      <c r="E488" s="2"/>
      <c r="F488" s="2"/>
      <c r="G488" s="2"/>
      <c r="H488" s="2"/>
    </row>
    <row r="489" spans="5:8" x14ac:dyDescent="0.25">
      <c r="E489" s="2"/>
      <c r="F489" s="2"/>
      <c r="G489" s="2"/>
      <c r="H489" s="2"/>
    </row>
    <row r="490" spans="5:8" x14ac:dyDescent="0.25">
      <c r="E490" s="2"/>
      <c r="F490" s="2"/>
      <c r="G490" s="2"/>
      <c r="H490" s="2"/>
    </row>
    <row r="491" spans="5:8" x14ac:dyDescent="0.25">
      <c r="E491" s="2"/>
      <c r="F491" s="2"/>
      <c r="G491" s="2"/>
      <c r="H491" s="2"/>
    </row>
    <row r="492" spans="5:8" x14ac:dyDescent="0.25">
      <c r="E492" s="2"/>
      <c r="F492" s="2"/>
      <c r="G492" s="2"/>
      <c r="H492" s="2"/>
    </row>
    <row r="493" spans="5:8" x14ac:dyDescent="0.25">
      <c r="E493" s="2"/>
      <c r="F493" s="2"/>
      <c r="G493" s="2"/>
      <c r="H493" s="2"/>
    </row>
    <row r="494" spans="5:8" x14ac:dyDescent="0.25">
      <c r="E494" s="2"/>
      <c r="F494" s="2"/>
      <c r="G494" s="2"/>
      <c r="H494" s="2"/>
    </row>
    <row r="495" spans="5:8" x14ac:dyDescent="0.25">
      <c r="E495" s="2"/>
      <c r="F495" s="2"/>
      <c r="G495" s="2"/>
      <c r="H495" s="2"/>
    </row>
    <row r="496" spans="5:8" x14ac:dyDescent="0.25">
      <c r="E496" s="2"/>
      <c r="F496" s="2"/>
      <c r="G496" s="2"/>
      <c r="H496" s="2"/>
    </row>
    <row r="497" spans="5:8" x14ac:dyDescent="0.25">
      <c r="E497" s="2"/>
      <c r="F497" s="2"/>
      <c r="G497" s="2"/>
      <c r="H497" s="2"/>
    </row>
    <row r="498" spans="5:8" x14ac:dyDescent="0.25">
      <c r="E498" s="2"/>
      <c r="F498" s="2"/>
      <c r="G498" s="2"/>
      <c r="H498" s="2"/>
    </row>
    <row r="499" spans="5:8" x14ac:dyDescent="0.25">
      <c r="E499" s="2"/>
      <c r="F499" s="2"/>
      <c r="G499" s="2"/>
      <c r="H499" s="2"/>
    </row>
    <row r="500" spans="5:8" x14ac:dyDescent="0.25">
      <c r="E500" s="2"/>
      <c r="F500" s="2"/>
      <c r="G500" s="2"/>
      <c r="H500" s="2"/>
    </row>
    <row r="501" spans="5:8" x14ac:dyDescent="0.25">
      <c r="E501" s="2"/>
      <c r="F501" s="2"/>
      <c r="G501" s="2"/>
      <c r="H501" s="2"/>
    </row>
    <row r="502" spans="5:8" x14ac:dyDescent="0.25">
      <c r="E502" s="2"/>
      <c r="F502" s="2"/>
      <c r="G502" s="2"/>
      <c r="H502" s="2"/>
    </row>
    <row r="503" spans="5:8" x14ac:dyDescent="0.25">
      <c r="E503" s="2"/>
      <c r="F503" s="2"/>
      <c r="G503" s="2"/>
      <c r="H503" s="2"/>
    </row>
    <row r="504" spans="5:8" x14ac:dyDescent="0.25">
      <c r="E504" s="2"/>
      <c r="F504" s="2"/>
      <c r="G504" s="2"/>
      <c r="H504" s="2"/>
    </row>
    <row r="505" spans="5:8" x14ac:dyDescent="0.25">
      <c r="E505" s="2"/>
      <c r="F505" s="2"/>
      <c r="G505" s="2"/>
      <c r="H505" s="2"/>
    </row>
    <row r="506" spans="5:8" x14ac:dyDescent="0.25">
      <c r="E506" s="2"/>
      <c r="F506" s="2"/>
      <c r="G506" s="2"/>
      <c r="H506" s="2"/>
    </row>
    <row r="507" spans="5:8" x14ac:dyDescent="0.25">
      <c r="E507" s="2"/>
      <c r="F507" s="2"/>
      <c r="G507" s="2"/>
      <c r="H507" s="2"/>
    </row>
    <row r="508" spans="5:8" x14ac:dyDescent="0.25">
      <c r="E508" s="2"/>
      <c r="F508" s="2"/>
      <c r="G508" s="2"/>
      <c r="H508" s="2"/>
    </row>
    <row r="509" spans="5:8" x14ac:dyDescent="0.25">
      <c r="E509" s="2"/>
      <c r="F509" s="2"/>
      <c r="G509" s="2"/>
      <c r="H509" s="2"/>
    </row>
    <row r="510" spans="5:8" x14ac:dyDescent="0.25">
      <c r="E510" s="2"/>
      <c r="F510" s="2"/>
      <c r="G510" s="2"/>
      <c r="H510" s="2"/>
    </row>
    <row r="511" spans="5:8" x14ac:dyDescent="0.25">
      <c r="E511" s="2"/>
      <c r="F511" s="2"/>
      <c r="G511" s="2"/>
      <c r="H511" s="2"/>
    </row>
    <row r="512" spans="5:8" x14ac:dyDescent="0.25">
      <c r="E512" s="2"/>
      <c r="F512" s="2"/>
      <c r="G512" s="2"/>
      <c r="H512" s="2"/>
    </row>
    <row r="513" spans="5:8" x14ac:dyDescent="0.25">
      <c r="E513" s="2"/>
      <c r="F513" s="2"/>
      <c r="G513" s="2"/>
      <c r="H513" s="2"/>
    </row>
    <row r="514" spans="5:8" x14ac:dyDescent="0.25">
      <c r="E514" s="2"/>
      <c r="F514" s="2"/>
      <c r="G514" s="2"/>
      <c r="H514" s="2"/>
    </row>
    <row r="515" spans="5:8" x14ac:dyDescent="0.25">
      <c r="E515" s="2"/>
      <c r="F515" s="2"/>
      <c r="G515" s="2"/>
      <c r="H515" s="2"/>
    </row>
    <row r="516" spans="5:8" x14ac:dyDescent="0.25">
      <c r="E516" s="2"/>
      <c r="F516" s="2"/>
      <c r="G516" s="2"/>
      <c r="H516" s="2"/>
    </row>
    <row r="517" spans="5:8" x14ac:dyDescent="0.25">
      <c r="E517" s="2"/>
      <c r="F517" s="2"/>
      <c r="G517" s="2"/>
      <c r="H517" s="2"/>
    </row>
    <row r="518" spans="5:8" x14ac:dyDescent="0.25">
      <c r="E518" s="2"/>
      <c r="F518" s="2"/>
      <c r="G518" s="2"/>
      <c r="H518" s="2"/>
    </row>
    <row r="519" spans="5:8" x14ac:dyDescent="0.25">
      <c r="E519" s="2"/>
      <c r="F519" s="2"/>
      <c r="G519" s="2"/>
      <c r="H519" s="2"/>
    </row>
    <row r="520" spans="5:8" x14ac:dyDescent="0.25">
      <c r="E520" s="2"/>
      <c r="F520" s="2"/>
      <c r="G520" s="2"/>
      <c r="H520" s="2"/>
    </row>
    <row r="521" spans="5:8" x14ac:dyDescent="0.25">
      <c r="E521" s="2"/>
      <c r="F521" s="2"/>
      <c r="G521" s="2"/>
      <c r="H521" s="2"/>
    </row>
    <row r="522" spans="5:8" x14ac:dyDescent="0.25">
      <c r="E522" s="2"/>
      <c r="F522" s="2"/>
      <c r="G522" s="2"/>
      <c r="H522" s="2"/>
    </row>
    <row r="523" spans="5:8" x14ac:dyDescent="0.25">
      <c r="E523" s="2"/>
      <c r="F523" s="2"/>
      <c r="G523" s="2"/>
      <c r="H523" s="2"/>
    </row>
    <row r="524" spans="5:8" x14ac:dyDescent="0.25">
      <c r="E524" s="2"/>
      <c r="F524" s="2"/>
      <c r="G524" s="2"/>
      <c r="H524" s="2"/>
    </row>
    <row r="525" spans="5:8" x14ac:dyDescent="0.25">
      <c r="E525" s="2"/>
      <c r="F525" s="2"/>
      <c r="G525" s="2"/>
      <c r="H525" s="2"/>
    </row>
    <row r="526" spans="5:8" x14ac:dyDescent="0.25">
      <c r="E526" s="2"/>
      <c r="F526" s="2"/>
      <c r="G526" s="2"/>
      <c r="H526" s="2"/>
    </row>
    <row r="527" spans="5:8" x14ac:dyDescent="0.25">
      <c r="E527" s="2"/>
      <c r="F527" s="2"/>
      <c r="G527" s="2"/>
      <c r="H527" s="2"/>
    </row>
    <row r="528" spans="5:8" x14ac:dyDescent="0.25">
      <c r="E528" s="2"/>
      <c r="F528" s="2"/>
      <c r="G528" s="2"/>
      <c r="H528" s="2"/>
    </row>
    <row r="529" spans="5:8" x14ac:dyDescent="0.25">
      <c r="E529" s="2"/>
      <c r="F529" s="2"/>
      <c r="G529" s="2"/>
      <c r="H529" s="2"/>
    </row>
    <row r="530" spans="5:8" x14ac:dyDescent="0.25">
      <c r="E530" s="2"/>
      <c r="F530" s="2"/>
      <c r="G530" s="2"/>
      <c r="H530" s="2"/>
    </row>
    <row r="531" spans="5:8" x14ac:dyDescent="0.25">
      <c r="E531" s="2"/>
      <c r="F531" s="2"/>
      <c r="G531" s="2"/>
      <c r="H531" s="2"/>
    </row>
    <row r="532" spans="5:8" x14ac:dyDescent="0.25">
      <c r="E532" s="2"/>
      <c r="F532" s="2"/>
      <c r="G532" s="2"/>
      <c r="H532" s="2"/>
    </row>
    <row r="533" spans="5:8" x14ac:dyDescent="0.25">
      <c r="E533" s="2"/>
      <c r="F533" s="2"/>
      <c r="G533" s="2"/>
      <c r="H533" s="2"/>
    </row>
    <row r="534" spans="5:8" x14ac:dyDescent="0.25">
      <c r="E534" s="2"/>
      <c r="F534" s="2"/>
      <c r="G534" s="2"/>
      <c r="H534" s="2"/>
    </row>
    <row r="535" spans="5:8" x14ac:dyDescent="0.25">
      <c r="E535" s="2"/>
      <c r="F535" s="2"/>
      <c r="G535" s="2"/>
      <c r="H535" s="2"/>
    </row>
    <row r="536" spans="5:8" x14ac:dyDescent="0.25">
      <c r="E536" s="2"/>
      <c r="F536" s="2"/>
      <c r="G536" s="2"/>
      <c r="H536" s="2"/>
    </row>
    <row r="537" spans="5:8" x14ac:dyDescent="0.25">
      <c r="E537" s="2"/>
      <c r="F537" s="2"/>
      <c r="G537" s="2"/>
      <c r="H537" s="2"/>
    </row>
    <row r="538" spans="5:8" x14ac:dyDescent="0.25">
      <c r="E538" s="2"/>
      <c r="F538" s="2"/>
      <c r="G538" s="2"/>
      <c r="H538" s="2"/>
    </row>
    <row r="539" spans="5:8" x14ac:dyDescent="0.25">
      <c r="E539" s="2"/>
      <c r="F539" s="2"/>
      <c r="G539" s="2"/>
      <c r="H539" s="2"/>
    </row>
    <row r="540" spans="5:8" x14ac:dyDescent="0.25">
      <c r="E540" s="2"/>
      <c r="F540" s="2"/>
      <c r="G540" s="2"/>
      <c r="H540" s="2"/>
    </row>
    <row r="541" spans="5:8" x14ac:dyDescent="0.25">
      <c r="E541" s="2"/>
      <c r="F541" s="2"/>
      <c r="G541" s="2"/>
      <c r="H541" s="2"/>
    </row>
    <row r="542" spans="5:8" x14ac:dyDescent="0.25">
      <c r="E542" s="2"/>
      <c r="F542" s="2"/>
      <c r="G542" s="2"/>
      <c r="H542" s="2"/>
    </row>
    <row r="543" spans="5:8" x14ac:dyDescent="0.25">
      <c r="E543" s="2"/>
      <c r="F543" s="2"/>
      <c r="G543" s="2"/>
      <c r="H543" s="2"/>
    </row>
    <row r="544" spans="5:8" x14ac:dyDescent="0.25">
      <c r="E544" s="2"/>
      <c r="F544" s="2"/>
      <c r="G544" s="2"/>
      <c r="H544" s="2"/>
    </row>
    <row r="545" spans="5:8" x14ac:dyDescent="0.25">
      <c r="E545" s="2"/>
      <c r="F545" s="2"/>
      <c r="G545" s="2"/>
      <c r="H545" s="2"/>
    </row>
    <row r="546" spans="5:8" x14ac:dyDescent="0.25">
      <c r="E546" s="2"/>
      <c r="F546" s="2"/>
      <c r="G546" s="2"/>
      <c r="H546" s="2"/>
    </row>
    <row r="547" spans="5:8" x14ac:dyDescent="0.25">
      <c r="E547" s="2"/>
      <c r="F547" s="2"/>
      <c r="G547" s="2"/>
      <c r="H547" s="2"/>
    </row>
    <row r="548" spans="5:8" x14ac:dyDescent="0.25">
      <c r="E548" s="2"/>
      <c r="F548" s="2"/>
      <c r="G548" s="2"/>
      <c r="H548" s="2"/>
    </row>
    <row r="549" spans="5:8" x14ac:dyDescent="0.25">
      <c r="E549" s="2"/>
      <c r="F549" s="2"/>
      <c r="G549" s="2"/>
      <c r="H549" s="2"/>
    </row>
    <row r="550" spans="5:8" x14ac:dyDescent="0.25">
      <c r="E550" s="2"/>
      <c r="F550" s="2"/>
      <c r="G550" s="2"/>
      <c r="H550" s="2"/>
    </row>
    <row r="551" spans="5:8" x14ac:dyDescent="0.25">
      <c r="E551" s="2"/>
      <c r="F551" s="2"/>
      <c r="G551" s="2"/>
      <c r="H551" s="2"/>
    </row>
    <row r="552" spans="5:8" x14ac:dyDescent="0.25">
      <c r="E552" s="2"/>
      <c r="F552" s="2"/>
      <c r="G552" s="2"/>
      <c r="H552" s="2"/>
    </row>
    <row r="553" spans="5:8" x14ac:dyDescent="0.25">
      <c r="E553" s="2"/>
      <c r="F553" s="2"/>
      <c r="G553" s="2"/>
      <c r="H553" s="2"/>
    </row>
    <row r="554" spans="5:8" x14ac:dyDescent="0.25">
      <c r="E554" s="2"/>
      <c r="F554" s="2"/>
      <c r="G554" s="2"/>
      <c r="H554" s="2"/>
    </row>
    <row r="555" spans="5:8" x14ac:dyDescent="0.25">
      <c r="E555" s="2"/>
      <c r="F555" s="2"/>
      <c r="G555" s="2"/>
      <c r="H555" s="2"/>
    </row>
    <row r="556" spans="5:8" x14ac:dyDescent="0.25">
      <c r="E556" s="2"/>
      <c r="F556" s="2"/>
      <c r="G556" s="2"/>
      <c r="H556" s="2"/>
    </row>
    <row r="557" spans="5:8" x14ac:dyDescent="0.25">
      <c r="E557" s="2"/>
      <c r="F557" s="2"/>
      <c r="G557" s="2"/>
      <c r="H557" s="2"/>
    </row>
    <row r="558" spans="5:8" x14ac:dyDescent="0.25">
      <c r="E558" s="2"/>
      <c r="F558" s="2"/>
      <c r="G558" s="2"/>
      <c r="H558" s="2"/>
    </row>
    <row r="559" spans="5:8" x14ac:dyDescent="0.25">
      <c r="E559" s="2"/>
      <c r="F559" s="2"/>
      <c r="G559" s="2"/>
      <c r="H559" s="2"/>
    </row>
    <row r="560" spans="5:8" x14ac:dyDescent="0.25">
      <c r="E560" s="2"/>
      <c r="F560" s="2"/>
      <c r="G560" s="2"/>
      <c r="H560" s="2"/>
    </row>
    <row r="561" spans="5:8" x14ac:dyDescent="0.25">
      <c r="E561" s="2"/>
      <c r="F561" s="2"/>
      <c r="G561" s="2"/>
      <c r="H561" s="2"/>
    </row>
    <row r="562" spans="5:8" x14ac:dyDescent="0.25">
      <c r="E562" s="2"/>
      <c r="F562" s="2"/>
      <c r="G562" s="2"/>
      <c r="H562" s="2"/>
    </row>
    <row r="563" spans="5:8" x14ac:dyDescent="0.25">
      <c r="E563" s="2"/>
      <c r="F563" s="2"/>
      <c r="G563" s="2"/>
      <c r="H563" s="2"/>
    </row>
    <row r="564" spans="5:8" x14ac:dyDescent="0.25">
      <c r="E564" s="2"/>
      <c r="F564" s="2"/>
      <c r="G564" s="2"/>
      <c r="H564" s="2"/>
    </row>
    <row r="565" spans="5:8" x14ac:dyDescent="0.25">
      <c r="E565" s="2"/>
      <c r="F565" s="2"/>
      <c r="G565" s="2"/>
      <c r="H565" s="2"/>
    </row>
    <row r="566" spans="5:8" x14ac:dyDescent="0.25">
      <c r="E566" s="2"/>
      <c r="F566" s="2"/>
      <c r="G566" s="2"/>
      <c r="H566" s="2"/>
    </row>
    <row r="567" spans="5:8" x14ac:dyDescent="0.25">
      <c r="E567" s="2"/>
      <c r="F567" s="2"/>
      <c r="G567" s="2"/>
      <c r="H567" s="2"/>
    </row>
    <row r="568" spans="5:8" x14ac:dyDescent="0.25">
      <c r="E568" s="2"/>
      <c r="F568" s="2"/>
      <c r="G568" s="2"/>
      <c r="H568" s="2"/>
    </row>
    <row r="569" spans="5:8" x14ac:dyDescent="0.25">
      <c r="E569" s="2"/>
      <c r="F569" s="2"/>
      <c r="G569" s="2"/>
      <c r="H569" s="2"/>
    </row>
    <row r="570" spans="5:8" x14ac:dyDescent="0.25">
      <c r="E570" s="2"/>
      <c r="F570" s="2"/>
      <c r="G570" s="2"/>
      <c r="H570" s="2"/>
    </row>
    <row r="571" spans="5:8" x14ac:dyDescent="0.25">
      <c r="E571" s="2"/>
      <c r="F571" s="2"/>
      <c r="G571" s="2"/>
      <c r="H571" s="2"/>
    </row>
    <row r="572" spans="5:8" x14ac:dyDescent="0.25">
      <c r="E572" s="2"/>
      <c r="F572" s="2"/>
      <c r="G572" s="2"/>
      <c r="H572" s="2"/>
    </row>
    <row r="573" spans="5:8" x14ac:dyDescent="0.25">
      <c r="E573" s="2"/>
      <c r="F573" s="2"/>
      <c r="G573" s="2"/>
      <c r="H573" s="2"/>
    </row>
    <row r="574" spans="5:8" x14ac:dyDescent="0.25">
      <c r="E574" s="2"/>
      <c r="F574" s="2"/>
      <c r="G574" s="2"/>
      <c r="H574" s="2"/>
    </row>
    <row r="575" spans="5:8" x14ac:dyDescent="0.25">
      <c r="E575" s="2"/>
      <c r="F575" s="2"/>
      <c r="G575" s="2"/>
      <c r="H575" s="2"/>
    </row>
    <row r="576" spans="5:8" x14ac:dyDescent="0.25">
      <c r="E576" s="2"/>
      <c r="F576" s="2"/>
      <c r="G576" s="2"/>
      <c r="H576" s="2"/>
    </row>
    <row r="577" spans="5:8" x14ac:dyDescent="0.25">
      <c r="E577" s="2"/>
      <c r="F577" s="2"/>
      <c r="G577" s="2"/>
      <c r="H577" s="2"/>
    </row>
    <row r="578" spans="5:8" x14ac:dyDescent="0.25">
      <c r="E578" s="2"/>
      <c r="F578" s="2"/>
      <c r="G578" s="2"/>
      <c r="H578" s="2"/>
    </row>
    <row r="579" spans="5:8" x14ac:dyDescent="0.25">
      <c r="E579" s="2"/>
      <c r="F579" s="2"/>
      <c r="G579" s="2"/>
      <c r="H579" s="2"/>
    </row>
    <row r="580" spans="5:8" x14ac:dyDescent="0.25">
      <c r="E580" s="2"/>
      <c r="F580" s="2"/>
      <c r="G580" s="2"/>
      <c r="H580" s="2"/>
    </row>
    <row r="581" spans="5:8" x14ac:dyDescent="0.25">
      <c r="E581" s="2"/>
      <c r="F581" s="2"/>
      <c r="G581" s="2"/>
      <c r="H581" s="2"/>
    </row>
    <row r="582" spans="5:8" x14ac:dyDescent="0.25">
      <c r="E582" s="2"/>
      <c r="F582" s="2"/>
      <c r="G582" s="2"/>
      <c r="H582" s="2"/>
    </row>
    <row r="583" spans="5:8" x14ac:dyDescent="0.25">
      <c r="E583" s="2"/>
      <c r="F583" s="2"/>
      <c r="G583" s="2"/>
      <c r="H583" s="2"/>
    </row>
    <row r="584" spans="5:8" x14ac:dyDescent="0.25">
      <c r="E584" s="2"/>
      <c r="F584" s="2"/>
      <c r="G584" s="2"/>
      <c r="H584" s="2"/>
    </row>
    <row r="585" spans="5:8" x14ac:dyDescent="0.25">
      <c r="E585" s="2"/>
      <c r="F585" s="2"/>
      <c r="G585" s="2"/>
      <c r="H585" s="2"/>
    </row>
    <row r="586" spans="5:8" x14ac:dyDescent="0.25">
      <c r="E586" s="2"/>
      <c r="F586" s="2"/>
      <c r="G586" s="2"/>
      <c r="H586" s="2"/>
    </row>
    <row r="587" spans="5:8" x14ac:dyDescent="0.25">
      <c r="E587" s="2"/>
      <c r="F587" s="2"/>
      <c r="G587" s="2"/>
      <c r="H587" s="2"/>
    </row>
    <row r="588" spans="5:8" x14ac:dyDescent="0.25">
      <c r="E588" s="2"/>
      <c r="F588" s="2"/>
      <c r="G588" s="2"/>
      <c r="H588" s="2"/>
    </row>
    <row r="589" spans="5:8" x14ac:dyDescent="0.25">
      <c r="E589" s="2"/>
      <c r="F589" s="2"/>
      <c r="G589" s="2"/>
      <c r="H589" s="2"/>
    </row>
    <row r="590" spans="5:8" x14ac:dyDescent="0.25">
      <c r="E590" s="2"/>
      <c r="F590" s="2"/>
      <c r="G590" s="2"/>
      <c r="H590" s="2"/>
    </row>
    <row r="591" spans="5:8" x14ac:dyDescent="0.25">
      <c r="E591" s="2"/>
      <c r="F591" s="2"/>
      <c r="G591" s="2"/>
      <c r="H591" s="2"/>
    </row>
    <row r="592" spans="5:8" x14ac:dyDescent="0.25">
      <c r="E592" s="2"/>
      <c r="F592" s="2"/>
      <c r="G592" s="2"/>
      <c r="H592" s="2"/>
    </row>
    <row r="593" spans="5:8" x14ac:dyDescent="0.25">
      <c r="E593" s="2"/>
      <c r="F593" s="2"/>
      <c r="G593" s="2"/>
      <c r="H593" s="2"/>
    </row>
    <row r="594" spans="5:8" x14ac:dyDescent="0.25">
      <c r="E594" s="2"/>
      <c r="F594" s="2"/>
      <c r="G594" s="2"/>
      <c r="H594" s="2"/>
    </row>
    <row r="595" spans="5:8" x14ac:dyDescent="0.25">
      <c r="E595" s="2"/>
      <c r="F595" s="2"/>
      <c r="G595" s="2"/>
      <c r="H595" s="2"/>
    </row>
    <row r="596" spans="5:8" x14ac:dyDescent="0.25">
      <c r="E596" s="2"/>
      <c r="F596" s="2"/>
      <c r="G596" s="2"/>
      <c r="H596" s="2"/>
    </row>
    <row r="597" spans="5:8" x14ac:dyDescent="0.25">
      <c r="E597" s="2"/>
      <c r="F597" s="2"/>
      <c r="G597" s="2"/>
      <c r="H597" s="2"/>
    </row>
    <row r="598" spans="5:8" x14ac:dyDescent="0.25">
      <c r="E598" s="2"/>
      <c r="F598" s="2"/>
      <c r="G598" s="2"/>
      <c r="H598" s="2"/>
    </row>
    <row r="599" spans="5:8" x14ac:dyDescent="0.25">
      <c r="E599" s="2"/>
      <c r="F599" s="2"/>
      <c r="G599" s="2"/>
      <c r="H599" s="2"/>
    </row>
    <row r="600" spans="5:8" x14ac:dyDescent="0.25">
      <c r="E600" s="2"/>
      <c r="F600" s="2"/>
      <c r="G600" s="2"/>
      <c r="H600" s="2"/>
    </row>
    <row r="601" spans="5:8" x14ac:dyDescent="0.25">
      <c r="E601" s="2"/>
      <c r="F601" s="2"/>
      <c r="G601" s="2"/>
      <c r="H601" s="2"/>
    </row>
    <row r="602" spans="5:8" x14ac:dyDescent="0.25">
      <c r="E602" s="2"/>
      <c r="F602" s="2"/>
      <c r="G602" s="2"/>
      <c r="H602" s="2"/>
    </row>
    <row r="603" spans="5:8" x14ac:dyDescent="0.25">
      <c r="E603" s="2"/>
      <c r="F603" s="2"/>
      <c r="G603" s="2"/>
      <c r="H603" s="2"/>
    </row>
    <row r="604" spans="5:8" x14ac:dyDescent="0.25">
      <c r="E604" s="2"/>
      <c r="F604" s="2"/>
      <c r="G604" s="2"/>
      <c r="H604" s="2"/>
    </row>
    <row r="605" spans="5:8" x14ac:dyDescent="0.25">
      <c r="E605" s="2"/>
      <c r="F605" s="2"/>
      <c r="G605" s="2"/>
      <c r="H605" s="2"/>
    </row>
    <row r="606" spans="5:8" x14ac:dyDescent="0.25">
      <c r="E606" s="2"/>
      <c r="F606" s="2"/>
      <c r="G606" s="2"/>
      <c r="H606" s="2"/>
    </row>
    <row r="607" spans="5:8" x14ac:dyDescent="0.25">
      <c r="E607" s="2"/>
      <c r="F607" s="2"/>
      <c r="G607" s="2"/>
      <c r="H607" s="2"/>
    </row>
    <row r="608" spans="5:8" x14ac:dyDescent="0.25">
      <c r="E608" s="2"/>
      <c r="F608" s="2"/>
      <c r="G608" s="2"/>
      <c r="H608" s="2"/>
    </row>
    <row r="609" spans="5:8" x14ac:dyDescent="0.25">
      <c r="E609" s="2"/>
      <c r="F609" s="2"/>
      <c r="G609" s="2"/>
      <c r="H609" s="2"/>
    </row>
    <row r="610" spans="5:8" x14ac:dyDescent="0.25">
      <c r="E610" s="2"/>
      <c r="F610" s="2"/>
      <c r="G610" s="2"/>
      <c r="H610" s="2"/>
    </row>
    <row r="611" spans="5:8" x14ac:dyDescent="0.25">
      <c r="E611" s="2"/>
      <c r="F611" s="2"/>
      <c r="G611" s="2"/>
      <c r="H611" s="2"/>
    </row>
    <row r="612" spans="5:8" x14ac:dyDescent="0.25">
      <c r="E612" s="2"/>
      <c r="F612" s="2"/>
      <c r="G612" s="2"/>
      <c r="H612" s="2"/>
    </row>
    <row r="613" spans="5:8" x14ac:dyDescent="0.25">
      <c r="E613" s="2"/>
      <c r="F613" s="2"/>
      <c r="G613" s="2"/>
      <c r="H613" s="2"/>
    </row>
    <row r="614" spans="5:8" x14ac:dyDescent="0.25">
      <c r="E614" s="2"/>
      <c r="F614" s="2"/>
      <c r="G614" s="2"/>
      <c r="H614" s="2"/>
    </row>
    <row r="615" spans="5:8" x14ac:dyDescent="0.25">
      <c r="E615" s="2"/>
      <c r="F615" s="2"/>
      <c r="G615" s="2"/>
      <c r="H615" s="2"/>
    </row>
    <row r="616" spans="5:8" x14ac:dyDescent="0.25">
      <c r="E616" s="2"/>
      <c r="F616" s="2"/>
      <c r="G616" s="2"/>
      <c r="H616" s="2"/>
    </row>
    <row r="617" spans="5:8" x14ac:dyDescent="0.25">
      <c r="E617" s="2"/>
      <c r="F617" s="2"/>
      <c r="G617" s="2"/>
      <c r="H617" s="2"/>
    </row>
    <row r="618" spans="5:8" x14ac:dyDescent="0.25">
      <c r="E618" s="2"/>
      <c r="F618" s="2"/>
      <c r="G618" s="2"/>
      <c r="H618" s="2"/>
    </row>
    <row r="619" spans="5:8" x14ac:dyDescent="0.25">
      <c r="E619" s="2"/>
      <c r="F619" s="2"/>
      <c r="G619" s="2"/>
      <c r="H619" s="2"/>
    </row>
    <row r="620" spans="5:8" x14ac:dyDescent="0.25">
      <c r="E620" s="2"/>
      <c r="F620" s="2"/>
      <c r="G620" s="2"/>
      <c r="H620" s="2"/>
    </row>
    <row r="621" spans="5:8" x14ac:dyDescent="0.25">
      <c r="E621" s="2"/>
      <c r="F621" s="2"/>
      <c r="G621" s="2"/>
      <c r="H621" s="2"/>
    </row>
    <row r="622" spans="5:8" x14ac:dyDescent="0.25">
      <c r="E622" s="2"/>
      <c r="F622" s="2"/>
      <c r="G622" s="2"/>
      <c r="H622" s="2"/>
    </row>
    <row r="623" spans="5:8" x14ac:dyDescent="0.25">
      <c r="E623" s="2"/>
      <c r="F623" s="2"/>
      <c r="G623" s="2"/>
      <c r="H623" s="2"/>
    </row>
    <row r="624" spans="5:8" x14ac:dyDescent="0.25">
      <c r="E624" s="2"/>
      <c r="F624" s="2"/>
      <c r="G624" s="2"/>
      <c r="H624" s="2"/>
    </row>
    <row r="625" spans="5:8" x14ac:dyDescent="0.25">
      <c r="E625" s="2"/>
      <c r="F625" s="2"/>
      <c r="G625" s="2"/>
      <c r="H625" s="2"/>
    </row>
    <row r="626" spans="5:8" x14ac:dyDescent="0.25">
      <c r="E626" s="2"/>
      <c r="F626" s="2"/>
      <c r="G626" s="2"/>
      <c r="H626" s="2"/>
    </row>
    <row r="627" spans="5:8" x14ac:dyDescent="0.25">
      <c r="E627" s="2"/>
      <c r="F627" s="2"/>
      <c r="G627" s="2"/>
      <c r="H627" s="2"/>
    </row>
    <row r="628" spans="5:8" x14ac:dyDescent="0.25">
      <c r="E628" s="2"/>
      <c r="F628" s="2"/>
      <c r="G628" s="2"/>
      <c r="H628" s="2"/>
    </row>
    <row r="629" spans="5:8" x14ac:dyDescent="0.25">
      <c r="E629" s="2"/>
      <c r="F629" s="2"/>
      <c r="G629" s="2"/>
      <c r="H629" s="2"/>
    </row>
    <row r="630" spans="5:8" x14ac:dyDescent="0.25">
      <c r="E630" s="2"/>
      <c r="F630" s="2"/>
      <c r="G630" s="2"/>
      <c r="H630" s="2"/>
    </row>
    <row r="631" spans="5:8" x14ac:dyDescent="0.25">
      <c r="E631" s="2"/>
      <c r="F631" s="2"/>
      <c r="G631" s="2"/>
      <c r="H631" s="2"/>
    </row>
    <row r="632" spans="5:8" x14ac:dyDescent="0.25">
      <c r="E632" s="2"/>
      <c r="F632" s="2"/>
      <c r="G632" s="2"/>
      <c r="H632" s="2"/>
    </row>
    <row r="633" spans="5:8" x14ac:dyDescent="0.25">
      <c r="E633" s="2"/>
      <c r="F633" s="2"/>
      <c r="G633" s="2"/>
      <c r="H633" s="2"/>
    </row>
    <row r="634" spans="5:8" x14ac:dyDescent="0.25">
      <c r="E634" s="2"/>
      <c r="F634" s="2"/>
      <c r="G634" s="2"/>
      <c r="H634" s="2"/>
    </row>
    <row r="635" spans="5:8" x14ac:dyDescent="0.25">
      <c r="E635" s="2"/>
      <c r="F635" s="2"/>
      <c r="G635" s="2"/>
      <c r="H635" s="2"/>
    </row>
    <row r="636" spans="5:8" x14ac:dyDescent="0.25">
      <c r="E636" s="2"/>
      <c r="F636" s="2"/>
      <c r="G636" s="2"/>
      <c r="H636" s="2"/>
    </row>
    <row r="637" spans="5:8" x14ac:dyDescent="0.25">
      <c r="E637" s="2"/>
      <c r="F637" s="2"/>
      <c r="G637" s="2"/>
      <c r="H637" s="2"/>
    </row>
    <row r="638" spans="5:8" x14ac:dyDescent="0.25">
      <c r="E638" s="2"/>
      <c r="F638" s="2"/>
      <c r="G638" s="2"/>
      <c r="H638" s="2"/>
    </row>
    <row r="639" spans="5:8" x14ac:dyDescent="0.25">
      <c r="E639" s="2"/>
      <c r="F639" s="2"/>
      <c r="G639" s="2"/>
      <c r="H639" s="2"/>
    </row>
    <row r="640" spans="5:8" x14ac:dyDescent="0.25">
      <c r="E640" s="2"/>
      <c r="F640" s="2"/>
      <c r="G640" s="2"/>
      <c r="H640" s="2"/>
    </row>
    <row r="641" spans="5:8" x14ac:dyDescent="0.25">
      <c r="E641" s="2"/>
      <c r="F641" s="2"/>
      <c r="G641" s="2"/>
      <c r="H641" s="2"/>
    </row>
    <row r="642" spans="5:8" x14ac:dyDescent="0.25">
      <c r="E642" s="2"/>
      <c r="F642" s="2"/>
      <c r="G642" s="2"/>
      <c r="H642" s="2"/>
    </row>
    <row r="643" spans="5:8" x14ac:dyDescent="0.25">
      <c r="E643" s="2"/>
      <c r="F643" s="2"/>
      <c r="G643" s="2"/>
      <c r="H643" s="2"/>
    </row>
    <row r="644" spans="5:8" x14ac:dyDescent="0.25">
      <c r="E644" s="2"/>
      <c r="F644" s="2"/>
      <c r="G644" s="2"/>
      <c r="H644" s="2"/>
    </row>
    <row r="645" spans="5:8" x14ac:dyDescent="0.25">
      <c r="E645" s="2"/>
      <c r="F645" s="2"/>
      <c r="G645" s="2"/>
      <c r="H645" s="2"/>
    </row>
    <row r="646" spans="5:8" x14ac:dyDescent="0.25">
      <c r="E646" s="2"/>
      <c r="F646" s="2"/>
      <c r="G646" s="2"/>
      <c r="H646" s="2"/>
    </row>
    <row r="647" spans="5:8" x14ac:dyDescent="0.25">
      <c r="E647" s="2"/>
      <c r="F647" s="2"/>
      <c r="G647" s="2"/>
      <c r="H647" s="2"/>
    </row>
    <row r="648" spans="5:8" x14ac:dyDescent="0.25">
      <c r="E648" s="2"/>
      <c r="F648" s="2"/>
      <c r="G648" s="2"/>
      <c r="H648" s="2"/>
    </row>
    <row r="649" spans="5:8" x14ac:dyDescent="0.25">
      <c r="E649" s="2"/>
      <c r="F649" s="2"/>
      <c r="G649" s="2"/>
      <c r="H649" s="2"/>
    </row>
    <row r="650" spans="5:8" x14ac:dyDescent="0.25">
      <c r="E650" s="2"/>
      <c r="F650" s="2"/>
      <c r="G650" s="2"/>
      <c r="H650" s="2"/>
    </row>
    <row r="651" spans="5:8" x14ac:dyDescent="0.25">
      <c r="E651" s="2"/>
      <c r="F651" s="2"/>
      <c r="G651" s="2"/>
      <c r="H651" s="2"/>
    </row>
    <row r="652" spans="5:8" x14ac:dyDescent="0.25">
      <c r="E652" s="2"/>
      <c r="F652" s="2"/>
      <c r="G652" s="2"/>
      <c r="H652" s="2"/>
    </row>
    <row r="653" spans="5:8" x14ac:dyDescent="0.25">
      <c r="E653" s="2"/>
      <c r="F653" s="2"/>
      <c r="G653" s="2"/>
      <c r="H653" s="2"/>
    </row>
    <row r="654" spans="5:8" x14ac:dyDescent="0.25">
      <c r="E654" s="2"/>
      <c r="F654" s="2"/>
      <c r="G654" s="2"/>
      <c r="H654" s="2"/>
    </row>
    <row r="655" spans="5:8" x14ac:dyDescent="0.25">
      <c r="E655" s="2"/>
      <c r="F655" s="2"/>
      <c r="G655" s="2"/>
      <c r="H655" s="2"/>
    </row>
    <row r="656" spans="5:8" x14ac:dyDescent="0.25">
      <c r="E656" s="2"/>
      <c r="F656" s="2"/>
      <c r="G656" s="2"/>
      <c r="H656" s="2"/>
    </row>
    <row r="657" spans="5:8" x14ac:dyDescent="0.25">
      <c r="E657" s="2"/>
      <c r="F657" s="2"/>
      <c r="G657" s="2"/>
      <c r="H657" s="2"/>
    </row>
    <row r="658" spans="5:8" x14ac:dyDescent="0.25">
      <c r="E658" s="2"/>
      <c r="F658" s="2"/>
      <c r="G658" s="2"/>
      <c r="H658" s="2"/>
    </row>
    <row r="659" spans="5:8" x14ac:dyDescent="0.25">
      <c r="E659" s="2"/>
      <c r="F659" s="2"/>
      <c r="G659" s="2"/>
      <c r="H659" s="2"/>
    </row>
    <row r="660" spans="5:8" x14ac:dyDescent="0.25">
      <c r="E660" s="2"/>
      <c r="F660" s="2"/>
      <c r="G660" s="2"/>
      <c r="H660" s="2"/>
    </row>
    <row r="661" spans="5:8" x14ac:dyDescent="0.25">
      <c r="E661" s="2"/>
      <c r="F661" s="2"/>
      <c r="G661" s="2"/>
      <c r="H661" s="2"/>
    </row>
    <row r="662" spans="5:8" x14ac:dyDescent="0.25">
      <c r="E662" s="2"/>
      <c r="F662" s="2"/>
      <c r="G662" s="2"/>
      <c r="H662" s="2"/>
    </row>
    <row r="663" spans="5:8" x14ac:dyDescent="0.25">
      <c r="E663" s="2"/>
      <c r="F663" s="2"/>
      <c r="G663" s="2"/>
      <c r="H663" s="2"/>
    </row>
    <row r="664" spans="5:8" x14ac:dyDescent="0.25">
      <c r="E664" s="2"/>
      <c r="F664" s="2"/>
      <c r="G664" s="2"/>
      <c r="H664" s="2"/>
    </row>
    <row r="665" spans="5:8" x14ac:dyDescent="0.25">
      <c r="E665" s="2"/>
      <c r="F665" s="2"/>
      <c r="G665" s="2"/>
      <c r="H665" s="2"/>
    </row>
    <row r="666" spans="5:8" x14ac:dyDescent="0.25">
      <c r="E666" s="2"/>
      <c r="F666" s="2"/>
      <c r="G666" s="2"/>
      <c r="H666" s="2"/>
    </row>
    <row r="667" spans="5:8" x14ac:dyDescent="0.25">
      <c r="E667" s="2"/>
      <c r="F667" s="2"/>
      <c r="G667" s="2"/>
      <c r="H667" s="2"/>
    </row>
    <row r="668" spans="5:8" x14ac:dyDescent="0.25">
      <c r="E668" s="2"/>
      <c r="F668" s="2"/>
      <c r="G668" s="2"/>
      <c r="H668" s="2"/>
    </row>
    <row r="669" spans="5:8" x14ac:dyDescent="0.25">
      <c r="E669" s="2"/>
      <c r="F669" s="2"/>
      <c r="G669" s="2"/>
      <c r="H669" s="2"/>
    </row>
    <row r="670" spans="5:8" x14ac:dyDescent="0.25">
      <c r="E670" s="2"/>
      <c r="F670" s="2"/>
      <c r="G670" s="2"/>
      <c r="H670" s="2"/>
    </row>
    <row r="671" spans="5:8" x14ac:dyDescent="0.25">
      <c r="E671" s="2"/>
      <c r="F671" s="2"/>
      <c r="G671" s="2"/>
      <c r="H671" s="2"/>
    </row>
    <row r="672" spans="5:8" x14ac:dyDescent="0.25">
      <c r="E672" s="2"/>
      <c r="F672" s="2"/>
      <c r="G672" s="2"/>
      <c r="H672" s="2"/>
    </row>
    <row r="673" spans="5:8" x14ac:dyDescent="0.25">
      <c r="E673" s="2"/>
      <c r="F673" s="2"/>
      <c r="G673" s="2"/>
      <c r="H673" s="2"/>
    </row>
    <row r="674" spans="5:8" x14ac:dyDescent="0.25">
      <c r="E674" s="2"/>
      <c r="F674" s="2"/>
      <c r="G674" s="2"/>
      <c r="H674" s="2"/>
    </row>
    <row r="675" spans="5:8" x14ac:dyDescent="0.25">
      <c r="E675" s="2"/>
      <c r="F675" s="2"/>
      <c r="G675" s="2"/>
      <c r="H675" s="2"/>
    </row>
    <row r="676" spans="5:8" x14ac:dyDescent="0.25">
      <c r="E676" s="2"/>
      <c r="F676" s="2"/>
      <c r="G676" s="2"/>
      <c r="H676" s="2"/>
    </row>
    <row r="677" spans="5:8" x14ac:dyDescent="0.25">
      <c r="E677" s="2"/>
      <c r="F677" s="2"/>
      <c r="G677" s="2"/>
      <c r="H677" s="2"/>
    </row>
    <row r="678" spans="5:8" x14ac:dyDescent="0.25">
      <c r="E678" s="2"/>
      <c r="F678" s="2"/>
      <c r="G678" s="2"/>
      <c r="H678" s="2"/>
    </row>
    <row r="679" spans="5:8" x14ac:dyDescent="0.25">
      <c r="E679" s="2"/>
      <c r="F679" s="2"/>
      <c r="G679" s="2"/>
      <c r="H679" s="2"/>
    </row>
    <row r="680" spans="5:8" x14ac:dyDescent="0.25">
      <c r="E680" s="2"/>
      <c r="F680" s="2"/>
      <c r="G680" s="2"/>
      <c r="H680" s="2"/>
    </row>
    <row r="681" spans="5:8" x14ac:dyDescent="0.25">
      <c r="E681" s="2"/>
      <c r="F681" s="2"/>
      <c r="G681" s="2"/>
      <c r="H681" s="2"/>
    </row>
    <row r="682" spans="5:8" x14ac:dyDescent="0.25">
      <c r="E682" s="2"/>
      <c r="F682" s="2"/>
      <c r="G682" s="2"/>
      <c r="H682" s="2"/>
    </row>
    <row r="683" spans="5:8" x14ac:dyDescent="0.25">
      <c r="E683" s="2"/>
      <c r="F683" s="2"/>
      <c r="G683" s="2"/>
      <c r="H683" s="2"/>
    </row>
    <row r="684" spans="5:8" x14ac:dyDescent="0.25">
      <c r="E684" s="2"/>
      <c r="F684" s="2"/>
      <c r="G684" s="2"/>
      <c r="H684" s="2"/>
    </row>
    <row r="685" spans="5:8" x14ac:dyDescent="0.25">
      <c r="E685" s="2"/>
      <c r="F685" s="2"/>
      <c r="G685" s="2"/>
      <c r="H685" s="2"/>
    </row>
    <row r="686" spans="5:8" x14ac:dyDescent="0.25">
      <c r="E686" s="2"/>
      <c r="F686" s="2"/>
      <c r="G686" s="2"/>
      <c r="H686" s="2"/>
    </row>
    <row r="687" spans="5:8" x14ac:dyDescent="0.25">
      <c r="E687" s="2"/>
      <c r="F687" s="2"/>
      <c r="G687" s="2"/>
      <c r="H687" s="2"/>
    </row>
    <row r="688" spans="5:8" x14ac:dyDescent="0.25">
      <c r="E688" s="2"/>
      <c r="F688" s="2"/>
      <c r="G688" s="2"/>
      <c r="H688" s="2"/>
    </row>
    <row r="689" spans="5:8" x14ac:dyDescent="0.25">
      <c r="E689" s="2"/>
      <c r="F689" s="2"/>
      <c r="G689" s="2"/>
      <c r="H689" s="2"/>
    </row>
    <row r="690" spans="5:8" x14ac:dyDescent="0.25">
      <c r="E690" s="2"/>
      <c r="F690" s="2"/>
      <c r="G690" s="2"/>
      <c r="H690" s="2"/>
    </row>
    <row r="691" spans="5:8" x14ac:dyDescent="0.25">
      <c r="E691" s="2"/>
      <c r="F691" s="2"/>
      <c r="G691" s="2"/>
      <c r="H691" s="2"/>
    </row>
    <row r="692" spans="5:8" x14ac:dyDescent="0.25">
      <c r="E692" s="2"/>
      <c r="F692" s="2"/>
      <c r="G692" s="2"/>
      <c r="H692" s="2"/>
    </row>
    <row r="693" spans="5:8" x14ac:dyDescent="0.25">
      <c r="E693" s="2"/>
      <c r="F693" s="2"/>
      <c r="G693" s="2"/>
      <c r="H693" s="2"/>
    </row>
    <row r="694" spans="5:8" x14ac:dyDescent="0.25">
      <c r="E694" s="2"/>
      <c r="F694" s="2"/>
      <c r="G694" s="2"/>
      <c r="H694" s="2"/>
    </row>
    <row r="695" spans="5:8" x14ac:dyDescent="0.25">
      <c r="E695" s="2"/>
      <c r="F695" s="2"/>
      <c r="G695" s="2"/>
      <c r="H695" s="2"/>
    </row>
    <row r="696" spans="5:8" x14ac:dyDescent="0.25">
      <c r="E696" s="2"/>
      <c r="F696" s="2"/>
      <c r="G696" s="2"/>
      <c r="H696" s="2"/>
    </row>
    <row r="697" spans="5:8" x14ac:dyDescent="0.25">
      <c r="E697" s="2"/>
      <c r="F697" s="2"/>
      <c r="G697" s="2"/>
      <c r="H697" s="2"/>
    </row>
    <row r="698" spans="5:8" x14ac:dyDescent="0.25">
      <c r="E698" s="2"/>
      <c r="F698" s="2"/>
      <c r="G698" s="2"/>
      <c r="H698" s="2"/>
    </row>
    <row r="699" spans="5:8" x14ac:dyDescent="0.25">
      <c r="E699" s="2"/>
      <c r="F699" s="2"/>
      <c r="G699" s="2"/>
      <c r="H699" s="2"/>
    </row>
    <row r="700" spans="5:8" x14ac:dyDescent="0.25">
      <c r="E700" s="2"/>
      <c r="F700" s="2"/>
      <c r="G700" s="2"/>
      <c r="H700" s="2"/>
    </row>
    <row r="701" spans="5:8" x14ac:dyDescent="0.25">
      <c r="E701" s="2"/>
      <c r="F701" s="2"/>
      <c r="G701" s="2"/>
      <c r="H701" s="2"/>
    </row>
    <row r="702" spans="5:8" x14ac:dyDescent="0.25">
      <c r="E702" s="2"/>
      <c r="F702" s="2"/>
      <c r="G702" s="2"/>
      <c r="H702" s="2"/>
    </row>
    <row r="703" spans="5:8" x14ac:dyDescent="0.25">
      <c r="E703" s="2"/>
      <c r="F703" s="2"/>
      <c r="G703" s="2"/>
      <c r="H703" s="2"/>
    </row>
    <row r="704" spans="5:8" x14ac:dyDescent="0.25">
      <c r="E704" s="2"/>
      <c r="F704" s="2"/>
      <c r="G704" s="2"/>
      <c r="H704" s="2"/>
    </row>
    <row r="705" spans="5:8" x14ac:dyDescent="0.25">
      <c r="E705" s="2"/>
      <c r="F705" s="2"/>
      <c r="G705" s="2"/>
      <c r="H705" s="2"/>
    </row>
    <row r="706" spans="5:8" x14ac:dyDescent="0.25">
      <c r="E706" s="2"/>
      <c r="F706" s="2"/>
      <c r="G706" s="2"/>
      <c r="H706" s="2"/>
    </row>
    <row r="707" spans="5:8" x14ac:dyDescent="0.25">
      <c r="E707" s="2"/>
      <c r="F707" s="2"/>
      <c r="G707" s="2"/>
      <c r="H707" s="2"/>
    </row>
    <row r="708" spans="5:8" x14ac:dyDescent="0.25">
      <c r="E708" s="2"/>
      <c r="F708" s="2"/>
      <c r="G708" s="2"/>
      <c r="H708" s="2"/>
    </row>
    <row r="709" spans="5:8" x14ac:dyDescent="0.25">
      <c r="E709" s="2"/>
      <c r="F709" s="2"/>
      <c r="G709" s="2"/>
      <c r="H709" s="2"/>
    </row>
    <row r="710" spans="5:8" x14ac:dyDescent="0.25">
      <c r="E710" s="2"/>
      <c r="F710" s="2"/>
      <c r="G710" s="2"/>
      <c r="H710" s="2"/>
    </row>
    <row r="711" spans="5:8" x14ac:dyDescent="0.25">
      <c r="E711" s="2"/>
      <c r="F711" s="2"/>
      <c r="G711" s="2"/>
      <c r="H711" s="2"/>
    </row>
    <row r="712" spans="5:8" x14ac:dyDescent="0.25">
      <c r="E712" s="2"/>
      <c r="F712" s="2"/>
      <c r="G712" s="2"/>
      <c r="H712" s="2"/>
    </row>
    <row r="713" spans="5:8" x14ac:dyDescent="0.25">
      <c r="E713" s="2"/>
      <c r="F713" s="2"/>
      <c r="G713" s="2"/>
      <c r="H713" s="2"/>
    </row>
    <row r="714" spans="5:8" x14ac:dyDescent="0.25">
      <c r="E714" s="2"/>
      <c r="F714" s="2"/>
      <c r="G714" s="2"/>
      <c r="H714" s="2"/>
    </row>
    <row r="715" spans="5:8" x14ac:dyDescent="0.25">
      <c r="E715" s="2"/>
      <c r="F715" s="2"/>
      <c r="G715" s="2"/>
      <c r="H715" s="2"/>
    </row>
    <row r="716" spans="5:8" x14ac:dyDescent="0.25">
      <c r="E716" s="2"/>
      <c r="F716" s="2"/>
      <c r="G716" s="2"/>
      <c r="H716" s="2"/>
    </row>
    <row r="717" spans="5:8" x14ac:dyDescent="0.25">
      <c r="E717" s="2"/>
      <c r="F717" s="2"/>
      <c r="G717" s="2"/>
      <c r="H717" s="2"/>
    </row>
    <row r="718" spans="5:8" x14ac:dyDescent="0.25">
      <c r="E718" s="2"/>
      <c r="F718" s="2"/>
      <c r="G718" s="2"/>
      <c r="H718" s="2"/>
    </row>
    <row r="719" spans="5:8" x14ac:dyDescent="0.25">
      <c r="E719" s="2"/>
      <c r="F719" s="2"/>
      <c r="G719" s="2"/>
      <c r="H719" s="2"/>
    </row>
    <row r="720" spans="5:8" x14ac:dyDescent="0.25">
      <c r="E720" s="2"/>
      <c r="F720" s="2"/>
      <c r="G720" s="2"/>
      <c r="H720" s="2"/>
    </row>
    <row r="721" spans="5:8" x14ac:dyDescent="0.25">
      <c r="E721" s="2"/>
      <c r="F721" s="2"/>
      <c r="G721" s="2"/>
      <c r="H721" s="2"/>
    </row>
    <row r="722" spans="5:8" x14ac:dyDescent="0.25">
      <c r="E722" s="2"/>
      <c r="F722" s="2"/>
      <c r="G722" s="2"/>
      <c r="H722" s="2"/>
    </row>
    <row r="723" spans="5:8" x14ac:dyDescent="0.25">
      <c r="E723" s="2"/>
      <c r="F723" s="2"/>
      <c r="G723" s="2"/>
      <c r="H723" s="2"/>
    </row>
    <row r="724" spans="5:8" x14ac:dyDescent="0.25">
      <c r="E724" s="2"/>
      <c r="F724" s="2"/>
      <c r="G724" s="2"/>
      <c r="H724" s="2"/>
    </row>
    <row r="725" spans="5:8" x14ac:dyDescent="0.25">
      <c r="E725" s="2"/>
      <c r="F725" s="2"/>
      <c r="G725" s="2"/>
      <c r="H725" s="2"/>
    </row>
    <row r="726" spans="5:8" x14ac:dyDescent="0.25">
      <c r="E726" s="2"/>
      <c r="F726" s="2"/>
      <c r="G726" s="2"/>
      <c r="H726" s="2"/>
    </row>
    <row r="727" spans="5:8" x14ac:dyDescent="0.25">
      <c r="E727" s="2"/>
      <c r="F727" s="2"/>
      <c r="G727" s="2"/>
      <c r="H727" s="2"/>
    </row>
    <row r="728" spans="5:8" x14ac:dyDescent="0.25">
      <c r="E728" s="2"/>
      <c r="F728" s="2"/>
      <c r="G728" s="2"/>
      <c r="H728" s="2"/>
    </row>
    <row r="729" spans="5:8" x14ac:dyDescent="0.25">
      <c r="E729" s="2"/>
      <c r="F729" s="2"/>
      <c r="G729" s="2"/>
      <c r="H729" s="2"/>
    </row>
    <row r="730" spans="5:8" x14ac:dyDescent="0.25">
      <c r="E730" s="2"/>
      <c r="F730" s="2"/>
      <c r="G730" s="2"/>
      <c r="H730" s="2"/>
    </row>
    <row r="731" spans="5:8" x14ac:dyDescent="0.25">
      <c r="E731" s="2"/>
      <c r="F731" s="2"/>
      <c r="G731" s="2"/>
      <c r="H731" s="2"/>
    </row>
    <row r="732" spans="5:8" x14ac:dyDescent="0.25">
      <c r="E732" s="2"/>
      <c r="F732" s="2"/>
      <c r="G732" s="2"/>
      <c r="H732" s="2"/>
    </row>
    <row r="733" spans="5:8" x14ac:dyDescent="0.25">
      <c r="E733" s="2"/>
      <c r="F733" s="2"/>
      <c r="G733" s="2"/>
      <c r="H733" s="2"/>
    </row>
    <row r="734" spans="5:8" x14ac:dyDescent="0.25">
      <c r="E734" s="2"/>
      <c r="F734" s="2"/>
      <c r="G734" s="2"/>
      <c r="H734" s="2"/>
    </row>
    <row r="735" spans="5:8" x14ac:dyDescent="0.25">
      <c r="E735" s="2"/>
      <c r="F735" s="2"/>
      <c r="G735" s="2"/>
      <c r="H735" s="2"/>
    </row>
    <row r="736" spans="5:8" x14ac:dyDescent="0.25">
      <c r="E736" s="2"/>
      <c r="F736" s="2"/>
      <c r="G736" s="2"/>
      <c r="H736" s="2"/>
    </row>
    <row r="737" spans="5:8" x14ac:dyDescent="0.25">
      <c r="E737" s="2"/>
      <c r="F737" s="2"/>
      <c r="G737" s="2"/>
      <c r="H737" s="2"/>
    </row>
    <row r="738" spans="5:8" x14ac:dyDescent="0.25">
      <c r="E738" s="2"/>
      <c r="F738" s="2"/>
      <c r="G738" s="2"/>
      <c r="H738" s="2"/>
    </row>
    <row r="739" spans="5:8" x14ac:dyDescent="0.25">
      <c r="E739" s="2"/>
      <c r="F739" s="2"/>
      <c r="G739" s="2"/>
      <c r="H739" s="2"/>
    </row>
    <row r="740" spans="5:8" x14ac:dyDescent="0.25">
      <c r="E740" s="2"/>
      <c r="F740" s="2"/>
      <c r="G740" s="2"/>
      <c r="H740" s="2"/>
    </row>
    <row r="741" spans="5:8" x14ac:dyDescent="0.25">
      <c r="E741" s="2"/>
      <c r="F741" s="2"/>
      <c r="G741" s="2"/>
      <c r="H741" s="2"/>
    </row>
    <row r="742" spans="5:8" x14ac:dyDescent="0.25">
      <c r="E742" s="2"/>
      <c r="F742" s="2"/>
      <c r="G742" s="2"/>
      <c r="H742" s="2"/>
    </row>
    <row r="743" spans="5:8" x14ac:dyDescent="0.25">
      <c r="E743" s="2"/>
      <c r="F743" s="2"/>
      <c r="G743" s="2"/>
      <c r="H743" s="2"/>
    </row>
    <row r="744" spans="5:8" x14ac:dyDescent="0.25">
      <c r="E744" s="2"/>
      <c r="F744" s="2"/>
      <c r="G744" s="2"/>
      <c r="H744" s="2"/>
    </row>
    <row r="745" spans="5:8" x14ac:dyDescent="0.25">
      <c r="E745" s="2"/>
      <c r="F745" s="2"/>
      <c r="G745" s="2"/>
      <c r="H745" s="2"/>
    </row>
    <row r="746" spans="5:8" x14ac:dyDescent="0.25">
      <c r="E746" s="2"/>
      <c r="F746" s="2"/>
      <c r="G746" s="2"/>
      <c r="H746" s="2"/>
    </row>
    <row r="747" spans="5:8" x14ac:dyDescent="0.25">
      <c r="E747" s="2"/>
      <c r="F747" s="2"/>
      <c r="G747" s="2"/>
      <c r="H747" s="2"/>
    </row>
    <row r="748" spans="5:8" x14ac:dyDescent="0.25">
      <c r="E748" s="2"/>
      <c r="F748" s="2"/>
      <c r="G748" s="2"/>
      <c r="H748" s="2"/>
    </row>
    <row r="749" spans="5:8" x14ac:dyDescent="0.25">
      <c r="E749" s="2"/>
      <c r="F749" s="2"/>
      <c r="G749" s="2"/>
      <c r="H749" s="2"/>
    </row>
    <row r="750" spans="5:8" x14ac:dyDescent="0.25">
      <c r="E750" s="2"/>
      <c r="F750" s="2"/>
      <c r="G750" s="2"/>
      <c r="H750" s="2"/>
    </row>
    <row r="751" spans="5:8" x14ac:dyDescent="0.25">
      <c r="E751" s="2"/>
      <c r="F751" s="2"/>
      <c r="G751" s="2"/>
      <c r="H751" s="2"/>
    </row>
    <row r="752" spans="5:8" x14ac:dyDescent="0.25">
      <c r="E752" s="2"/>
      <c r="F752" s="2"/>
      <c r="G752" s="2"/>
      <c r="H752" s="2"/>
    </row>
    <row r="753" spans="5:8" x14ac:dyDescent="0.25">
      <c r="E753" s="2"/>
      <c r="F753" s="2"/>
      <c r="G753" s="2"/>
      <c r="H753" s="2"/>
    </row>
    <row r="754" spans="5:8" x14ac:dyDescent="0.25">
      <c r="E754" s="2"/>
      <c r="F754" s="2"/>
      <c r="G754" s="2"/>
      <c r="H754" s="2"/>
    </row>
    <row r="755" spans="5:8" x14ac:dyDescent="0.25">
      <c r="E755" s="2"/>
      <c r="F755" s="2"/>
      <c r="G755" s="2"/>
      <c r="H755" s="2"/>
    </row>
    <row r="756" spans="5:8" x14ac:dyDescent="0.25">
      <c r="E756" s="2"/>
      <c r="F756" s="2"/>
      <c r="G756" s="2"/>
      <c r="H756" s="2"/>
    </row>
    <row r="757" spans="5:8" x14ac:dyDescent="0.25">
      <c r="E757" s="2"/>
      <c r="F757" s="2"/>
      <c r="G757" s="2"/>
      <c r="H757" s="2"/>
    </row>
    <row r="758" spans="5:8" x14ac:dyDescent="0.25">
      <c r="E758" s="2"/>
      <c r="F758" s="2"/>
      <c r="G758" s="2"/>
      <c r="H758" s="2"/>
    </row>
    <row r="759" spans="5:8" x14ac:dyDescent="0.25">
      <c r="E759" s="2"/>
      <c r="F759" s="2"/>
      <c r="G759" s="2"/>
      <c r="H759" s="2"/>
    </row>
    <row r="760" spans="5:8" x14ac:dyDescent="0.25">
      <c r="E760" s="2"/>
      <c r="F760" s="2"/>
      <c r="G760" s="2"/>
      <c r="H760" s="2"/>
    </row>
    <row r="761" spans="5:8" x14ac:dyDescent="0.25">
      <c r="E761" s="2"/>
      <c r="F761" s="2"/>
      <c r="G761" s="2"/>
      <c r="H761" s="2"/>
    </row>
    <row r="762" spans="5:8" x14ac:dyDescent="0.25">
      <c r="E762" s="2"/>
      <c r="F762" s="2"/>
      <c r="G762" s="2"/>
      <c r="H762" s="2"/>
    </row>
    <row r="763" spans="5:8" x14ac:dyDescent="0.25">
      <c r="E763" s="2"/>
      <c r="F763" s="2"/>
      <c r="G763" s="2"/>
      <c r="H763" s="2"/>
    </row>
    <row r="764" spans="5:8" x14ac:dyDescent="0.25">
      <c r="E764" s="2"/>
      <c r="F764" s="2"/>
      <c r="G764" s="2"/>
      <c r="H764" s="2"/>
    </row>
    <row r="765" spans="5:8" x14ac:dyDescent="0.25">
      <c r="E765" s="2"/>
      <c r="F765" s="2"/>
      <c r="G765" s="2"/>
      <c r="H765" s="2"/>
    </row>
    <row r="766" spans="5:8" x14ac:dyDescent="0.25">
      <c r="E766" s="2"/>
      <c r="F766" s="2"/>
      <c r="G766" s="2"/>
      <c r="H766" s="2"/>
    </row>
    <row r="767" spans="5:8" x14ac:dyDescent="0.25">
      <c r="E767" s="2"/>
      <c r="F767" s="2"/>
      <c r="G767" s="2"/>
      <c r="H767" s="2"/>
    </row>
    <row r="768" spans="5:8" x14ac:dyDescent="0.25">
      <c r="E768" s="2"/>
      <c r="F768" s="2"/>
      <c r="G768" s="2"/>
      <c r="H768" s="2"/>
    </row>
    <row r="769" spans="5:8" x14ac:dyDescent="0.25">
      <c r="E769" s="2"/>
      <c r="F769" s="2"/>
      <c r="G769" s="2"/>
      <c r="H769" s="2"/>
    </row>
    <row r="770" spans="5:8" x14ac:dyDescent="0.25">
      <c r="E770" s="2"/>
      <c r="F770" s="2"/>
      <c r="G770" s="2"/>
      <c r="H770" s="2"/>
    </row>
    <row r="771" spans="5:8" x14ac:dyDescent="0.25">
      <c r="E771" s="2"/>
      <c r="F771" s="2"/>
      <c r="G771" s="2"/>
      <c r="H771" s="2"/>
    </row>
    <row r="772" spans="5:8" x14ac:dyDescent="0.25">
      <c r="E772" s="2"/>
      <c r="F772" s="2"/>
      <c r="G772" s="2"/>
      <c r="H772" s="2"/>
    </row>
    <row r="773" spans="5:8" x14ac:dyDescent="0.25">
      <c r="E773" s="2"/>
      <c r="F773" s="2"/>
      <c r="G773" s="2"/>
      <c r="H773" s="2"/>
    </row>
    <row r="774" spans="5:8" x14ac:dyDescent="0.25">
      <c r="E774" s="2"/>
      <c r="F774" s="2"/>
      <c r="G774" s="2"/>
      <c r="H774" s="2"/>
    </row>
    <row r="775" spans="5:8" x14ac:dyDescent="0.25">
      <c r="E775" s="2"/>
      <c r="F775" s="2"/>
      <c r="G775" s="2"/>
      <c r="H775" s="2"/>
    </row>
    <row r="776" spans="5:8" x14ac:dyDescent="0.25">
      <c r="E776" s="2"/>
      <c r="F776" s="2"/>
      <c r="G776" s="2"/>
      <c r="H776" s="2"/>
    </row>
    <row r="777" spans="5:8" x14ac:dyDescent="0.25">
      <c r="E777" s="2"/>
      <c r="F777" s="2"/>
      <c r="G777" s="2"/>
      <c r="H777" s="2"/>
    </row>
    <row r="778" spans="5:8" x14ac:dyDescent="0.25">
      <c r="E778" s="2"/>
      <c r="F778" s="2"/>
      <c r="G778" s="2"/>
      <c r="H778" s="2"/>
    </row>
    <row r="779" spans="5:8" x14ac:dyDescent="0.25">
      <c r="E779" s="2"/>
      <c r="F779" s="2"/>
      <c r="G779" s="2"/>
      <c r="H779" s="2"/>
    </row>
    <row r="780" spans="5:8" x14ac:dyDescent="0.25">
      <c r="E780" s="2"/>
      <c r="F780" s="2"/>
      <c r="G780" s="2"/>
      <c r="H780" s="2"/>
    </row>
    <row r="781" spans="5:8" x14ac:dyDescent="0.25">
      <c r="E781" s="2"/>
      <c r="F781" s="2"/>
      <c r="G781" s="2"/>
      <c r="H781" s="2"/>
    </row>
    <row r="782" spans="5:8" x14ac:dyDescent="0.25">
      <c r="E782" s="2"/>
      <c r="F782" s="2"/>
      <c r="G782" s="2"/>
      <c r="H782" s="2"/>
    </row>
    <row r="783" spans="5:8" x14ac:dyDescent="0.25">
      <c r="E783" s="2"/>
      <c r="F783" s="2"/>
      <c r="G783" s="2"/>
      <c r="H783" s="2"/>
    </row>
    <row r="784" spans="5:8" x14ac:dyDescent="0.25">
      <c r="E784" s="2"/>
      <c r="F784" s="2"/>
      <c r="G784" s="2"/>
      <c r="H784" s="2"/>
    </row>
    <row r="785" spans="5:8" x14ac:dyDescent="0.25">
      <c r="E785" s="2"/>
      <c r="F785" s="2"/>
      <c r="G785" s="2"/>
      <c r="H785" s="2"/>
    </row>
    <row r="786" spans="5:8" x14ac:dyDescent="0.25">
      <c r="E786" s="2"/>
      <c r="F786" s="2"/>
      <c r="G786" s="2"/>
      <c r="H786" s="2"/>
    </row>
    <row r="787" spans="5:8" x14ac:dyDescent="0.25">
      <c r="E787" s="2"/>
      <c r="F787" s="2"/>
      <c r="G787" s="2"/>
      <c r="H787" s="2"/>
    </row>
    <row r="788" spans="5:8" x14ac:dyDescent="0.25">
      <c r="E788" s="2"/>
      <c r="F788" s="2"/>
      <c r="G788" s="2"/>
      <c r="H788" s="2"/>
    </row>
    <row r="789" spans="5:8" x14ac:dyDescent="0.25">
      <c r="E789" s="2"/>
      <c r="F789" s="2"/>
      <c r="G789" s="2"/>
      <c r="H789" s="2"/>
    </row>
    <row r="790" spans="5:8" x14ac:dyDescent="0.25">
      <c r="E790" s="2"/>
      <c r="F790" s="2"/>
      <c r="G790" s="2"/>
      <c r="H790" s="2"/>
    </row>
    <row r="791" spans="5:8" x14ac:dyDescent="0.25">
      <c r="E791" s="2"/>
      <c r="F791" s="2"/>
      <c r="G791" s="2"/>
      <c r="H791" s="2"/>
    </row>
    <row r="792" spans="5:8" x14ac:dyDescent="0.25">
      <c r="E792" s="2"/>
      <c r="F792" s="2"/>
      <c r="G792" s="2"/>
      <c r="H792" s="2"/>
    </row>
    <row r="793" spans="5:8" x14ac:dyDescent="0.25">
      <c r="E793" s="2"/>
      <c r="F793" s="2"/>
      <c r="G793" s="2"/>
      <c r="H793" s="2"/>
    </row>
    <row r="794" spans="5:8" x14ac:dyDescent="0.25">
      <c r="E794" s="2"/>
      <c r="F794" s="2"/>
      <c r="G794" s="2"/>
      <c r="H794" s="2"/>
    </row>
    <row r="795" spans="5:8" x14ac:dyDescent="0.25">
      <c r="E795" s="2"/>
      <c r="F795" s="2"/>
      <c r="G795" s="2"/>
      <c r="H795" s="2"/>
    </row>
    <row r="796" spans="5:8" x14ac:dyDescent="0.25">
      <c r="E796" s="2"/>
      <c r="F796" s="2"/>
      <c r="G796" s="2"/>
      <c r="H796" s="2"/>
    </row>
    <row r="797" spans="5:8" x14ac:dyDescent="0.25">
      <c r="E797" s="2"/>
      <c r="F797" s="2"/>
      <c r="G797" s="2"/>
      <c r="H797" s="2"/>
    </row>
    <row r="798" spans="5:8" x14ac:dyDescent="0.25">
      <c r="E798" s="2"/>
      <c r="F798" s="2"/>
      <c r="G798" s="2"/>
      <c r="H798" s="2"/>
    </row>
    <row r="799" spans="5:8" x14ac:dyDescent="0.25">
      <c r="E799" s="2"/>
      <c r="F799" s="2"/>
      <c r="G799" s="2"/>
      <c r="H799" s="2"/>
    </row>
    <row r="800" spans="5:8" x14ac:dyDescent="0.25">
      <c r="E800" s="2"/>
      <c r="F800" s="2"/>
      <c r="G800" s="2"/>
      <c r="H800" s="2"/>
    </row>
    <row r="801" spans="5:8" x14ac:dyDescent="0.25">
      <c r="E801" s="2"/>
      <c r="F801" s="2"/>
      <c r="G801" s="2"/>
      <c r="H801" s="2"/>
    </row>
    <row r="802" spans="5:8" x14ac:dyDescent="0.25">
      <c r="E802" s="2"/>
      <c r="F802" s="2"/>
      <c r="G802" s="2"/>
      <c r="H802" s="2"/>
    </row>
    <row r="803" spans="5:8" x14ac:dyDescent="0.25">
      <c r="E803" s="2"/>
      <c r="F803" s="2"/>
      <c r="G803" s="2"/>
      <c r="H803" s="2"/>
    </row>
    <row r="804" spans="5:8" x14ac:dyDescent="0.25">
      <c r="E804" s="2"/>
      <c r="F804" s="2"/>
      <c r="G804" s="2"/>
      <c r="H804" s="2"/>
    </row>
    <row r="805" spans="5:8" x14ac:dyDescent="0.25">
      <c r="E805" s="2"/>
      <c r="F805" s="2"/>
      <c r="G805" s="2"/>
      <c r="H805" s="2"/>
    </row>
    <row r="806" spans="5:8" x14ac:dyDescent="0.25">
      <c r="E806" s="2"/>
      <c r="F806" s="2"/>
      <c r="G806" s="2"/>
      <c r="H806" s="2"/>
    </row>
    <row r="807" spans="5:8" x14ac:dyDescent="0.25">
      <c r="E807" s="2"/>
      <c r="F807" s="2"/>
      <c r="G807" s="2"/>
      <c r="H807" s="2"/>
    </row>
    <row r="808" spans="5:8" x14ac:dyDescent="0.25">
      <c r="E808" s="2"/>
      <c r="F808" s="2"/>
      <c r="G808" s="2"/>
      <c r="H808" s="2"/>
    </row>
    <row r="809" spans="5:8" x14ac:dyDescent="0.25">
      <c r="E809" s="2"/>
      <c r="F809" s="2"/>
      <c r="G809" s="2"/>
      <c r="H809" s="2"/>
    </row>
    <row r="810" spans="5:8" x14ac:dyDescent="0.25">
      <c r="E810" s="2"/>
      <c r="F810" s="2"/>
      <c r="G810" s="2"/>
      <c r="H810" s="2"/>
    </row>
    <row r="811" spans="5:8" x14ac:dyDescent="0.25">
      <c r="E811" s="2"/>
      <c r="F811" s="2"/>
      <c r="G811" s="2"/>
      <c r="H811" s="2"/>
    </row>
    <row r="812" spans="5:8" x14ac:dyDescent="0.25">
      <c r="E812" s="2"/>
      <c r="F812" s="2"/>
      <c r="G812" s="2"/>
      <c r="H812" s="2"/>
    </row>
    <row r="813" spans="5:8" x14ac:dyDescent="0.25">
      <c r="E813" s="2"/>
      <c r="F813" s="2"/>
      <c r="G813" s="2"/>
      <c r="H813" s="2"/>
    </row>
    <row r="814" spans="5:8" x14ac:dyDescent="0.25">
      <c r="E814" s="2"/>
      <c r="F814" s="2"/>
      <c r="G814" s="2"/>
      <c r="H814" s="2"/>
    </row>
    <row r="815" spans="5:8" x14ac:dyDescent="0.25">
      <c r="E815" s="2"/>
      <c r="F815" s="2"/>
      <c r="G815" s="2"/>
      <c r="H815" s="2"/>
    </row>
    <row r="816" spans="5:8" x14ac:dyDescent="0.25">
      <c r="E816" s="2"/>
      <c r="F816" s="2"/>
      <c r="G816" s="2"/>
      <c r="H816" s="2"/>
    </row>
    <row r="817" spans="5:8" x14ac:dyDescent="0.25">
      <c r="E817" s="2"/>
      <c r="F817" s="2"/>
      <c r="G817" s="2"/>
      <c r="H817" s="2"/>
    </row>
    <row r="818" spans="5:8" x14ac:dyDescent="0.25">
      <c r="E818" s="2"/>
      <c r="F818" s="2"/>
      <c r="G818" s="2"/>
      <c r="H818" s="2"/>
    </row>
    <row r="819" spans="5:8" x14ac:dyDescent="0.25">
      <c r="E819" s="2"/>
      <c r="F819" s="2"/>
      <c r="G819" s="2"/>
      <c r="H819" s="2"/>
    </row>
    <row r="820" spans="5:8" x14ac:dyDescent="0.25">
      <c r="E820" s="2"/>
      <c r="F820" s="2"/>
      <c r="G820" s="2"/>
      <c r="H820" s="2"/>
    </row>
    <row r="821" spans="5:8" x14ac:dyDescent="0.25">
      <c r="E821" s="2"/>
      <c r="F821" s="2"/>
      <c r="G821" s="2"/>
      <c r="H821" s="2"/>
    </row>
    <row r="822" spans="5:8" x14ac:dyDescent="0.25">
      <c r="E822" s="2"/>
      <c r="F822" s="2"/>
      <c r="G822" s="2"/>
      <c r="H822" s="2"/>
    </row>
    <row r="823" spans="5:8" x14ac:dyDescent="0.25">
      <c r="E823" s="2"/>
      <c r="F823" s="2"/>
      <c r="G823" s="2"/>
      <c r="H823" s="2"/>
    </row>
    <row r="824" spans="5:8" x14ac:dyDescent="0.25">
      <c r="E824" s="2"/>
      <c r="F824" s="2"/>
      <c r="G824" s="2"/>
      <c r="H824" s="2"/>
    </row>
    <row r="825" spans="5:8" x14ac:dyDescent="0.25">
      <c r="E825" s="2"/>
      <c r="F825" s="2"/>
      <c r="G825" s="2"/>
      <c r="H825" s="2"/>
    </row>
    <row r="826" spans="5:8" x14ac:dyDescent="0.25">
      <c r="E826" s="2"/>
      <c r="F826" s="2"/>
      <c r="G826" s="2"/>
      <c r="H826" s="2"/>
    </row>
    <row r="827" spans="5:8" x14ac:dyDescent="0.25">
      <c r="E827" s="2"/>
      <c r="F827" s="2"/>
      <c r="G827" s="2"/>
      <c r="H827" s="2"/>
    </row>
    <row r="828" spans="5:8" x14ac:dyDescent="0.25">
      <c r="E828" s="2"/>
      <c r="F828" s="2"/>
      <c r="G828" s="2"/>
      <c r="H828" s="2"/>
    </row>
    <row r="829" spans="5:8" x14ac:dyDescent="0.25">
      <c r="E829" s="2"/>
      <c r="F829" s="2"/>
      <c r="G829" s="2"/>
      <c r="H829" s="2"/>
    </row>
    <row r="830" spans="5:8" x14ac:dyDescent="0.25">
      <c r="E830" s="2"/>
      <c r="F830" s="2"/>
      <c r="G830" s="2"/>
      <c r="H830" s="2"/>
    </row>
    <row r="831" spans="5:8" x14ac:dyDescent="0.25">
      <c r="E831" s="2"/>
      <c r="F831" s="2"/>
      <c r="G831" s="2"/>
      <c r="H831" s="2"/>
    </row>
    <row r="832" spans="5:8" x14ac:dyDescent="0.25">
      <c r="E832" s="2"/>
      <c r="F832" s="2"/>
      <c r="G832" s="2"/>
      <c r="H832" s="2"/>
    </row>
    <row r="833" spans="5:8" x14ac:dyDescent="0.25">
      <c r="E833" s="2"/>
      <c r="F833" s="2"/>
      <c r="G833" s="2"/>
      <c r="H833" s="2"/>
    </row>
    <row r="834" spans="5:8" x14ac:dyDescent="0.25">
      <c r="E834" s="2"/>
      <c r="F834" s="2"/>
      <c r="G834" s="2"/>
      <c r="H834" s="2"/>
    </row>
    <row r="835" spans="5:8" x14ac:dyDescent="0.25">
      <c r="E835" s="2"/>
      <c r="F835" s="2"/>
      <c r="G835" s="2"/>
      <c r="H835" s="2"/>
    </row>
    <row r="836" spans="5:8" x14ac:dyDescent="0.25">
      <c r="E836" s="2"/>
      <c r="F836" s="2"/>
      <c r="G836" s="2"/>
      <c r="H836" s="2"/>
    </row>
    <row r="837" spans="5:8" x14ac:dyDescent="0.25">
      <c r="E837" s="2"/>
      <c r="F837" s="2"/>
      <c r="G837" s="2"/>
      <c r="H837" s="2"/>
    </row>
    <row r="838" spans="5:8" x14ac:dyDescent="0.25">
      <c r="E838" s="2"/>
      <c r="F838" s="2"/>
      <c r="G838" s="2"/>
      <c r="H838" s="2"/>
    </row>
    <row r="839" spans="5:8" x14ac:dyDescent="0.25">
      <c r="E839" s="2"/>
      <c r="F839" s="2"/>
      <c r="G839" s="2"/>
      <c r="H839" s="2"/>
    </row>
    <row r="840" spans="5:8" x14ac:dyDescent="0.25">
      <c r="E840" s="2"/>
      <c r="F840" s="2"/>
      <c r="G840" s="2"/>
      <c r="H840" s="2"/>
    </row>
    <row r="841" spans="5:8" x14ac:dyDescent="0.25">
      <c r="E841" s="2"/>
      <c r="F841" s="2"/>
      <c r="G841" s="2"/>
      <c r="H841" s="2"/>
    </row>
    <row r="842" spans="5:8" x14ac:dyDescent="0.25">
      <c r="E842" s="2"/>
      <c r="F842" s="2"/>
      <c r="G842" s="2"/>
      <c r="H842" s="2"/>
    </row>
    <row r="843" spans="5:8" x14ac:dyDescent="0.25">
      <c r="E843" s="2"/>
      <c r="F843" s="2"/>
      <c r="G843" s="2"/>
      <c r="H843" s="2"/>
    </row>
    <row r="844" spans="5:8" x14ac:dyDescent="0.25">
      <c r="E844" s="2"/>
      <c r="F844" s="2"/>
      <c r="G844" s="2"/>
      <c r="H844" s="2"/>
    </row>
    <row r="845" spans="5:8" x14ac:dyDescent="0.25">
      <c r="E845" s="2"/>
      <c r="F845" s="2"/>
      <c r="G845" s="2"/>
      <c r="H845" s="2"/>
    </row>
    <row r="846" spans="5:8" x14ac:dyDescent="0.25">
      <c r="E846" s="2"/>
      <c r="F846" s="2"/>
      <c r="G846" s="2"/>
      <c r="H846" s="2"/>
    </row>
    <row r="847" spans="5:8" x14ac:dyDescent="0.25">
      <c r="E847" s="2"/>
      <c r="F847" s="2"/>
      <c r="G847" s="2"/>
      <c r="H847" s="2"/>
    </row>
    <row r="848" spans="5:8" x14ac:dyDescent="0.25">
      <c r="E848" s="2"/>
      <c r="F848" s="2"/>
      <c r="G848" s="2"/>
      <c r="H848" s="2"/>
    </row>
    <row r="849" spans="5:8" x14ac:dyDescent="0.25">
      <c r="E849" s="2"/>
      <c r="F849" s="2"/>
      <c r="G849" s="2"/>
      <c r="H849" s="2"/>
    </row>
    <row r="850" spans="5:8" x14ac:dyDescent="0.25">
      <c r="E850" s="2"/>
      <c r="F850" s="2"/>
      <c r="G850" s="2"/>
      <c r="H850" s="2"/>
    </row>
    <row r="851" spans="5:8" x14ac:dyDescent="0.25">
      <c r="E851" s="2"/>
      <c r="F851" s="2"/>
      <c r="G851" s="2"/>
      <c r="H851" s="2"/>
    </row>
    <row r="852" spans="5:8" x14ac:dyDescent="0.25">
      <c r="E852" s="2"/>
      <c r="F852" s="2"/>
      <c r="G852" s="2"/>
      <c r="H852" s="2"/>
    </row>
    <row r="853" spans="5:8" x14ac:dyDescent="0.25">
      <c r="E853" s="2"/>
      <c r="F853" s="2"/>
      <c r="G853" s="2"/>
      <c r="H853" s="2"/>
    </row>
    <row r="854" spans="5:8" x14ac:dyDescent="0.25">
      <c r="E854" s="2"/>
      <c r="F854" s="2"/>
      <c r="G854" s="2"/>
      <c r="H854" s="2"/>
    </row>
    <row r="855" spans="5:8" x14ac:dyDescent="0.25">
      <c r="E855" s="2"/>
      <c r="F855" s="2"/>
      <c r="G855" s="2"/>
      <c r="H855" s="2"/>
    </row>
    <row r="856" spans="5:8" x14ac:dyDescent="0.25">
      <c r="E856" s="2"/>
      <c r="F856" s="2"/>
      <c r="G856" s="2"/>
      <c r="H856" s="2"/>
    </row>
    <row r="857" spans="5:8" x14ac:dyDescent="0.25">
      <c r="E857" s="2"/>
      <c r="F857" s="2"/>
      <c r="G857" s="2"/>
      <c r="H857" s="2"/>
    </row>
    <row r="858" spans="5:8" x14ac:dyDescent="0.25">
      <c r="E858" s="2"/>
      <c r="F858" s="2"/>
      <c r="G858" s="2"/>
      <c r="H858" s="2"/>
    </row>
    <row r="859" spans="5:8" x14ac:dyDescent="0.25">
      <c r="E859" s="2"/>
      <c r="F859" s="2"/>
      <c r="G859" s="2"/>
      <c r="H859" s="2"/>
    </row>
    <row r="860" spans="5:8" x14ac:dyDescent="0.25">
      <c r="E860" s="2"/>
      <c r="F860" s="2"/>
      <c r="G860" s="2"/>
      <c r="H860" s="2"/>
    </row>
    <row r="861" spans="5:8" x14ac:dyDescent="0.25">
      <c r="E861" s="2"/>
      <c r="F861" s="2"/>
      <c r="G861" s="2"/>
      <c r="H861" s="2"/>
    </row>
    <row r="862" spans="5:8" x14ac:dyDescent="0.25">
      <c r="E862" s="2"/>
      <c r="F862" s="2"/>
      <c r="G862" s="2"/>
      <c r="H862" s="2"/>
    </row>
    <row r="863" spans="5:8" x14ac:dyDescent="0.25">
      <c r="E863" s="2"/>
      <c r="F863" s="2"/>
      <c r="G863" s="2"/>
      <c r="H863" s="2"/>
    </row>
    <row r="864" spans="5:8" x14ac:dyDescent="0.25">
      <c r="E864" s="2"/>
      <c r="F864" s="2"/>
      <c r="G864" s="2"/>
      <c r="H864" s="2"/>
    </row>
    <row r="865" spans="5:8" x14ac:dyDescent="0.25">
      <c r="E865" s="2"/>
      <c r="F865" s="2"/>
      <c r="G865" s="2"/>
      <c r="H865" s="2"/>
    </row>
    <row r="866" spans="5:8" x14ac:dyDescent="0.25">
      <c r="E866" s="2"/>
      <c r="F866" s="2"/>
      <c r="G866" s="2"/>
      <c r="H866" s="2"/>
    </row>
    <row r="867" spans="5:8" x14ac:dyDescent="0.25">
      <c r="E867" s="2"/>
      <c r="F867" s="2"/>
      <c r="G867" s="2"/>
      <c r="H867" s="2"/>
    </row>
    <row r="868" spans="5:8" x14ac:dyDescent="0.25">
      <c r="E868" s="2"/>
      <c r="F868" s="2"/>
      <c r="G868" s="2"/>
      <c r="H868" s="2"/>
    </row>
    <row r="869" spans="5:8" x14ac:dyDescent="0.25">
      <c r="E869" s="2"/>
      <c r="F869" s="2"/>
      <c r="G869" s="2"/>
      <c r="H869" s="2"/>
    </row>
    <row r="870" spans="5:8" x14ac:dyDescent="0.25">
      <c r="E870" s="2"/>
      <c r="F870" s="2"/>
      <c r="G870" s="2"/>
      <c r="H870" s="2"/>
    </row>
    <row r="871" spans="5:8" x14ac:dyDescent="0.25">
      <c r="E871" s="2"/>
      <c r="F871" s="2"/>
      <c r="G871" s="2"/>
      <c r="H871" s="2"/>
    </row>
    <row r="872" spans="5:8" x14ac:dyDescent="0.25">
      <c r="E872" s="2"/>
      <c r="F872" s="2"/>
      <c r="G872" s="2"/>
      <c r="H872" s="2"/>
    </row>
    <row r="873" spans="5:8" x14ac:dyDescent="0.25">
      <c r="E873" s="2"/>
      <c r="F873" s="2"/>
      <c r="G873" s="2"/>
      <c r="H873" s="2"/>
    </row>
    <row r="874" spans="5:8" x14ac:dyDescent="0.25">
      <c r="E874" s="2"/>
      <c r="F874" s="2"/>
      <c r="G874" s="2"/>
      <c r="H874" s="2"/>
    </row>
    <row r="875" spans="5:8" x14ac:dyDescent="0.25">
      <c r="E875" s="2"/>
      <c r="F875" s="2"/>
      <c r="G875" s="2"/>
      <c r="H875" s="2"/>
    </row>
    <row r="876" spans="5:8" x14ac:dyDescent="0.25">
      <c r="E876" s="2"/>
      <c r="F876" s="2"/>
      <c r="G876" s="2"/>
      <c r="H876" s="2"/>
    </row>
    <row r="877" spans="5:8" x14ac:dyDescent="0.25">
      <c r="E877" s="2"/>
      <c r="F877" s="2"/>
      <c r="G877" s="2"/>
      <c r="H877" s="2"/>
    </row>
    <row r="878" spans="5:8" x14ac:dyDescent="0.25">
      <c r="E878" s="2"/>
      <c r="F878" s="2"/>
      <c r="G878" s="2"/>
      <c r="H878" s="2"/>
    </row>
    <row r="879" spans="5:8" x14ac:dyDescent="0.25">
      <c r="E879" s="2"/>
      <c r="F879" s="2"/>
      <c r="G879" s="2"/>
      <c r="H879" s="2"/>
    </row>
    <row r="880" spans="5:8" x14ac:dyDescent="0.25">
      <c r="E880" s="2"/>
      <c r="F880" s="2"/>
      <c r="G880" s="2"/>
      <c r="H880" s="2"/>
    </row>
    <row r="881" spans="5:8" x14ac:dyDescent="0.25">
      <c r="E881" s="2"/>
      <c r="F881" s="2"/>
      <c r="G881" s="2"/>
      <c r="H881" s="2"/>
    </row>
    <row r="882" spans="5:8" x14ac:dyDescent="0.25">
      <c r="E882" s="2"/>
      <c r="F882" s="2"/>
      <c r="G882" s="2"/>
      <c r="H882" s="2"/>
    </row>
    <row r="883" spans="5:8" x14ac:dyDescent="0.25">
      <c r="E883" s="2"/>
      <c r="F883" s="2"/>
      <c r="G883" s="2"/>
      <c r="H883" s="2"/>
    </row>
    <row r="884" spans="5:8" x14ac:dyDescent="0.25">
      <c r="E884" s="2"/>
      <c r="F884" s="2"/>
      <c r="G884" s="2"/>
      <c r="H884" s="2"/>
    </row>
    <row r="885" spans="5:8" x14ac:dyDescent="0.25">
      <c r="E885" s="2"/>
      <c r="F885" s="2"/>
      <c r="G885" s="2"/>
      <c r="H885" s="2"/>
    </row>
    <row r="886" spans="5:8" x14ac:dyDescent="0.25">
      <c r="E886" s="2"/>
      <c r="F886" s="2"/>
      <c r="G886" s="2"/>
      <c r="H886" s="2"/>
    </row>
    <row r="887" spans="5:8" x14ac:dyDescent="0.25">
      <c r="E887" s="2"/>
      <c r="F887" s="2"/>
      <c r="G887" s="2"/>
      <c r="H887" s="2"/>
    </row>
    <row r="888" spans="5:8" x14ac:dyDescent="0.25">
      <c r="E888" s="2"/>
      <c r="F888" s="2"/>
      <c r="G888" s="2"/>
      <c r="H888" s="2"/>
    </row>
    <row r="889" spans="5:8" x14ac:dyDescent="0.25">
      <c r="E889" s="2"/>
      <c r="F889" s="2"/>
      <c r="G889" s="2"/>
      <c r="H889" s="2"/>
    </row>
    <row r="890" spans="5:8" x14ac:dyDescent="0.25">
      <c r="E890" s="2"/>
      <c r="F890" s="2"/>
      <c r="G890" s="2"/>
      <c r="H890" s="2"/>
    </row>
    <row r="891" spans="5:8" x14ac:dyDescent="0.25">
      <c r="E891" s="2"/>
      <c r="F891" s="2"/>
      <c r="G891" s="2"/>
      <c r="H891" s="2"/>
    </row>
    <row r="892" spans="5:8" x14ac:dyDescent="0.25">
      <c r="E892" s="2"/>
      <c r="F892" s="2"/>
      <c r="G892" s="2"/>
      <c r="H892" s="2"/>
    </row>
    <row r="893" spans="5:8" x14ac:dyDescent="0.25">
      <c r="E893" s="2"/>
      <c r="F893" s="2"/>
      <c r="G893" s="2"/>
      <c r="H893" s="2"/>
    </row>
    <row r="894" spans="5:8" x14ac:dyDescent="0.25">
      <c r="E894" s="2"/>
      <c r="F894" s="2"/>
      <c r="G894" s="2"/>
      <c r="H894" s="2"/>
    </row>
    <row r="895" spans="5:8" x14ac:dyDescent="0.25">
      <c r="E895" s="2"/>
      <c r="F895" s="2"/>
      <c r="G895" s="2"/>
      <c r="H895" s="2"/>
    </row>
    <row r="896" spans="5:8" x14ac:dyDescent="0.25">
      <c r="E896" s="2"/>
      <c r="F896" s="2"/>
      <c r="G896" s="2"/>
      <c r="H896" s="2"/>
    </row>
    <row r="897" spans="5:8" x14ac:dyDescent="0.25">
      <c r="E897" s="2"/>
      <c r="F897" s="2"/>
      <c r="G897" s="2"/>
      <c r="H897" s="2"/>
    </row>
    <row r="898" spans="5:8" x14ac:dyDescent="0.25">
      <c r="E898" s="2"/>
      <c r="F898" s="2"/>
      <c r="G898" s="2"/>
      <c r="H898" s="2"/>
    </row>
    <row r="899" spans="5:8" x14ac:dyDescent="0.25">
      <c r="E899" s="2"/>
      <c r="F899" s="2"/>
      <c r="G899" s="2"/>
      <c r="H899" s="2"/>
    </row>
    <row r="900" spans="5:8" x14ac:dyDescent="0.25">
      <c r="E900" s="2"/>
      <c r="F900" s="2"/>
      <c r="G900" s="2"/>
      <c r="H900" s="2"/>
    </row>
    <row r="901" spans="5:8" x14ac:dyDescent="0.25">
      <c r="E901" s="2"/>
      <c r="F901" s="2"/>
      <c r="G901" s="2"/>
      <c r="H901" s="2"/>
    </row>
    <row r="902" spans="5:8" x14ac:dyDescent="0.25">
      <c r="E902" s="2"/>
      <c r="F902" s="2"/>
      <c r="G902" s="2"/>
      <c r="H902" s="2"/>
    </row>
    <row r="903" spans="5:8" x14ac:dyDescent="0.25">
      <c r="E903" s="2"/>
      <c r="F903" s="2"/>
      <c r="G903" s="2"/>
      <c r="H903" s="2"/>
    </row>
    <row r="904" spans="5:8" x14ac:dyDescent="0.25">
      <c r="E904" s="2"/>
      <c r="F904" s="2"/>
      <c r="G904" s="2"/>
      <c r="H904" s="2"/>
    </row>
    <row r="905" spans="5:8" x14ac:dyDescent="0.25">
      <c r="E905" s="2"/>
      <c r="F905" s="2"/>
      <c r="G905" s="2"/>
      <c r="H905" s="2"/>
    </row>
    <row r="906" spans="5:8" x14ac:dyDescent="0.25">
      <c r="E906" s="2"/>
      <c r="F906" s="2"/>
      <c r="G906" s="2"/>
      <c r="H906" s="2"/>
    </row>
    <row r="907" spans="5:8" x14ac:dyDescent="0.25">
      <c r="E907" s="2"/>
      <c r="F907" s="2"/>
      <c r="G907" s="2"/>
      <c r="H907" s="2"/>
    </row>
    <row r="908" spans="5:8" x14ac:dyDescent="0.25">
      <c r="E908" s="2"/>
      <c r="F908" s="2"/>
      <c r="G908" s="2"/>
      <c r="H908" s="2"/>
    </row>
    <row r="909" spans="5:8" x14ac:dyDescent="0.25">
      <c r="E909" s="2"/>
      <c r="F909" s="2"/>
      <c r="G909" s="2"/>
      <c r="H909" s="2"/>
    </row>
    <row r="910" spans="5:8" x14ac:dyDescent="0.25">
      <c r="E910" s="2"/>
      <c r="F910" s="2"/>
      <c r="G910" s="2"/>
      <c r="H910" s="2"/>
    </row>
    <row r="911" spans="5:8" x14ac:dyDescent="0.25">
      <c r="E911" s="2"/>
      <c r="F911" s="2"/>
      <c r="G911" s="2"/>
      <c r="H911" s="2"/>
    </row>
    <row r="912" spans="5:8" x14ac:dyDescent="0.25">
      <c r="E912" s="2"/>
      <c r="F912" s="2"/>
      <c r="G912" s="2"/>
      <c r="H912" s="2"/>
    </row>
    <row r="913" spans="5:8" x14ac:dyDescent="0.25">
      <c r="E913" s="2"/>
      <c r="F913" s="2"/>
      <c r="G913" s="2"/>
      <c r="H913" s="2"/>
    </row>
    <row r="914" spans="5:8" x14ac:dyDescent="0.25">
      <c r="E914" s="2"/>
      <c r="F914" s="2"/>
      <c r="G914" s="2"/>
      <c r="H914" s="2"/>
    </row>
    <row r="915" spans="5:8" x14ac:dyDescent="0.25">
      <c r="E915" s="2"/>
      <c r="F915" s="2"/>
      <c r="G915" s="2"/>
      <c r="H915" s="2"/>
    </row>
    <row r="916" spans="5:8" x14ac:dyDescent="0.25">
      <c r="E916" s="2"/>
      <c r="F916" s="2"/>
      <c r="G916" s="2"/>
      <c r="H916" s="2"/>
    </row>
    <row r="917" spans="5:8" x14ac:dyDescent="0.25">
      <c r="E917" s="2"/>
      <c r="F917" s="2"/>
      <c r="G917" s="2"/>
      <c r="H917" s="2"/>
    </row>
    <row r="918" spans="5:8" x14ac:dyDescent="0.25">
      <c r="E918" s="2"/>
      <c r="F918" s="2"/>
      <c r="G918" s="2"/>
      <c r="H918" s="2"/>
    </row>
    <row r="919" spans="5:8" x14ac:dyDescent="0.25">
      <c r="E919" s="2"/>
      <c r="F919" s="2"/>
      <c r="G919" s="2"/>
      <c r="H919" s="2"/>
    </row>
    <row r="920" spans="5:8" x14ac:dyDescent="0.25">
      <c r="E920" s="2"/>
      <c r="F920" s="2"/>
      <c r="G920" s="2"/>
      <c r="H920" s="2"/>
    </row>
    <row r="921" spans="5:8" x14ac:dyDescent="0.25">
      <c r="E921" s="2"/>
      <c r="F921" s="2"/>
      <c r="G921" s="2"/>
      <c r="H921" s="2"/>
    </row>
    <row r="922" spans="5:8" x14ac:dyDescent="0.25">
      <c r="E922" s="2"/>
      <c r="F922" s="2"/>
      <c r="G922" s="2"/>
      <c r="H922" s="2"/>
    </row>
    <row r="923" spans="5:8" x14ac:dyDescent="0.25">
      <c r="E923" s="2"/>
      <c r="F923" s="2"/>
      <c r="G923" s="2"/>
      <c r="H923" s="2"/>
    </row>
    <row r="924" spans="5:8" x14ac:dyDescent="0.25">
      <c r="E924" s="2"/>
      <c r="F924" s="2"/>
      <c r="G924" s="2"/>
      <c r="H924" s="2"/>
    </row>
    <row r="925" spans="5:8" x14ac:dyDescent="0.25">
      <c r="E925" s="2"/>
      <c r="F925" s="2"/>
      <c r="G925" s="2"/>
      <c r="H925" s="2"/>
    </row>
    <row r="926" spans="5:8" x14ac:dyDescent="0.25">
      <c r="E926" s="2"/>
      <c r="F926" s="2"/>
      <c r="G926" s="2"/>
      <c r="H926" s="2"/>
    </row>
    <row r="927" spans="5:8" x14ac:dyDescent="0.25">
      <c r="E927" s="2"/>
      <c r="F927" s="2"/>
      <c r="G927" s="2"/>
      <c r="H927" s="2"/>
    </row>
    <row r="928" spans="5:8" x14ac:dyDescent="0.25">
      <c r="E928" s="2"/>
      <c r="F928" s="2"/>
      <c r="G928" s="2"/>
      <c r="H928" s="2"/>
    </row>
    <row r="929" spans="5:8" x14ac:dyDescent="0.25">
      <c r="E929" s="2"/>
      <c r="F929" s="2"/>
      <c r="G929" s="2"/>
      <c r="H929" s="2"/>
    </row>
    <row r="930" spans="5:8" x14ac:dyDescent="0.25">
      <c r="E930" s="2"/>
      <c r="F930" s="2"/>
      <c r="G930" s="2"/>
      <c r="H930" s="2"/>
    </row>
    <row r="931" spans="5:8" x14ac:dyDescent="0.25">
      <c r="E931" s="2"/>
      <c r="F931" s="2"/>
      <c r="G931" s="2"/>
      <c r="H931" s="2"/>
    </row>
    <row r="932" spans="5:8" x14ac:dyDescent="0.25">
      <c r="E932" s="2"/>
      <c r="F932" s="2"/>
      <c r="G932" s="2"/>
      <c r="H932" s="2"/>
    </row>
    <row r="933" spans="5:8" x14ac:dyDescent="0.25">
      <c r="E933" s="2"/>
      <c r="F933" s="2"/>
      <c r="G933" s="2"/>
      <c r="H933" s="2"/>
    </row>
    <row r="934" spans="5:8" x14ac:dyDescent="0.25">
      <c r="E934" s="2"/>
      <c r="F934" s="2"/>
      <c r="G934" s="2"/>
      <c r="H934" s="2"/>
    </row>
    <row r="935" spans="5:8" x14ac:dyDescent="0.25">
      <c r="E935" s="2"/>
      <c r="F935" s="2"/>
      <c r="G935" s="2"/>
      <c r="H935" s="2"/>
    </row>
    <row r="936" spans="5:8" x14ac:dyDescent="0.25">
      <c r="E936" s="2"/>
      <c r="F936" s="2"/>
      <c r="G936" s="2"/>
      <c r="H936" s="2"/>
    </row>
    <row r="937" spans="5:8" x14ac:dyDescent="0.25">
      <c r="E937" s="2"/>
      <c r="F937" s="2"/>
      <c r="G937" s="2"/>
      <c r="H937" s="2"/>
    </row>
    <row r="938" spans="5:8" x14ac:dyDescent="0.25">
      <c r="E938" s="2"/>
      <c r="F938" s="2"/>
      <c r="G938" s="2"/>
      <c r="H938" s="2"/>
    </row>
    <row r="939" spans="5:8" x14ac:dyDescent="0.25">
      <c r="E939" s="2"/>
      <c r="F939" s="2"/>
      <c r="G939" s="2"/>
      <c r="H939" s="2"/>
    </row>
    <row r="940" spans="5:8" x14ac:dyDescent="0.25">
      <c r="E940" s="2"/>
      <c r="F940" s="2"/>
      <c r="G940" s="2"/>
      <c r="H940" s="2"/>
    </row>
    <row r="941" spans="5:8" x14ac:dyDescent="0.25">
      <c r="E941" s="2"/>
      <c r="F941" s="2"/>
      <c r="G941" s="2"/>
      <c r="H941" s="2"/>
    </row>
    <row r="942" spans="5:8" x14ac:dyDescent="0.25">
      <c r="E942" s="2"/>
      <c r="F942" s="2"/>
      <c r="G942" s="2"/>
      <c r="H942" s="2"/>
    </row>
    <row r="943" spans="5:8" x14ac:dyDescent="0.25">
      <c r="E943" s="2"/>
      <c r="F943" s="2"/>
      <c r="G943" s="2"/>
      <c r="H943" s="2"/>
    </row>
    <row r="944" spans="5:8" x14ac:dyDescent="0.25">
      <c r="E944" s="2"/>
      <c r="F944" s="2"/>
      <c r="G944" s="2"/>
      <c r="H944" s="2"/>
    </row>
    <row r="945" spans="5:8" x14ac:dyDescent="0.25">
      <c r="E945" s="2"/>
      <c r="F945" s="2"/>
      <c r="G945" s="2"/>
      <c r="H945" s="2"/>
    </row>
    <row r="946" spans="5:8" x14ac:dyDescent="0.25">
      <c r="E946" s="2"/>
      <c r="F946" s="2"/>
      <c r="G946" s="2"/>
      <c r="H946" s="2"/>
    </row>
    <row r="947" spans="5:8" x14ac:dyDescent="0.25">
      <c r="E947" s="2"/>
      <c r="F947" s="2"/>
      <c r="G947" s="2"/>
      <c r="H947" s="2"/>
    </row>
    <row r="948" spans="5:8" x14ac:dyDescent="0.25">
      <c r="E948" s="2"/>
      <c r="F948" s="2"/>
      <c r="G948" s="2"/>
      <c r="H948" s="2"/>
    </row>
    <row r="949" spans="5:8" x14ac:dyDescent="0.25">
      <c r="E949" s="2"/>
      <c r="F949" s="2"/>
      <c r="G949" s="2"/>
      <c r="H949" s="2"/>
    </row>
    <row r="950" spans="5:8" x14ac:dyDescent="0.25">
      <c r="E950" s="2"/>
      <c r="F950" s="2"/>
      <c r="G950" s="2"/>
      <c r="H950" s="2"/>
    </row>
    <row r="951" spans="5:8" x14ac:dyDescent="0.25">
      <c r="E951" s="2"/>
      <c r="F951" s="2"/>
      <c r="G951" s="2"/>
      <c r="H951" s="2"/>
    </row>
    <row r="952" spans="5:8" x14ac:dyDescent="0.25">
      <c r="E952" s="2"/>
      <c r="F952" s="2"/>
      <c r="G952" s="2"/>
      <c r="H952" s="2"/>
    </row>
    <row r="953" spans="5:8" x14ac:dyDescent="0.25">
      <c r="E953" s="2"/>
      <c r="F953" s="2"/>
      <c r="G953" s="2"/>
      <c r="H953" s="2"/>
    </row>
    <row r="954" spans="5:8" x14ac:dyDescent="0.25">
      <c r="E954" s="2"/>
      <c r="F954" s="2"/>
      <c r="G954" s="2"/>
      <c r="H954" s="2"/>
    </row>
    <row r="955" spans="5:8" x14ac:dyDescent="0.25">
      <c r="E955" s="2"/>
      <c r="F955" s="2"/>
      <c r="G955" s="2"/>
      <c r="H955" s="2"/>
    </row>
    <row r="956" spans="5:8" x14ac:dyDescent="0.25">
      <c r="E956" s="2"/>
      <c r="F956" s="2"/>
      <c r="G956" s="2"/>
      <c r="H956" s="2"/>
    </row>
    <row r="957" spans="5:8" x14ac:dyDescent="0.25">
      <c r="E957" s="2"/>
      <c r="F957" s="2"/>
      <c r="G957" s="2"/>
      <c r="H957" s="2"/>
    </row>
    <row r="958" spans="5:8" x14ac:dyDescent="0.25">
      <c r="E958" s="2"/>
      <c r="F958" s="2"/>
      <c r="G958" s="2"/>
      <c r="H958" s="2"/>
    </row>
    <row r="959" spans="5:8" x14ac:dyDescent="0.25">
      <c r="E959" s="2"/>
      <c r="F959" s="2"/>
      <c r="G959" s="2"/>
      <c r="H959" s="2"/>
    </row>
    <row r="960" spans="5:8" x14ac:dyDescent="0.25">
      <c r="E960" s="2"/>
      <c r="F960" s="2"/>
      <c r="G960" s="2"/>
      <c r="H960" s="2"/>
    </row>
    <row r="961" spans="5:8" x14ac:dyDescent="0.25">
      <c r="E961" s="2"/>
      <c r="F961" s="2"/>
      <c r="G961" s="2"/>
      <c r="H961" s="2"/>
    </row>
    <row r="962" spans="5:8" x14ac:dyDescent="0.25">
      <c r="E962" s="2"/>
      <c r="F962" s="2"/>
      <c r="G962" s="2"/>
      <c r="H962" s="2"/>
    </row>
    <row r="963" spans="5:8" x14ac:dyDescent="0.25">
      <c r="E963" s="2"/>
      <c r="F963" s="2"/>
      <c r="G963" s="2"/>
      <c r="H963" s="2"/>
    </row>
    <row r="964" spans="5:8" x14ac:dyDescent="0.25">
      <c r="E964" s="2"/>
      <c r="F964" s="2"/>
      <c r="G964" s="2"/>
      <c r="H964" s="2"/>
    </row>
    <row r="965" spans="5:8" x14ac:dyDescent="0.25">
      <c r="E965" s="2"/>
      <c r="F965" s="2"/>
      <c r="G965" s="2"/>
      <c r="H965" s="2"/>
    </row>
    <row r="966" spans="5:8" x14ac:dyDescent="0.25">
      <c r="E966" s="2"/>
      <c r="F966" s="2"/>
      <c r="G966" s="2"/>
      <c r="H966" s="2"/>
    </row>
    <row r="967" spans="5:8" x14ac:dyDescent="0.25">
      <c r="E967" s="2"/>
      <c r="F967" s="2"/>
      <c r="G967" s="2"/>
      <c r="H967" s="2"/>
    </row>
    <row r="968" spans="5:8" x14ac:dyDescent="0.25">
      <c r="E968" s="2"/>
      <c r="F968" s="2"/>
      <c r="G968" s="2"/>
      <c r="H968" s="2"/>
    </row>
    <row r="969" spans="5:8" x14ac:dyDescent="0.25">
      <c r="E969" s="2"/>
      <c r="F969" s="2"/>
      <c r="G969" s="2"/>
      <c r="H969" s="2"/>
    </row>
    <row r="970" spans="5:8" x14ac:dyDescent="0.25">
      <c r="E970" s="2"/>
      <c r="F970" s="2"/>
      <c r="G970" s="2"/>
      <c r="H970" s="2"/>
    </row>
    <row r="971" spans="5:8" x14ac:dyDescent="0.25">
      <c r="E971" s="2"/>
      <c r="F971" s="2"/>
      <c r="G971" s="2"/>
      <c r="H971" s="2"/>
    </row>
    <row r="972" spans="5:8" x14ac:dyDescent="0.25">
      <c r="E972" s="2"/>
      <c r="F972" s="2"/>
      <c r="G972" s="2"/>
      <c r="H972" s="2"/>
    </row>
    <row r="973" spans="5:8" x14ac:dyDescent="0.25">
      <c r="E973" s="2"/>
      <c r="F973" s="2"/>
      <c r="G973" s="2"/>
      <c r="H973" s="2"/>
    </row>
    <row r="974" spans="5:8" x14ac:dyDescent="0.25">
      <c r="E974" s="2"/>
      <c r="F974" s="2"/>
      <c r="G974" s="2"/>
      <c r="H974" s="2"/>
    </row>
    <row r="975" spans="5:8" x14ac:dyDescent="0.25">
      <c r="E975" s="2"/>
      <c r="F975" s="2"/>
      <c r="G975" s="2"/>
      <c r="H975" s="2"/>
    </row>
    <row r="976" spans="5:8" x14ac:dyDescent="0.25">
      <c r="E976" s="2"/>
      <c r="F976" s="2"/>
      <c r="G976" s="2"/>
      <c r="H976" s="2"/>
    </row>
    <row r="977" spans="5:8" x14ac:dyDescent="0.25">
      <c r="E977" s="2"/>
      <c r="F977" s="2"/>
      <c r="G977" s="2"/>
      <c r="H977" s="2"/>
    </row>
    <row r="978" spans="5:8" x14ac:dyDescent="0.25">
      <c r="E978" s="2"/>
      <c r="F978" s="2"/>
      <c r="G978" s="2"/>
      <c r="H978" s="2"/>
    </row>
    <row r="979" spans="5:8" x14ac:dyDescent="0.25">
      <c r="E979" s="2"/>
      <c r="F979" s="2"/>
      <c r="G979" s="2"/>
      <c r="H979" s="2"/>
    </row>
    <row r="980" spans="5:8" x14ac:dyDescent="0.25">
      <c r="E980" s="2"/>
      <c r="F980" s="2"/>
      <c r="G980" s="2"/>
      <c r="H980" s="2"/>
    </row>
    <row r="981" spans="5:8" x14ac:dyDescent="0.25">
      <c r="E981" s="2"/>
      <c r="F981" s="2"/>
      <c r="G981" s="2"/>
      <c r="H981" s="2"/>
    </row>
    <row r="982" spans="5:8" x14ac:dyDescent="0.25">
      <c r="E982" s="2"/>
      <c r="F982" s="2"/>
      <c r="G982" s="2"/>
      <c r="H982" s="2"/>
    </row>
    <row r="983" spans="5:8" x14ac:dyDescent="0.25">
      <c r="E983" s="2"/>
      <c r="F983" s="2"/>
      <c r="G983" s="2"/>
      <c r="H983" s="2"/>
    </row>
    <row r="984" spans="5:8" x14ac:dyDescent="0.25">
      <c r="E984" s="2"/>
      <c r="F984" s="2"/>
      <c r="G984" s="2"/>
      <c r="H984" s="2"/>
    </row>
    <row r="985" spans="5:8" x14ac:dyDescent="0.25">
      <c r="E985" s="2"/>
      <c r="F985" s="2"/>
      <c r="G985" s="2"/>
      <c r="H985" s="2"/>
    </row>
    <row r="986" spans="5:8" x14ac:dyDescent="0.25">
      <c r="E986" s="2"/>
      <c r="F986" s="2"/>
      <c r="G986" s="2"/>
      <c r="H986" s="2"/>
    </row>
    <row r="987" spans="5:8" x14ac:dyDescent="0.25">
      <c r="E987" s="2"/>
      <c r="F987" s="2"/>
      <c r="G987" s="2"/>
      <c r="H987" s="2"/>
    </row>
    <row r="988" spans="5:8" x14ac:dyDescent="0.25">
      <c r="E988" s="2"/>
      <c r="F988" s="2"/>
      <c r="G988" s="2"/>
      <c r="H988" s="2"/>
    </row>
    <row r="989" spans="5:8" x14ac:dyDescent="0.25">
      <c r="E989" s="2"/>
      <c r="F989" s="2"/>
      <c r="G989" s="2"/>
      <c r="H989" s="2"/>
    </row>
    <row r="990" spans="5:8" x14ac:dyDescent="0.25">
      <c r="E990" s="2"/>
      <c r="F990" s="2"/>
      <c r="G990" s="2"/>
      <c r="H990" s="2"/>
    </row>
    <row r="991" spans="5:8" x14ac:dyDescent="0.25">
      <c r="E991" s="2"/>
      <c r="F991" s="2"/>
      <c r="G991" s="2"/>
      <c r="H991" s="2"/>
    </row>
    <row r="992" spans="5:8" x14ac:dyDescent="0.25">
      <c r="E992" s="2"/>
      <c r="F992" s="2"/>
      <c r="G992" s="2"/>
      <c r="H992" s="2"/>
    </row>
    <row r="993" spans="5:8" x14ac:dyDescent="0.25">
      <c r="E993" s="2"/>
      <c r="F993" s="2"/>
      <c r="G993" s="2"/>
      <c r="H993" s="2"/>
    </row>
    <row r="994" spans="5:8" x14ac:dyDescent="0.25">
      <c r="E994" s="2"/>
      <c r="F994" s="2"/>
      <c r="G994" s="2"/>
      <c r="H994" s="2"/>
    </row>
    <row r="995" spans="5:8" x14ac:dyDescent="0.25">
      <c r="E995" s="2"/>
      <c r="F995" s="2"/>
      <c r="G995" s="2"/>
      <c r="H995" s="2"/>
    </row>
    <row r="996" spans="5:8" x14ac:dyDescent="0.25">
      <c r="E996" s="2"/>
      <c r="F996" s="2"/>
      <c r="G996" s="2"/>
      <c r="H996" s="2"/>
    </row>
    <row r="997" spans="5:8" x14ac:dyDescent="0.25">
      <c r="E997" s="2"/>
      <c r="F997" s="2"/>
      <c r="G997" s="2"/>
      <c r="H997" s="2"/>
    </row>
    <row r="998" spans="5:8" x14ac:dyDescent="0.25">
      <c r="E998" s="2"/>
      <c r="F998" s="2"/>
      <c r="G998" s="2"/>
      <c r="H998" s="2"/>
    </row>
    <row r="999" spans="5:8" x14ac:dyDescent="0.25">
      <c r="E999" s="2"/>
      <c r="F999" s="2"/>
      <c r="G999" s="2"/>
      <c r="H999" s="2"/>
    </row>
    <row r="1000" spans="5:8" x14ac:dyDescent="0.25">
      <c r="E1000" s="2"/>
      <c r="F1000" s="2"/>
      <c r="G1000" s="2"/>
      <c r="H1000" s="2"/>
    </row>
    <row r="1001" spans="5:8" x14ac:dyDescent="0.25">
      <c r="E1001" s="2"/>
      <c r="F1001" s="2"/>
      <c r="G1001" s="2"/>
      <c r="H1001" s="2"/>
    </row>
    <row r="1002" spans="5:8" x14ac:dyDescent="0.25">
      <c r="E1002" s="2"/>
      <c r="F1002" s="2"/>
      <c r="G1002" s="2"/>
      <c r="H1002" s="2"/>
    </row>
    <row r="1003" spans="5:8" x14ac:dyDescent="0.25">
      <c r="E1003" s="2"/>
      <c r="F1003" s="2"/>
      <c r="G1003" s="2"/>
      <c r="H1003" s="2"/>
    </row>
    <row r="1004" spans="5:8" x14ac:dyDescent="0.25">
      <c r="E1004" s="2"/>
      <c r="F1004" s="2"/>
      <c r="G1004" s="2"/>
      <c r="H1004" s="2"/>
    </row>
    <row r="1005" spans="5:8" x14ac:dyDescent="0.25">
      <c r="E1005" s="2"/>
      <c r="F1005" s="2"/>
      <c r="G1005" s="2"/>
      <c r="H1005" s="2"/>
    </row>
    <row r="1006" spans="5:8" x14ac:dyDescent="0.25">
      <c r="E1006" s="2"/>
      <c r="F1006" s="2"/>
      <c r="G1006" s="2"/>
      <c r="H1006" s="2"/>
    </row>
    <row r="1007" spans="5:8" x14ac:dyDescent="0.25">
      <c r="E1007" s="2"/>
      <c r="F1007" s="2"/>
      <c r="G1007" s="2"/>
      <c r="H1007" s="2"/>
    </row>
    <row r="1008" spans="5:8" x14ac:dyDescent="0.25">
      <c r="E1008" s="2"/>
      <c r="F1008" s="2"/>
      <c r="G1008" s="2"/>
      <c r="H1008" s="2"/>
    </row>
    <row r="1009" spans="5:8" x14ac:dyDescent="0.25">
      <c r="E1009" s="2"/>
      <c r="F1009" s="2"/>
      <c r="G1009" s="2"/>
      <c r="H1009" s="2"/>
    </row>
    <row r="1010" spans="5:8" x14ac:dyDescent="0.25">
      <c r="E1010" s="2"/>
      <c r="F1010" s="2"/>
      <c r="G1010" s="2"/>
      <c r="H1010" s="2"/>
    </row>
    <row r="1011" spans="5:8" x14ac:dyDescent="0.25">
      <c r="E1011" s="2"/>
      <c r="F1011" s="2"/>
      <c r="G1011" s="2"/>
      <c r="H1011" s="2"/>
    </row>
    <row r="1012" spans="5:8" x14ac:dyDescent="0.25">
      <c r="E1012" s="2"/>
      <c r="F1012" s="2"/>
      <c r="G1012" s="2"/>
      <c r="H1012" s="2"/>
    </row>
    <row r="1013" spans="5:8" x14ac:dyDescent="0.25">
      <c r="E1013" s="2"/>
      <c r="F1013" s="2"/>
      <c r="G1013" s="2"/>
      <c r="H1013" s="2"/>
    </row>
    <row r="1014" spans="5:8" x14ac:dyDescent="0.25">
      <c r="E1014" s="2"/>
      <c r="F1014" s="2"/>
      <c r="G1014" s="2"/>
      <c r="H1014" s="2"/>
    </row>
    <row r="1015" spans="5:8" x14ac:dyDescent="0.25">
      <c r="E1015" s="2"/>
      <c r="F1015" s="2"/>
      <c r="G1015" s="2"/>
      <c r="H1015" s="2"/>
    </row>
    <row r="1016" spans="5:8" x14ac:dyDescent="0.25">
      <c r="E1016" s="2"/>
      <c r="F1016" s="2"/>
      <c r="G1016" s="2"/>
      <c r="H1016" s="2"/>
    </row>
    <row r="1017" spans="5:8" x14ac:dyDescent="0.25">
      <c r="E1017" s="2"/>
      <c r="F1017" s="2"/>
      <c r="G1017" s="2"/>
      <c r="H1017" s="2"/>
    </row>
    <row r="1018" spans="5:8" x14ac:dyDescent="0.25">
      <c r="E1018" s="2"/>
      <c r="F1018" s="2"/>
      <c r="G1018" s="2"/>
      <c r="H1018" s="2"/>
    </row>
    <row r="1019" spans="5:8" x14ac:dyDescent="0.25">
      <c r="E1019" s="2"/>
      <c r="F1019" s="2"/>
      <c r="G1019" s="2"/>
      <c r="H1019" s="2"/>
    </row>
    <row r="1020" spans="5:8" x14ac:dyDescent="0.25">
      <c r="E1020" s="2"/>
      <c r="F1020" s="2"/>
      <c r="G1020" s="2"/>
      <c r="H1020" s="2"/>
    </row>
    <row r="1021" spans="5:8" x14ac:dyDescent="0.25">
      <c r="E1021" s="2"/>
      <c r="F1021" s="2"/>
      <c r="G1021" s="2"/>
      <c r="H1021" s="2"/>
    </row>
    <row r="1022" spans="5:8" x14ac:dyDescent="0.25">
      <c r="E1022" s="2"/>
      <c r="F1022" s="2"/>
      <c r="G1022" s="2"/>
      <c r="H1022" s="2"/>
    </row>
    <row r="1023" spans="5:8" x14ac:dyDescent="0.25">
      <c r="E1023" s="2"/>
      <c r="F1023" s="2"/>
      <c r="G1023" s="2"/>
      <c r="H1023" s="2"/>
    </row>
    <row r="1024" spans="5:8" x14ac:dyDescent="0.25">
      <c r="E1024" s="2"/>
      <c r="F1024" s="2"/>
      <c r="G1024" s="2"/>
      <c r="H1024" s="2"/>
    </row>
    <row r="1025" spans="5:8" x14ac:dyDescent="0.25">
      <c r="E1025" s="2"/>
      <c r="F1025" s="2"/>
      <c r="G1025" s="2"/>
      <c r="H1025" s="2"/>
    </row>
    <row r="1026" spans="5:8" x14ac:dyDescent="0.25">
      <c r="E1026" s="2"/>
      <c r="F1026" s="2"/>
      <c r="G1026" s="2"/>
      <c r="H1026" s="2"/>
    </row>
    <row r="1027" spans="5:8" x14ac:dyDescent="0.25">
      <c r="E1027" s="2"/>
      <c r="F1027" s="2"/>
      <c r="G1027" s="2"/>
      <c r="H1027" s="2"/>
    </row>
    <row r="1028" spans="5:8" x14ac:dyDescent="0.25">
      <c r="E1028" s="2"/>
      <c r="F1028" s="2"/>
      <c r="G1028" s="2"/>
      <c r="H1028" s="2"/>
    </row>
    <row r="1029" spans="5:8" x14ac:dyDescent="0.25">
      <c r="E1029" s="2"/>
      <c r="F1029" s="2"/>
      <c r="G1029" s="2"/>
      <c r="H1029" s="2"/>
    </row>
    <row r="1030" spans="5:8" x14ac:dyDescent="0.25">
      <c r="E1030" s="2"/>
      <c r="F1030" s="2"/>
      <c r="G1030" s="2"/>
      <c r="H1030" s="2"/>
    </row>
    <row r="1031" spans="5:8" x14ac:dyDescent="0.25">
      <c r="E1031" s="2"/>
      <c r="F1031" s="2"/>
      <c r="G1031" s="2"/>
      <c r="H1031" s="2"/>
    </row>
    <row r="1032" spans="5:8" x14ac:dyDescent="0.25">
      <c r="E1032" s="2"/>
      <c r="F1032" s="2"/>
      <c r="G1032" s="2"/>
      <c r="H1032" s="2"/>
    </row>
    <row r="1033" spans="5:8" x14ac:dyDescent="0.25">
      <c r="E1033" s="2"/>
      <c r="F1033" s="2"/>
      <c r="G1033" s="2"/>
      <c r="H1033" s="2"/>
    </row>
    <row r="1034" spans="5:8" x14ac:dyDescent="0.25">
      <c r="E1034" s="2"/>
      <c r="F1034" s="2"/>
      <c r="G1034" s="2"/>
      <c r="H1034" s="2"/>
    </row>
    <row r="1035" spans="5:8" x14ac:dyDescent="0.25">
      <c r="E1035" s="2"/>
      <c r="F1035" s="2"/>
      <c r="G1035" s="2"/>
      <c r="H1035" s="2"/>
    </row>
    <row r="1036" spans="5:8" x14ac:dyDescent="0.25">
      <c r="E1036" s="2"/>
      <c r="F1036" s="2"/>
      <c r="G1036" s="2"/>
      <c r="H1036" s="2"/>
    </row>
    <row r="1037" spans="5:8" x14ac:dyDescent="0.25">
      <c r="E1037" s="2"/>
      <c r="F1037" s="2"/>
      <c r="G1037" s="2"/>
      <c r="H1037" s="2"/>
    </row>
    <row r="1038" spans="5:8" x14ac:dyDescent="0.25">
      <c r="E1038" s="2"/>
      <c r="F1038" s="2"/>
      <c r="G1038" s="2"/>
      <c r="H1038" s="2"/>
    </row>
    <row r="1039" spans="5:8" x14ac:dyDescent="0.25">
      <c r="E1039" s="2"/>
      <c r="F1039" s="2"/>
      <c r="G1039" s="2"/>
      <c r="H1039" s="2"/>
    </row>
    <row r="1040" spans="5:8" x14ac:dyDescent="0.25">
      <c r="E1040" s="2"/>
      <c r="F1040" s="2"/>
      <c r="G1040" s="2"/>
      <c r="H1040" s="2"/>
    </row>
    <row r="1041" spans="5:8" x14ac:dyDescent="0.25">
      <c r="E1041" s="2"/>
      <c r="F1041" s="2"/>
      <c r="G1041" s="2"/>
      <c r="H1041" s="2"/>
    </row>
    <row r="1042" spans="5:8" x14ac:dyDescent="0.25">
      <c r="E1042" s="2"/>
      <c r="F1042" s="2"/>
      <c r="G1042" s="2"/>
      <c r="H1042" s="2"/>
    </row>
    <row r="1043" spans="5:8" x14ac:dyDescent="0.25">
      <c r="E1043" s="2"/>
      <c r="F1043" s="2"/>
      <c r="G1043" s="2"/>
      <c r="H1043" s="2"/>
    </row>
    <row r="1044" spans="5:8" x14ac:dyDescent="0.25">
      <c r="E1044" s="2"/>
      <c r="F1044" s="2"/>
      <c r="G1044" s="2"/>
      <c r="H1044" s="2"/>
    </row>
    <row r="1045" spans="5:8" x14ac:dyDescent="0.25">
      <c r="E1045" s="2"/>
      <c r="F1045" s="2"/>
      <c r="G1045" s="2"/>
      <c r="H1045" s="2"/>
    </row>
    <row r="1046" spans="5:8" x14ac:dyDescent="0.25">
      <c r="E1046" s="2"/>
      <c r="F1046" s="2"/>
      <c r="G1046" s="2"/>
      <c r="H1046" s="2"/>
    </row>
    <row r="1047" spans="5:8" x14ac:dyDescent="0.25">
      <c r="E1047" s="2"/>
      <c r="F1047" s="2"/>
      <c r="G1047" s="2"/>
      <c r="H1047" s="2"/>
    </row>
    <row r="1048" spans="5:8" x14ac:dyDescent="0.25">
      <c r="E1048" s="2"/>
      <c r="F1048" s="2"/>
      <c r="G1048" s="2"/>
      <c r="H1048" s="2"/>
    </row>
    <row r="1049" spans="5:8" x14ac:dyDescent="0.25">
      <c r="E1049" s="2"/>
      <c r="F1049" s="2"/>
      <c r="G1049" s="2"/>
      <c r="H1049" s="2"/>
    </row>
    <row r="1050" spans="5:8" x14ac:dyDescent="0.25">
      <c r="E1050" s="2"/>
      <c r="F1050" s="2"/>
      <c r="G1050" s="2"/>
      <c r="H1050" s="2"/>
    </row>
    <row r="1051" spans="5:8" x14ac:dyDescent="0.25">
      <c r="E1051" s="2"/>
      <c r="F1051" s="2"/>
      <c r="G1051" s="2"/>
      <c r="H1051" s="2"/>
    </row>
    <row r="1052" spans="5:8" x14ac:dyDescent="0.25">
      <c r="E1052" s="2"/>
      <c r="F1052" s="2"/>
      <c r="G1052" s="2"/>
      <c r="H1052" s="2"/>
    </row>
    <row r="1053" spans="5:8" x14ac:dyDescent="0.25">
      <c r="E1053" s="2"/>
      <c r="F1053" s="2"/>
      <c r="G1053" s="2"/>
      <c r="H1053" s="2"/>
    </row>
    <row r="1054" spans="5:8" x14ac:dyDescent="0.25">
      <c r="E1054" s="2"/>
      <c r="F1054" s="2"/>
      <c r="G1054" s="2"/>
      <c r="H1054" s="2"/>
    </row>
    <row r="1055" spans="5:8" x14ac:dyDescent="0.25">
      <c r="E1055" s="2"/>
      <c r="F1055" s="2"/>
      <c r="G1055" s="2"/>
      <c r="H1055" s="2"/>
    </row>
    <row r="1056" spans="5:8" x14ac:dyDescent="0.25">
      <c r="E1056" s="2"/>
      <c r="F1056" s="2"/>
      <c r="G1056" s="2"/>
      <c r="H1056" s="2"/>
    </row>
    <row r="1057" spans="5:8" x14ac:dyDescent="0.25">
      <c r="E1057" s="2"/>
      <c r="F1057" s="2"/>
      <c r="G1057" s="2"/>
      <c r="H1057" s="2"/>
    </row>
    <row r="1058" spans="5:8" x14ac:dyDescent="0.25">
      <c r="E1058" s="2"/>
      <c r="F1058" s="2"/>
      <c r="G1058" s="2"/>
      <c r="H1058" s="2"/>
    </row>
    <row r="1059" spans="5:8" x14ac:dyDescent="0.25">
      <c r="E1059" s="2"/>
      <c r="F1059" s="2"/>
      <c r="G1059" s="2"/>
      <c r="H1059" s="2"/>
    </row>
    <row r="1060" spans="5:8" x14ac:dyDescent="0.25">
      <c r="E1060" s="2"/>
      <c r="F1060" s="2"/>
      <c r="G1060" s="2"/>
      <c r="H1060" s="2"/>
    </row>
    <row r="1061" spans="5:8" x14ac:dyDescent="0.25">
      <c r="E1061" s="2"/>
      <c r="F1061" s="2"/>
      <c r="G1061" s="2"/>
      <c r="H1061" s="2"/>
    </row>
    <row r="1062" spans="5:8" x14ac:dyDescent="0.25">
      <c r="E1062" s="2"/>
      <c r="F1062" s="2"/>
      <c r="G1062" s="2"/>
      <c r="H1062" s="2"/>
    </row>
    <row r="1063" spans="5:8" x14ac:dyDescent="0.25">
      <c r="E1063" s="2"/>
      <c r="F1063" s="2"/>
      <c r="G1063" s="2"/>
      <c r="H1063" s="2"/>
    </row>
    <row r="1064" spans="5:8" x14ac:dyDescent="0.25">
      <c r="E1064" s="2"/>
      <c r="F1064" s="2"/>
      <c r="G1064" s="2"/>
      <c r="H1064" s="2"/>
    </row>
    <row r="1065" spans="5:8" x14ac:dyDescent="0.25">
      <c r="E1065" s="2"/>
      <c r="F1065" s="2"/>
      <c r="G1065" s="2"/>
      <c r="H1065" s="2"/>
    </row>
    <row r="1066" spans="5:8" x14ac:dyDescent="0.25">
      <c r="E1066" s="2"/>
      <c r="F1066" s="2"/>
      <c r="G1066" s="2"/>
      <c r="H1066" s="2"/>
    </row>
    <row r="1067" spans="5:8" x14ac:dyDescent="0.25">
      <c r="E1067" s="2"/>
      <c r="F1067" s="2"/>
      <c r="G1067" s="2"/>
      <c r="H1067" s="2"/>
    </row>
    <row r="1068" spans="5:8" x14ac:dyDescent="0.25">
      <c r="E1068" s="2"/>
      <c r="F1068" s="2"/>
      <c r="G1068" s="2"/>
      <c r="H1068" s="2"/>
    </row>
    <row r="1069" spans="5:8" x14ac:dyDescent="0.25">
      <c r="E1069" s="2"/>
      <c r="F1069" s="2"/>
      <c r="G1069" s="2"/>
      <c r="H1069" s="2"/>
    </row>
    <row r="1070" spans="5:8" x14ac:dyDescent="0.25">
      <c r="E1070" s="2"/>
      <c r="F1070" s="2"/>
      <c r="G1070" s="2"/>
      <c r="H1070" s="2"/>
    </row>
    <row r="1071" spans="5:8" x14ac:dyDescent="0.25">
      <c r="E1071" s="2"/>
      <c r="F1071" s="2"/>
      <c r="G1071" s="2"/>
      <c r="H1071" s="2"/>
    </row>
    <row r="1072" spans="5:8" x14ac:dyDescent="0.25">
      <c r="E1072" s="2"/>
      <c r="F1072" s="2"/>
      <c r="G1072" s="2"/>
      <c r="H1072" s="2"/>
    </row>
    <row r="1073" spans="5:8" x14ac:dyDescent="0.25">
      <c r="E1073" s="2"/>
      <c r="F1073" s="2"/>
      <c r="G1073" s="2"/>
      <c r="H1073" s="2"/>
    </row>
    <row r="1074" spans="5:8" x14ac:dyDescent="0.25">
      <c r="E1074" s="2"/>
      <c r="F1074" s="2"/>
      <c r="G1074" s="2"/>
      <c r="H1074" s="2"/>
    </row>
    <row r="1075" spans="5:8" x14ac:dyDescent="0.25">
      <c r="E1075" s="2"/>
      <c r="F1075" s="2"/>
      <c r="G1075" s="2"/>
      <c r="H1075" s="2"/>
    </row>
    <row r="1076" spans="5:8" x14ac:dyDescent="0.25">
      <c r="E1076" s="2"/>
      <c r="F1076" s="2"/>
      <c r="G1076" s="2"/>
      <c r="H1076" s="2"/>
    </row>
    <row r="1077" spans="5:8" x14ac:dyDescent="0.25">
      <c r="E1077" s="2"/>
      <c r="F1077" s="2"/>
      <c r="G1077" s="2"/>
      <c r="H1077" s="2"/>
    </row>
    <row r="1078" spans="5:8" x14ac:dyDescent="0.25">
      <c r="E1078" s="2"/>
      <c r="F1078" s="2"/>
      <c r="G1078" s="2"/>
      <c r="H1078" s="2"/>
    </row>
    <row r="1079" spans="5:8" x14ac:dyDescent="0.25">
      <c r="E1079" s="2"/>
      <c r="F1079" s="2"/>
      <c r="G1079" s="2"/>
      <c r="H1079" s="2"/>
    </row>
    <row r="1080" spans="5:8" x14ac:dyDescent="0.25">
      <c r="E1080" s="2"/>
      <c r="F1080" s="2"/>
      <c r="G1080" s="2"/>
      <c r="H1080" s="2"/>
    </row>
    <row r="1081" spans="5:8" x14ac:dyDescent="0.25">
      <c r="E1081" s="2"/>
      <c r="F1081" s="2"/>
      <c r="G1081" s="2"/>
      <c r="H1081" s="2"/>
    </row>
    <row r="1082" spans="5:8" x14ac:dyDescent="0.25">
      <c r="E1082" s="2"/>
      <c r="F1082" s="2"/>
      <c r="G1082" s="2"/>
      <c r="H1082" s="2"/>
    </row>
    <row r="1083" spans="5:8" x14ac:dyDescent="0.25">
      <c r="E1083" s="2"/>
      <c r="F1083" s="2"/>
      <c r="G1083" s="2"/>
      <c r="H1083" s="2"/>
    </row>
    <row r="1084" spans="5:8" x14ac:dyDescent="0.25">
      <c r="E1084" s="2"/>
      <c r="F1084" s="2"/>
      <c r="G1084" s="2"/>
      <c r="H1084" s="2"/>
    </row>
    <row r="1085" spans="5:8" x14ac:dyDescent="0.25">
      <c r="E1085" s="2"/>
      <c r="F1085" s="2"/>
      <c r="G1085" s="2"/>
      <c r="H1085" s="2"/>
    </row>
    <row r="1086" spans="5:8" x14ac:dyDescent="0.25">
      <c r="E1086" s="2"/>
      <c r="F1086" s="2"/>
      <c r="G1086" s="2"/>
      <c r="H1086" s="2"/>
    </row>
    <row r="1087" spans="5:8" x14ac:dyDescent="0.25">
      <c r="E1087" s="2"/>
      <c r="F1087" s="2"/>
      <c r="G1087" s="2"/>
      <c r="H1087" s="2"/>
    </row>
    <row r="1088" spans="5:8" x14ac:dyDescent="0.25">
      <c r="E1088" s="2"/>
      <c r="F1088" s="2"/>
      <c r="G1088" s="2"/>
      <c r="H1088" s="2"/>
    </row>
    <row r="1089" spans="5:8" x14ac:dyDescent="0.25">
      <c r="E1089" s="2"/>
      <c r="F1089" s="2"/>
      <c r="G1089" s="2"/>
      <c r="H1089" s="2"/>
    </row>
    <row r="1090" spans="5:8" x14ac:dyDescent="0.25">
      <c r="E1090" s="2"/>
      <c r="F1090" s="2"/>
      <c r="G1090" s="2"/>
      <c r="H1090" s="2"/>
    </row>
    <row r="1091" spans="5:8" x14ac:dyDescent="0.25">
      <c r="E1091" s="2"/>
      <c r="F1091" s="2"/>
      <c r="G1091" s="2"/>
      <c r="H1091" s="2"/>
    </row>
    <row r="1092" spans="5:8" x14ac:dyDescent="0.25">
      <c r="E1092" s="2"/>
      <c r="F1092" s="2"/>
      <c r="G1092" s="2"/>
      <c r="H1092" s="2"/>
    </row>
    <row r="1093" spans="5:8" x14ac:dyDescent="0.25">
      <c r="E1093" s="2"/>
      <c r="F1093" s="2"/>
      <c r="G1093" s="2"/>
      <c r="H1093" s="2"/>
    </row>
    <row r="1094" spans="5:8" x14ac:dyDescent="0.25">
      <c r="E1094" s="2"/>
      <c r="F1094" s="2"/>
      <c r="G1094" s="2"/>
      <c r="H1094" s="2"/>
    </row>
    <row r="1095" spans="5:8" x14ac:dyDescent="0.25">
      <c r="E1095" s="2"/>
      <c r="F1095" s="2"/>
      <c r="G1095" s="2"/>
      <c r="H1095" s="2"/>
    </row>
    <row r="1096" spans="5:8" x14ac:dyDescent="0.25">
      <c r="E1096" s="2"/>
      <c r="F1096" s="2"/>
      <c r="G1096" s="2"/>
      <c r="H1096" s="2"/>
    </row>
    <row r="1097" spans="5:8" x14ac:dyDescent="0.25">
      <c r="E1097" s="2"/>
      <c r="F1097" s="2"/>
      <c r="G1097" s="2"/>
      <c r="H1097" s="2"/>
    </row>
    <row r="1098" spans="5:8" x14ac:dyDescent="0.25">
      <c r="E1098" s="2"/>
      <c r="F1098" s="2"/>
      <c r="G1098" s="2"/>
      <c r="H1098" s="2"/>
    </row>
    <row r="1099" spans="5:8" x14ac:dyDescent="0.25">
      <c r="E1099" s="2"/>
      <c r="F1099" s="2"/>
      <c r="G1099" s="2"/>
      <c r="H1099" s="2"/>
    </row>
    <row r="1100" spans="5:8" x14ac:dyDescent="0.25">
      <c r="E1100" s="2"/>
      <c r="F1100" s="2"/>
      <c r="G1100" s="2"/>
      <c r="H1100" s="2"/>
    </row>
    <row r="1101" spans="5:8" x14ac:dyDescent="0.25">
      <c r="E1101" s="2"/>
      <c r="F1101" s="2"/>
      <c r="G1101" s="2"/>
      <c r="H1101" s="2"/>
    </row>
    <row r="1102" spans="5:8" x14ac:dyDescent="0.25">
      <c r="E1102" s="2"/>
      <c r="F1102" s="2"/>
      <c r="G1102" s="2"/>
      <c r="H1102" s="2"/>
    </row>
    <row r="1103" spans="5:8" x14ac:dyDescent="0.25">
      <c r="E1103" s="2"/>
      <c r="F1103" s="2"/>
      <c r="G1103" s="2"/>
      <c r="H1103" s="2"/>
    </row>
    <row r="1104" spans="5:8" x14ac:dyDescent="0.25">
      <c r="E1104" s="2"/>
      <c r="F1104" s="2"/>
      <c r="G1104" s="2"/>
      <c r="H1104" s="2"/>
    </row>
    <row r="1105" spans="5:8" x14ac:dyDescent="0.25">
      <c r="E1105" s="2"/>
      <c r="F1105" s="2"/>
      <c r="G1105" s="2"/>
      <c r="H1105" s="2"/>
    </row>
    <row r="1106" spans="5:8" x14ac:dyDescent="0.25">
      <c r="E1106" s="2"/>
      <c r="F1106" s="2"/>
      <c r="G1106" s="2"/>
      <c r="H1106" s="2"/>
    </row>
    <row r="1107" spans="5:8" x14ac:dyDescent="0.25">
      <c r="E1107" s="2"/>
      <c r="F1107" s="2"/>
      <c r="G1107" s="2"/>
      <c r="H1107" s="2"/>
    </row>
    <row r="1108" spans="5:8" x14ac:dyDescent="0.25">
      <c r="E1108" s="2"/>
      <c r="F1108" s="2"/>
      <c r="G1108" s="2"/>
      <c r="H1108" s="2"/>
    </row>
    <row r="1109" spans="5:8" x14ac:dyDescent="0.25">
      <c r="E1109" s="2"/>
      <c r="F1109" s="2"/>
      <c r="G1109" s="2"/>
      <c r="H1109" s="2"/>
    </row>
    <row r="1110" spans="5:8" x14ac:dyDescent="0.25">
      <c r="E1110" s="2"/>
      <c r="F1110" s="2"/>
      <c r="G1110" s="2"/>
      <c r="H1110" s="2"/>
    </row>
    <row r="1111" spans="5:8" x14ac:dyDescent="0.25">
      <c r="E1111" s="2"/>
      <c r="F1111" s="2"/>
      <c r="G1111" s="2"/>
      <c r="H1111" s="2"/>
    </row>
    <row r="1112" spans="5:8" x14ac:dyDescent="0.25">
      <c r="E1112" s="2"/>
      <c r="F1112" s="2"/>
      <c r="G1112" s="2"/>
      <c r="H1112" s="2"/>
    </row>
    <row r="1113" spans="5:8" x14ac:dyDescent="0.25">
      <c r="E1113" s="2"/>
      <c r="F1113" s="2"/>
      <c r="G1113" s="2"/>
      <c r="H1113" s="2"/>
    </row>
    <row r="1114" spans="5:8" x14ac:dyDescent="0.25">
      <c r="E1114" s="2"/>
      <c r="F1114" s="2"/>
      <c r="G1114" s="2"/>
      <c r="H1114" s="2"/>
    </row>
    <row r="1115" spans="5:8" x14ac:dyDescent="0.25">
      <c r="E1115" s="2"/>
      <c r="F1115" s="2"/>
      <c r="G1115" s="2"/>
      <c r="H1115" s="2"/>
    </row>
    <row r="1116" spans="5:8" x14ac:dyDescent="0.25">
      <c r="E1116" s="2"/>
      <c r="F1116" s="2"/>
      <c r="G1116" s="2"/>
      <c r="H1116" s="2"/>
    </row>
    <row r="1117" spans="5:8" x14ac:dyDescent="0.25">
      <c r="E1117" s="2"/>
      <c r="F1117" s="2"/>
      <c r="G1117" s="2"/>
      <c r="H1117" s="2"/>
    </row>
    <row r="1118" spans="5:8" x14ac:dyDescent="0.25">
      <c r="E1118" s="2"/>
      <c r="F1118" s="2"/>
      <c r="G1118" s="2"/>
      <c r="H1118" s="2"/>
    </row>
    <row r="1119" spans="5:8" x14ac:dyDescent="0.25">
      <c r="E1119" s="2"/>
      <c r="F1119" s="2"/>
      <c r="G1119" s="2"/>
      <c r="H1119" s="2"/>
    </row>
    <row r="1120" spans="5:8" x14ac:dyDescent="0.25">
      <c r="E1120" s="2"/>
      <c r="F1120" s="2"/>
      <c r="G1120" s="2"/>
      <c r="H1120" s="2"/>
    </row>
    <row r="1121" spans="5:8" x14ac:dyDescent="0.25">
      <c r="E1121" s="2"/>
      <c r="F1121" s="2"/>
      <c r="G1121" s="2"/>
      <c r="H1121" s="2"/>
    </row>
    <row r="1122" spans="5:8" x14ac:dyDescent="0.25">
      <c r="E1122" s="2"/>
      <c r="F1122" s="2"/>
      <c r="G1122" s="2"/>
      <c r="H1122" s="2"/>
    </row>
    <row r="1123" spans="5:8" x14ac:dyDescent="0.25">
      <c r="E1123" s="2"/>
      <c r="F1123" s="2"/>
      <c r="G1123" s="2"/>
      <c r="H1123" s="2"/>
    </row>
    <row r="1124" spans="5:8" x14ac:dyDescent="0.25">
      <c r="E1124" s="2"/>
      <c r="F1124" s="2"/>
      <c r="G1124" s="2"/>
      <c r="H1124" s="2"/>
    </row>
    <row r="1125" spans="5:8" x14ac:dyDescent="0.25">
      <c r="E1125" s="2"/>
      <c r="F1125" s="2"/>
      <c r="G1125" s="2"/>
      <c r="H1125" s="2"/>
    </row>
    <row r="1126" spans="5:8" x14ac:dyDescent="0.25">
      <c r="E1126" s="2"/>
      <c r="F1126" s="2"/>
      <c r="G1126" s="2"/>
      <c r="H1126" s="2"/>
    </row>
    <row r="1127" spans="5:8" x14ac:dyDescent="0.25">
      <c r="E1127" s="2"/>
      <c r="F1127" s="2"/>
      <c r="G1127" s="2"/>
      <c r="H1127" s="2"/>
    </row>
    <row r="1128" spans="5:8" x14ac:dyDescent="0.25">
      <c r="E1128" s="2"/>
      <c r="F1128" s="2"/>
      <c r="G1128" s="2"/>
      <c r="H1128" s="2"/>
    </row>
    <row r="1129" spans="5:8" x14ac:dyDescent="0.25">
      <c r="E1129" s="2"/>
      <c r="F1129" s="2"/>
      <c r="G1129" s="2"/>
      <c r="H1129" s="2"/>
    </row>
    <row r="1130" spans="5:8" x14ac:dyDescent="0.25">
      <c r="E1130" s="2"/>
      <c r="F1130" s="2"/>
      <c r="G1130" s="2"/>
      <c r="H1130" s="2"/>
    </row>
    <row r="1131" spans="5:8" x14ac:dyDescent="0.25">
      <c r="E1131" s="2"/>
      <c r="F1131" s="2"/>
      <c r="G1131" s="2"/>
      <c r="H1131" s="2"/>
    </row>
    <row r="1132" spans="5:8" x14ac:dyDescent="0.25">
      <c r="E1132" s="2"/>
      <c r="F1132" s="2"/>
      <c r="G1132" s="2"/>
      <c r="H1132" s="2"/>
    </row>
    <row r="1133" spans="5:8" x14ac:dyDescent="0.25">
      <c r="E1133" s="2"/>
      <c r="F1133" s="2"/>
      <c r="G1133" s="2"/>
      <c r="H1133" s="2"/>
    </row>
    <row r="1134" spans="5:8" x14ac:dyDescent="0.25">
      <c r="E1134" s="2"/>
      <c r="F1134" s="2"/>
      <c r="G1134" s="2"/>
      <c r="H1134" s="2"/>
    </row>
    <row r="1135" spans="5:8" x14ac:dyDescent="0.25">
      <c r="E1135" s="2"/>
      <c r="F1135" s="2"/>
      <c r="G1135" s="2"/>
      <c r="H1135" s="2"/>
    </row>
    <row r="1136" spans="5:8" x14ac:dyDescent="0.25">
      <c r="E1136" s="2"/>
      <c r="F1136" s="2"/>
      <c r="G1136" s="2"/>
      <c r="H1136" s="2"/>
    </row>
    <row r="1137" spans="5:8" x14ac:dyDescent="0.25">
      <c r="E1137" s="2"/>
      <c r="F1137" s="2"/>
      <c r="G1137" s="2"/>
      <c r="H1137" s="2"/>
    </row>
    <row r="1138" spans="5:8" x14ac:dyDescent="0.25">
      <c r="E1138" s="2"/>
      <c r="F1138" s="2"/>
      <c r="G1138" s="2"/>
      <c r="H1138" s="2"/>
    </row>
    <row r="1139" spans="5:8" x14ac:dyDescent="0.25">
      <c r="E1139" s="2"/>
      <c r="F1139" s="2"/>
      <c r="G1139" s="2"/>
      <c r="H1139" s="2"/>
    </row>
    <row r="1140" spans="5:8" x14ac:dyDescent="0.25">
      <c r="E1140" s="2"/>
      <c r="F1140" s="2"/>
      <c r="G1140" s="2"/>
      <c r="H1140" s="2"/>
    </row>
    <row r="1141" spans="5:8" x14ac:dyDescent="0.25">
      <c r="E1141" s="2"/>
      <c r="F1141" s="2"/>
      <c r="G1141" s="2"/>
      <c r="H1141" s="2"/>
    </row>
    <row r="1142" spans="5:8" x14ac:dyDescent="0.25">
      <c r="E1142" s="2"/>
      <c r="F1142" s="2"/>
      <c r="G1142" s="2"/>
      <c r="H1142" s="2"/>
    </row>
    <row r="1143" spans="5:8" x14ac:dyDescent="0.25">
      <c r="E1143" s="2"/>
      <c r="F1143" s="2"/>
      <c r="G1143" s="2"/>
      <c r="H1143" s="2"/>
    </row>
    <row r="1144" spans="5:8" x14ac:dyDescent="0.25">
      <c r="E1144" s="2"/>
      <c r="F1144" s="2"/>
      <c r="G1144" s="2"/>
      <c r="H1144" s="2"/>
    </row>
    <row r="1145" spans="5:8" x14ac:dyDescent="0.25">
      <c r="E1145" s="2"/>
      <c r="F1145" s="2"/>
      <c r="G1145" s="2"/>
      <c r="H1145" s="2"/>
    </row>
    <row r="1146" spans="5:8" x14ac:dyDescent="0.25">
      <c r="E1146" s="2"/>
      <c r="F1146" s="2"/>
      <c r="G1146" s="2"/>
      <c r="H1146" s="2"/>
    </row>
    <row r="1147" spans="5:8" x14ac:dyDescent="0.25">
      <c r="E1147" s="2"/>
      <c r="F1147" s="2"/>
      <c r="G1147" s="2"/>
      <c r="H1147" s="2"/>
    </row>
    <row r="1148" spans="5:8" x14ac:dyDescent="0.25">
      <c r="E1148" s="2"/>
      <c r="F1148" s="2"/>
      <c r="G1148" s="2"/>
      <c r="H1148" s="2"/>
    </row>
    <row r="1149" spans="5:8" x14ac:dyDescent="0.25">
      <c r="E1149" s="2"/>
      <c r="F1149" s="2"/>
      <c r="G1149" s="2"/>
      <c r="H1149" s="2"/>
    </row>
    <row r="1150" spans="5:8" x14ac:dyDescent="0.25">
      <c r="E1150" s="2"/>
      <c r="F1150" s="2"/>
      <c r="G1150" s="2"/>
      <c r="H1150" s="2"/>
    </row>
    <row r="1151" spans="5:8" x14ac:dyDescent="0.25">
      <c r="E1151" s="2"/>
      <c r="F1151" s="2"/>
      <c r="G1151" s="2"/>
      <c r="H1151" s="2"/>
    </row>
    <row r="1152" spans="5:8" x14ac:dyDescent="0.25">
      <c r="E1152" s="2"/>
      <c r="F1152" s="2"/>
      <c r="G1152" s="2"/>
      <c r="H1152" s="2"/>
    </row>
    <row r="1153" spans="5:8" x14ac:dyDescent="0.25">
      <c r="E1153" s="2"/>
      <c r="F1153" s="2"/>
      <c r="G1153" s="2"/>
      <c r="H1153" s="2"/>
    </row>
    <row r="1154" spans="5:8" x14ac:dyDescent="0.25">
      <c r="E1154" s="2"/>
      <c r="F1154" s="2"/>
      <c r="G1154" s="2"/>
      <c r="H1154" s="2"/>
    </row>
    <row r="1155" spans="5:8" x14ac:dyDescent="0.25">
      <c r="E1155" s="2"/>
      <c r="F1155" s="2"/>
      <c r="G1155" s="2"/>
      <c r="H1155" s="2"/>
    </row>
    <row r="1156" spans="5:8" x14ac:dyDescent="0.25">
      <c r="E1156" s="2"/>
      <c r="F1156" s="2"/>
      <c r="G1156" s="2"/>
      <c r="H1156" s="2"/>
    </row>
    <row r="1157" spans="5:8" x14ac:dyDescent="0.25">
      <c r="E1157" s="2"/>
      <c r="F1157" s="2"/>
      <c r="G1157" s="2"/>
      <c r="H1157" s="2"/>
    </row>
    <row r="1158" spans="5:8" x14ac:dyDescent="0.25">
      <c r="E1158" s="2"/>
      <c r="F1158" s="2"/>
      <c r="G1158" s="2"/>
      <c r="H1158" s="2"/>
    </row>
    <row r="1159" spans="5:8" x14ac:dyDescent="0.25">
      <c r="E1159" s="2"/>
      <c r="F1159" s="2"/>
      <c r="G1159" s="2"/>
      <c r="H1159" s="2"/>
    </row>
    <row r="1160" spans="5:8" x14ac:dyDescent="0.25">
      <c r="E1160" s="2"/>
      <c r="F1160" s="2"/>
      <c r="G1160" s="2"/>
      <c r="H1160" s="2"/>
    </row>
    <row r="1161" spans="5:8" x14ac:dyDescent="0.25">
      <c r="E1161" s="2"/>
      <c r="F1161" s="2"/>
      <c r="G1161" s="2"/>
      <c r="H1161" s="2"/>
    </row>
    <row r="1162" spans="5:8" x14ac:dyDescent="0.25">
      <c r="E1162" s="2"/>
      <c r="F1162" s="2"/>
      <c r="G1162" s="2"/>
      <c r="H1162" s="2"/>
    </row>
    <row r="1163" spans="5:8" x14ac:dyDescent="0.25">
      <c r="E1163" s="2"/>
      <c r="F1163" s="2"/>
      <c r="G1163" s="2"/>
      <c r="H1163" s="2"/>
    </row>
    <row r="1164" spans="5:8" x14ac:dyDescent="0.25">
      <c r="E1164" s="2"/>
      <c r="F1164" s="2"/>
      <c r="G1164" s="2"/>
      <c r="H1164" s="2"/>
    </row>
    <row r="1165" spans="5:8" x14ac:dyDescent="0.25">
      <c r="E1165" s="2"/>
      <c r="F1165" s="2"/>
      <c r="G1165" s="2"/>
      <c r="H1165" s="2"/>
    </row>
    <row r="1166" spans="5:8" x14ac:dyDescent="0.25">
      <c r="E1166" s="2"/>
      <c r="F1166" s="2"/>
      <c r="G1166" s="2"/>
      <c r="H1166" s="2"/>
    </row>
    <row r="1167" spans="5:8" x14ac:dyDescent="0.25">
      <c r="E1167" s="2"/>
      <c r="F1167" s="2"/>
      <c r="G1167" s="2"/>
      <c r="H1167" s="2"/>
    </row>
    <row r="1168" spans="5:8" x14ac:dyDescent="0.25">
      <c r="E1168" s="2"/>
      <c r="F1168" s="2"/>
      <c r="G1168" s="2"/>
      <c r="H1168" s="2"/>
    </row>
    <row r="1169" spans="5:8" x14ac:dyDescent="0.25">
      <c r="E1169" s="2"/>
      <c r="F1169" s="2"/>
      <c r="G1169" s="2"/>
      <c r="H1169" s="2"/>
    </row>
    <row r="1170" spans="5:8" x14ac:dyDescent="0.25">
      <c r="E1170" s="2"/>
      <c r="F1170" s="2"/>
      <c r="G1170" s="2"/>
      <c r="H1170" s="2"/>
    </row>
    <row r="1171" spans="5:8" x14ac:dyDescent="0.25">
      <c r="E1171" s="2"/>
      <c r="F1171" s="2"/>
      <c r="G1171" s="2"/>
      <c r="H1171" s="2"/>
    </row>
    <row r="1172" spans="5:8" x14ac:dyDescent="0.25">
      <c r="E1172" s="2"/>
      <c r="F1172" s="2"/>
      <c r="G1172" s="2"/>
      <c r="H1172" s="2"/>
    </row>
    <row r="1173" spans="5:8" x14ac:dyDescent="0.25">
      <c r="E1173" s="2"/>
      <c r="F1173" s="2"/>
      <c r="G1173" s="2"/>
      <c r="H1173" s="2"/>
    </row>
    <row r="1174" spans="5:8" x14ac:dyDescent="0.25">
      <c r="E1174" s="2"/>
      <c r="F1174" s="2"/>
      <c r="G1174" s="2"/>
      <c r="H1174" s="2"/>
    </row>
    <row r="1175" spans="5:8" x14ac:dyDescent="0.25">
      <c r="E1175" s="2"/>
      <c r="F1175" s="2"/>
      <c r="G1175" s="2"/>
      <c r="H1175" s="2"/>
    </row>
    <row r="1176" spans="5:8" x14ac:dyDescent="0.25">
      <c r="E1176" s="2"/>
      <c r="F1176" s="2"/>
      <c r="G1176" s="2"/>
      <c r="H1176" s="2"/>
    </row>
    <row r="1177" spans="5:8" x14ac:dyDescent="0.25">
      <c r="E1177" s="2"/>
      <c r="F1177" s="2"/>
      <c r="G1177" s="2"/>
      <c r="H1177" s="2"/>
    </row>
    <row r="1178" spans="5:8" x14ac:dyDescent="0.25">
      <c r="E1178" s="2"/>
      <c r="F1178" s="2"/>
      <c r="G1178" s="2"/>
      <c r="H1178" s="2"/>
    </row>
    <row r="1179" spans="5:8" x14ac:dyDescent="0.25">
      <c r="E1179" s="2"/>
      <c r="F1179" s="2"/>
      <c r="G1179" s="2"/>
      <c r="H1179" s="2"/>
    </row>
    <row r="1180" spans="5:8" x14ac:dyDescent="0.25">
      <c r="E1180" s="2"/>
      <c r="F1180" s="2"/>
      <c r="G1180" s="2"/>
      <c r="H1180" s="2"/>
    </row>
    <row r="1181" spans="5:8" x14ac:dyDescent="0.25">
      <c r="E1181" s="2"/>
      <c r="F1181" s="2"/>
      <c r="G1181" s="2"/>
      <c r="H1181" s="2"/>
    </row>
    <row r="1182" spans="5:8" x14ac:dyDescent="0.25">
      <c r="E1182" s="2"/>
      <c r="F1182" s="2"/>
      <c r="G1182" s="2"/>
      <c r="H1182" s="2"/>
    </row>
    <row r="1183" spans="5:8" x14ac:dyDescent="0.25">
      <c r="E1183" s="2"/>
      <c r="F1183" s="2"/>
      <c r="G1183" s="2"/>
      <c r="H1183" s="2"/>
    </row>
    <row r="1184" spans="5:8" x14ac:dyDescent="0.25">
      <c r="E1184" s="2"/>
      <c r="F1184" s="2"/>
      <c r="G1184" s="2"/>
      <c r="H1184" s="2"/>
    </row>
    <row r="1185" spans="5:8" x14ac:dyDescent="0.25">
      <c r="E1185" s="2"/>
      <c r="F1185" s="2"/>
      <c r="G1185" s="2"/>
      <c r="H1185" s="2"/>
    </row>
    <row r="1186" spans="5:8" x14ac:dyDescent="0.25">
      <c r="E1186" s="2"/>
      <c r="F1186" s="2"/>
      <c r="G1186" s="2"/>
      <c r="H1186" s="2"/>
    </row>
    <row r="1187" spans="5:8" x14ac:dyDescent="0.25">
      <c r="E1187" s="2"/>
      <c r="F1187" s="2"/>
      <c r="G1187" s="2"/>
      <c r="H1187" s="2"/>
    </row>
    <row r="1188" spans="5:8" x14ac:dyDescent="0.25">
      <c r="E1188" s="2"/>
      <c r="F1188" s="2"/>
      <c r="G1188" s="2"/>
      <c r="H1188" s="2"/>
    </row>
    <row r="1189" spans="5:8" x14ac:dyDescent="0.25">
      <c r="E1189" s="2"/>
      <c r="F1189" s="2"/>
      <c r="G1189" s="2"/>
      <c r="H1189" s="2"/>
    </row>
    <row r="1190" spans="5:8" x14ac:dyDescent="0.25">
      <c r="E1190" s="2"/>
      <c r="F1190" s="2"/>
      <c r="G1190" s="2"/>
      <c r="H1190" s="2"/>
    </row>
    <row r="1191" spans="5:8" x14ac:dyDescent="0.25">
      <c r="E1191" s="2"/>
      <c r="F1191" s="2"/>
      <c r="G1191" s="2"/>
      <c r="H1191" s="2"/>
    </row>
    <row r="1192" spans="5:8" x14ac:dyDescent="0.25">
      <c r="E1192" s="2"/>
      <c r="F1192" s="2"/>
      <c r="G1192" s="2"/>
      <c r="H1192" s="2"/>
    </row>
    <row r="1193" spans="5:8" x14ac:dyDescent="0.25">
      <c r="E1193" s="2"/>
      <c r="F1193" s="2"/>
      <c r="G1193" s="2"/>
      <c r="H1193" s="2"/>
    </row>
    <row r="1194" spans="5:8" x14ac:dyDescent="0.25">
      <c r="E1194" s="2"/>
      <c r="F1194" s="2"/>
      <c r="G1194" s="2"/>
      <c r="H1194" s="2"/>
    </row>
    <row r="1195" spans="5:8" x14ac:dyDescent="0.25">
      <c r="E1195" s="2"/>
      <c r="F1195" s="2"/>
      <c r="G1195" s="2"/>
      <c r="H1195" s="2"/>
    </row>
    <row r="1196" spans="5:8" x14ac:dyDescent="0.25">
      <c r="E1196" s="2"/>
      <c r="F1196" s="2"/>
      <c r="G1196" s="2"/>
      <c r="H1196" s="2"/>
    </row>
    <row r="1197" spans="5:8" x14ac:dyDescent="0.25">
      <c r="E1197" s="2"/>
      <c r="F1197" s="2"/>
      <c r="G1197" s="2"/>
      <c r="H1197" s="2"/>
    </row>
    <row r="1198" spans="5:8" x14ac:dyDescent="0.25">
      <c r="E1198" s="2"/>
      <c r="F1198" s="2"/>
      <c r="G1198" s="2"/>
      <c r="H1198" s="2"/>
    </row>
    <row r="1199" spans="5:8" x14ac:dyDescent="0.25">
      <c r="E1199" s="2"/>
      <c r="F1199" s="2"/>
      <c r="G1199" s="2"/>
      <c r="H1199" s="2"/>
    </row>
    <row r="1200" spans="5:8" x14ac:dyDescent="0.25">
      <c r="E1200" s="2"/>
      <c r="F1200" s="2"/>
      <c r="G1200" s="2"/>
      <c r="H1200" s="2"/>
    </row>
    <row r="1201" spans="5:8" x14ac:dyDescent="0.25">
      <c r="E1201" s="2"/>
      <c r="F1201" s="2"/>
      <c r="G1201" s="2"/>
      <c r="H1201" s="2"/>
    </row>
    <row r="1202" spans="5:8" x14ac:dyDescent="0.25">
      <c r="E1202" s="2"/>
      <c r="F1202" s="2"/>
      <c r="G1202" s="2"/>
      <c r="H1202" s="2"/>
    </row>
    <row r="1203" spans="5:8" x14ac:dyDescent="0.25">
      <c r="E1203" s="2"/>
      <c r="F1203" s="2"/>
      <c r="G1203" s="2"/>
      <c r="H1203" s="2"/>
    </row>
    <row r="1204" spans="5:8" x14ac:dyDescent="0.25">
      <c r="E1204" s="2"/>
      <c r="F1204" s="2"/>
      <c r="G1204" s="2"/>
      <c r="H1204" s="2"/>
    </row>
    <row r="1205" spans="5:8" x14ac:dyDescent="0.25">
      <c r="E1205" s="2"/>
      <c r="F1205" s="2"/>
      <c r="G1205" s="2"/>
      <c r="H1205" s="2"/>
    </row>
    <row r="1206" spans="5:8" x14ac:dyDescent="0.25">
      <c r="E1206" s="2"/>
      <c r="F1206" s="2"/>
      <c r="G1206" s="2"/>
      <c r="H1206" s="2"/>
    </row>
    <row r="1207" spans="5:8" x14ac:dyDescent="0.25">
      <c r="E1207" s="2"/>
      <c r="F1207" s="2"/>
      <c r="G1207" s="2"/>
      <c r="H1207" s="2"/>
    </row>
    <row r="1208" spans="5:8" x14ac:dyDescent="0.25">
      <c r="E1208" s="2"/>
      <c r="F1208" s="2"/>
      <c r="G1208" s="2"/>
      <c r="H1208" s="2"/>
    </row>
    <row r="1209" spans="5:8" x14ac:dyDescent="0.25">
      <c r="E1209" s="2"/>
      <c r="F1209" s="2"/>
      <c r="G1209" s="2"/>
      <c r="H1209" s="2"/>
    </row>
    <row r="1210" spans="5:8" x14ac:dyDescent="0.25">
      <c r="E1210" s="2"/>
      <c r="F1210" s="2"/>
      <c r="G1210" s="2"/>
      <c r="H1210" s="2"/>
    </row>
    <row r="1211" spans="5:8" x14ac:dyDescent="0.25">
      <c r="E1211" s="2"/>
      <c r="F1211" s="2"/>
      <c r="G1211" s="2"/>
      <c r="H1211" s="2"/>
    </row>
    <row r="1212" spans="5:8" x14ac:dyDescent="0.25">
      <c r="E1212" s="2"/>
      <c r="F1212" s="2"/>
      <c r="G1212" s="2"/>
      <c r="H1212" s="2"/>
    </row>
    <row r="1213" spans="5:8" x14ac:dyDescent="0.25">
      <c r="E1213" s="2"/>
      <c r="F1213" s="2"/>
      <c r="G1213" s="2"/>
      <c r="H1213" s="2"/>
    </row>
    <row r="1214" spans="5:8" x14ac:dyDescent="0.25">
      <c r="E1214" s="2"/>
      <c r="F1214" s="2"/>
      <c r="G1214" s="2"/>
      <c r="H1214" s="2"/>
    </row>
    <row r="1215" spans="5:8" x14ac:dyDescent="0.25">
      <c r="E1215" s="2"/>
      <c r="F1215" s="2"/>
      <c r="G1215" s="2"/>
      <c r="H1215" s="2"/>
    </row>
    <row r="1216" spans="5:8" x14ac:dyDescent="0.25">
      <c r="E1216" s="2"/>
      <c r="F1216" s="2"/>
      <c r="G1216" s="2"/>
      <c r="H1216" s="2"/>
    </row>
    <row r="1217" spans="5:8" x14ac:dyDescent="0.25">
      <c r="E1217" s="2"/>
      <c r="F1217" s="2"/>
      <c r="G1217" s="2"/>
      <c r="H1217" s="2"/>
    </row>
    <row r="1218" spans="5:8" x14ac:dyDescent="0.25">
      <c r="E1218" s="2"/>
      <c r="F1218" s="2"/>
      <c r="G1218" s="2"/>
      <c r="H1218" s="2"/>
    </row>
    <row r="1219" spans="5:8" x14ac:dyDescent="0.25">
      <c r="E1219" s="2"/>
      <c r="F1219" s="2"/>
      <c r="G1219" s="2"/>
      <c r="H1219" s="2"/>
    </row>
    <row r="1220" spans="5:8" x14ac:dyDescent="0.25">
      <c r="E1220" s="2"/>
      <c r="F1220" s="2"/>
      <c r="G1220" s="2"/>
      <c r="H1220" s="2"/>
    </row>
    <row r="1221" spans="5:8" x14ac:dyDescent="0.25">
      <c r="E1221" s="2"/>
      <c r="F1221" s="2"/>
      <c r="G1221" s="2"/>
      <c r="H1221" s="2"/>
    </row>
    <row r="1222" spans="5:8" x14ac:dyDescent="0.25">
      <c r="E1222" s="2"/>
      <c r="F1222" s="2"/>
      <c r="G1222" s="2"/>
      <c r="H1222" s="2"/>
    </row>
    <row r="1223" spans="5:8" x14ac:dyDescent="0.25">
      <c r="E1223" s="2"/>
      <c r="F1223" s="2"/>
      <c r="G1223" s="2"/>
      <c r="H1223" s="2"/>
    </row>
    <row r="1224" spans="5:8" x14ac:dyDescent="0.25">
      <c r="E1224" s="2"/>
      <c r="F1224" s="2"/>
      <c r="G1224" s="2"/>
      <c r="H1224" s="2"/>
    </row>
    <row r="1225" spans="5:8" x14ac:dyDescent="0.25">
      <c r="E1225" s="2"/>
      <c r="F1225" s="2"/>
      <c r="G1225" s="2"/>
      <c r="H1225" s="2"/>
    </row>
    <row r="1226" spans="5:8" x14ac:dyDescent="0.25">
      <c r="E1226" s="2"/>
      <c r="F1226" s="2"/>
      <c r="G1226" s="2"/>
      <c r="H1226" s="2"/>
    </row>
    <row r="1227" spans="5:8" x14ac:dyDescent="0.25">
      <c r="E1227" s="2"/>
      <c r="F1227" s="2"/>
      <c r="G1227" s="2"/>
      <c r="H1227" s="2"/>
    </row>
    <row r="1228" spans="5:8" x14ac:dyDescent="0.25">
      <c r="E1228" s="2"/>
      <c r="F1228" s="2"/>
      <c r="G1228" s="2"/>
      <c r="H1228" s="2"/>
    </row>
    <row r="1229" spans="5:8" x14ac:dyDescent="0.25">
      <c r="E1229" s="2"/>
      <c r="F1229" s="2"/>
      <c r="G1229" s="2"/>
      <c r="H1229" s="2"/>
    </row>
    <row r="1230" spans="5:8" x14ac:dyDescent="0.25">
      <c r="E1230" s="2"/>
      <c r="F1230" s="2"/>
      <c r="G1230" s="2"/>
      <c r="H1230" s="2"/>
    </row>
    <row r="1231" spans="5:8" x14ac:dyDescent="0.25">
      <c r="E1231" s="2"/>
      <c r="F1231" s="2"/>
      <c r="G1231" s="2"/>
      <c r="H1231" s="2"/>
    </row>
    <row r="1232" spans="5:8" x14ac:dyDescent="0.25">
      <c r="E1232" s="2"/>
      <c r="F1232" s="2"/>
      <c r="G1232" s="2"/>
      <c r="H1232" s="2"/>
    </row>
    <row r="1233" spans="5:8" x14ac:dyDescent="0.25">
      <c r="E1233" s="2"/>
      <c r="F1233" s="2"/>
      <c r="G1233" s="2"/>
      <c r="H1233" s="2"/>
    </row>
    <row r="1234" spans="5:8" x14ac:dyDescent="0.25">
      <c r="E1234" s="2"/>
      <c r="F1234" s="2"/>
      <c r="G1234" s="2"/>
      <c r="H1234" s="2"/>
    </row>
    <row r="1235" spans="5:8" x14ac:dyDescent="0.25">
      <c r="E1235" s="2"/>
      <c r="F1235" s="2"/>
      <c r="G1235" s="2"/>
      <c r="H1235" s="2"/>
    </row>
    <row r="1236" spans="5:8" x14ac:dyDescent="0.25">
      <c r="E1236" s="2"/>
      <c r="F1236" s="2"/>
      <c r="G1236" s="2"/>
      <c r="H1236" s="2"/>
    </row>
    <row r="1237" spans="5:8" x14ac:dyDescent="0.25">
      <c r="E1237" s="2"/>
      <c r="F1237" s="2"/>
      <c r="G1237" s="2"/>
      <c r="H1237" s="2"/>
    </row>
    <row r="1238" spans="5:8" x14ac:dyDescent="0.25">
      <c r="E1238" s="2"/>
      <c r="F1238" s="2"/>
      <c r="G1238" s="2"/>
      <c r="H1238" s="2"/>
    </row>
    <row r="1239" spans="5:8" x14ac:dyDescent="0.25">
      <c r="E1239" s="2"/>
      <c r="F1239" s="2"/>
      <c r="G1239" s="2"/>
      <c r="H1239" s="2"/>
    </row>
    <row r="1240" spans="5:8" x14ac:dyDescent="0.25">
      <c r="E1240" s="2"/>
      <c r="F1240" s="2"/>
      <c r="G1240" s="2"/>
      <c r="H1240" s="2"/>
    </row>
    <row r="1241" spans="5:8" x14ac:dyDescent="0.25">
      <c r="E1241" s="2"/>
      <c r="F1241" s="2"/>
      <c r="G1241" s="2"/>
      <c r="H1241" s="2"/>
    </row>
    <row r="1242" spans="5:8" x14ac:dyDescent="0.25">
      <c r="E1242" s="2"/>
      <c r="F1242" s="2"/>
      <c r="G1242" s="2"/>
      <c r="H1242" s="2"/>
    </row>
    <row r="1243" spans="5:8" x14ac:dyDescent="0.25">
      <c r="E1243" s="2"/>
      <c r="F1243" s="2"/>
      <c r="G1243" s="2"/>
      <c r="H1243" s="2"/>
    </row>
    <row r="1244" spans="5:8" x14ac:dyDescent="0.25">
      <c r="E1244" s="2"/>
      <c r="F1244" s="2"/>
      <c r="G1244" s="2"/>
      <c r="H1244" s="2"/>
    </row>
    <row r="1245" spans="5:8" x14ac:dyDescent="0.25">
      <c r="E1245" s="2"/>
      <c r="F1245" s="2"/>
      <c r="G1245" s="2"/>
      <c r="H1245" s="2"/>
    </row>
    <row r="1246" spans="5:8" x14ac:dyDescent="0.25">
      <c r="E1246" s="2"/>
      <c r="F1246" s="2"/>
      <c r="G1246" s="2"/>
      <c r="H1246" s="2"/>
    </row>
    <row r="1247" spans="5:8" x14ac:dyDescent="0.25">
      <c r="E1247" s="2"/>
      <c r="F1247" s="2"/>
      <c r="G1247" s="2"/>
      <c r="H1247" s="2"/>
    </row>
    <row r="1248" spans="5:8" x14ac:dyDescent="0.25">
      <c r="E1248" s="2"/>
      <c r="F1248" s="2"/>
      <c r="G1248" s="2"/>
      <c r="H1248" s="2"/>
    </row>
    <row r="1249" spans="5:8" x14ac:dyDescent="0.25">
      <c r="E1249" s="2"/>
      <c r="F1249" s="2"/>
      <c r="G1249" s="2"/>
      <c r="H1249" s="2"/>
    </row>
    <row r="1250" spans="5:8" x14ac:dyDescent="0.25">
      <c r="E1250" s="2"/>
      <c r="F1250" s="2"/>
      <c r="G1250" s="2"/>
      <c r="H1250" s="2"/>
    </row>
    <row r="1251" spans="5:8" x14ac:dyDescent="0.25">
      <c r="E1251" s="2"/>
      <c r="F1251" s="2"/>
      <c r="G1251" s="2"/>
      <c r="H1251" s="2"/>
    </row>
    <row r="1252" spans="5:8" x14ac:dyDescent="0.25">
      <c r="E1252" s="2"/>
      <c r="F1252" s="2"/>
      <c r="G1252" s="2"/>
      <c r="H1252" s="2"/>
    </row>
    <row r="1253" spans="5:8" x14ac:dyDescent="0.25">
      <c r="E1253" s="2"/>
      <c r="F1253" s="2"/>
      <c r="G1253" s="2"/>
      <c r="H1253" s="2"/>
    </row>
    <row r="1254" spans="5:8" x14ac:dyDescent="0.25">
      <c r="E1254" s="2"/>
      <c r="F1254" s="2"/>
      <c r="G1254" s="2"/>
      <c r="H1254" s="2"/>
    </row>
    <row r="1255" spans="5:8" x14ac:dyDescent="0.25">
      <c r="E1255" s="2"/>
      <c r="F1255" s="2"/>
      <c r="G1255" s="2"/>
      <c r="H1255" s="2"/>
    </row>
    <row r="1256" spans="5:8" x14ac:dyDescent="0.25">
      <c r="E1256" s="2"/>
      <c r="F1256" s="2"/>
      <c r="G1256" s="2"/>
      <c r="H1256" s="2"/>
    </row>
    <row r="1257" spans="5:8" x14ac:dyDescent="0.25">
      <c r="E1257" s="2"/>
      <c r="F1257" s="2"/>
      <c r="G1257" s="2"/>
      <c r="H1257" s="2"/>
    </row>
    <row r="1258" spans="5:8" x14ac:dyDescent="0.25">
      <c r="E1258" s="2"/>
      <c r="F1258" s="2"/>
      <c r="G1258" s="2"/>
      <c r="H1258" s="2"/>
    </row>
    <row r="1259" spans="5:8" x14ac:dyDescent="0.25">
      <c r="E1259" s="2"/>
      <c r="F1259" s="2"/>
      <c r="G1259" s="2"/>
      <c r="H1259" s="2"/>
    </row>
    <row r="1260" spans="5:8" x14ac:dyDescent="0.25">
      <c r="E1260" s="2"/>
      <c r="F1260" s="2"/>
      <c r="G1260" s="2"/>
      <c r="H1260" s="2"/>
    </row>
    <row r="1261" spans="5:8" x14ac:dyDescent="0.25">
      <c r="E1261" s="2"/>
      <c r="F1261" s="2"/>
      <c r="G1261" s="2"/>
      <c r="H1261" s="2"/>
    </row>
    <row r="1262" spans="5:8" x14ac:dyDescent="0.25">
      <c r="E1262" s="2"/>
      <c r="F1262" s="2"/>
      <c r="G1262" s="2"/>
      <c r="H1262" s="2"/>
    </row>
    <row r="1263" spans="5:8" x14ac:dyDescent="0.25">
      <c r="E1263" s="2"/>
      <c r="F1263" s="2"/>
      <c r="G1263" s="2"/>
      <c r="H1263" s="2"/>
    </row>
    <row r="1264" spans="5:8" x14ac:dyDescent="0.25">
      <c r="E1264" s="2"/>
      <c r="F1264" s="2"/>
      <c r="G1264" s="2"/>
      <c r="H1264" s="2"/>
    </row>
    <row r="1265" spans="5:8" x14ac:dyDescent="0.25">
      <c r="E1265" s="2"/>
      <c r="F1265" s="2"/>
      <c r="G1265" s="2"/>
      <c r="H1265" s="2"/>
    </row>
    <row r="1266" spans="5:8" x14ac:dyDescent="0.25">
      <c r="E1266" s="2"/>
      <c r="F1266" s="2"/>
      <c r="G1266" s="2"/>
      <c r="H1266" s="2"/>
    </row>
    <row r="1267" spans="5:8" x14ac:dyDescent="0.25">
      <c r="E1267" s="2"/>
      <c r="F1267" s="2"/>
      <c r="G1267" s="2"/>
      <c r="H1267" s="2"/>
    </row>
    <row r="1268" spans="5:8" x14ac:dyDescent="0.25">
      <c r="E1268" s="2"/>
      <c r="F1268" s="2"/>
      <c r="G1268" s="2"/>
      <c r="H1268" s="2"/>
    </row>
    <row r="1269" spans="5:8" x14ac:dyDescent="0.25">
      <c r="E1269" s="2"/>
      <c r="F1269" s="2"/>
      <c r="G1269" s="2"/>
      <c r="H1269" s="2"/>
    </row>
    <row r="1270" spans="5:8" x14ac:dyDescent="0.25">
      <c r="E1270" s="2"/>
      <c r="F1270" s="2"/>
      <c r="G1270" s="2"/>
      <c r="H1270" s="2"/>
    </row>
    <row r="1271" spans="5:8" x14ac:dyDescent="0.25">
      <c r="E1271" s="2"/>
      <c r="F1271" s="2"/>
      <c r="G1271" s="2"/>
      <c r="H1271" s="2"/>
    </row>
    <row r="1272" spans="5:8" x14ac:dyDescent="0.25">
      <c r="E1272" s="2"/>
      <c r="F1272" s="2"/>
      <c r="G1272" s="2"/>
      <c r="H1272" s="2"/>
    </row>
    <row r="1273" spans="5:8" x14ac:dyDescent="0.25">
      <c r="E1273" s="2"/>
      <c r="F1273" s="2"/>
      <c r="G1273" s="2"/>
      <c r="H1273" s="2"/>
    </row>
    <row r="1274" spans="5:8" x14ac:dyDescent="0.25">
      <c r="E1274" s="2"/>
      <c r="F1274" s="2"/>
      <c r="G1274" s="2"/>
      <c r="H1274" s="2"/>
    </row>
    <row r="1275" spans="5:8" x14ac:dyDescent="0.25">
      <c r="E1275" s="2"/>
      <c r="F1275" s="2"/>
      <c r="G1275" s="2"/>
      <c r="H1275" s="2"/>
    </row>
    <row r="1276" spans="5:8" x14ac:dyDescent="0.25">
      <c r="E1276" s="2"/>
      <c r="F1276" s="2"/>
      <c r="G1276" s="2"/>
      <c r="H1276" s="2"/>
    </row>
    <row r="1277" spans="5:8" x14ac:dyDescent="0.25">
      <c r="E1277" s="2"/>
      <c r="F1277" s="2"/>
      <c r="G1277" s="2"/>
      <c r="H1277" s="2"/>
    </row>
    <row r="1278" spans="5:8" x14ac:dyDescent="0.25">
      <c r="E1278" s="2"/>
      <c r="F1278" s="2"/>
      <c r="G1278" s="2"/>
      <c r="H1278" s="2"/>
    </row>
    <row r="1279" spans="5:8" x14ac:dyDescent="0.25">
      <c r="E1279" s="2"/>
      <c r="F1279" s="2"/>
      <c r="G1279" s="2"/>
      <c r="H1279" s="2"/>
    </row>
    <row r="1280" spans="5:8" x14ac:dyDescent="0.25">
      <c r="E1280" s="2"/>
      <c r="F1280" s="2"/>
      <c r="G1280" s="2"/>
      <c r="H1280" s="2"/>
    </row>
    <row r="1281" spans="5:8" x14ac:dyDescent="0.25">
      <c r="E1281" s="2"/>
      <c r="F1281" s="2"/>
      <c r="G1281" s="2"/>
      <c r="H1281" s="2"/>
    </row>
    <row r="1282" spans="5:8" x14ac:dyDescent="0.25">
      <c r="E1282" s="2"/>
      <c r="F1282" s="2"/>
      <c r="G1282" s="2"/>
      <c r="H1282" s="2"/>
    </row>
    <row r="1283" spans="5:8" x14ac:dyDescent="0.25">
      <c r="E1283" s="2"/>
      <c r="F1283" s="2"/>
      <c r="G1283" s="2"/>
      <c r="H1283" s="2"/>
    </row>
    <row r="1284" spans="5:8" x14ac:dyDescent="0.25">
      <c r="E1284" s="2"/>
      <c r="F1284" s="2"/>
      <c r="G1284" s="2"/>
      <c r="H1284" s="2"/>
    </row>
    <row r="1285" spans="5:8" x14ac:dyDescent="0.25">
      <c r="E1285" s="2"/>
      <c r="F1285" s="2"/>
      <c r="G1285" s="2"/>
      <c r="H1285" s="2"/>
    </row>
    <row r="1286" spans="5:8" x14ac:dyDescent="0.25">
      <c r="E1286" s="2"/>
      <c r="F1286" s="2"/>
      <c r="G1286" s="2"/>
      <c r="H1286" s="2"/>
    </row>
    <row r="1287" spans="5:8" x14ac:dyDescent="0.25">
      <c r="E1287" s="2"/>
      <c r="F1287" s="2"/>
      <c r="G1287" s="2"/>
      <c r="H1287" s="2"/>
    </row>
    <row r="1288" spans="5:8" x14ac:dyDescent="0.25">
      <c r="E1288" s="2"/>
      <c r="F1288" s="2"/>
      <c r="G1288" s="2"/>
      <c r="H1288" s="2"/>
    </row>
    <row r="1289" spans="5:8" x14ac:dyDescent="0.25">
      <c r="E1289" s="2"/>
      <c r="F1289" s="2"/>
      <c r="G1289" s="2"/>
      <c r="H1289" s="2"/>
    </row>
    <row r="1290" spans="5:8" x14ac:dyDescent="0.25">
      <c r="E1290" s="2"/>
      <c r="F1290" s="2"/>
      <c r="G1290" s="2"/>
      <c r="H1290" s="2"/>
    </row>
    <row r="1291" spans="5:8" x14ac:dyDescent="0.25">
      <c r="E1291" s="2"/>
      <c r="F1291" s="2"/>
      <c r="G1291" s="2"/>
      <c r="H1291" s="2"/>
    </row>
    <row r="1292" spans="5:8" x14ac:dyDescent="0.25">
      <c r="E1292" s="2"/>
      <c r="F1292" s="2"/>
      <c r="G1292" s="2"/>
      <c r="H1292" s="2"/>
    </row>
    <row r="1293" spans="5:8" x14ac:dyDescent="0.25">
      <c r="E1293" s="2"/>
      <c r="F1293" s="2"/>
      <c r="G1293" s="2"/>
      <c r="H1293" s="2"/>
    </row>
    <row r="1294" spans="5:8" x14ac:dyDescent="0.25">
      <c r="E1294" s="2"/>
      <c r="F1294" s="2"/>
      <c r="G1294" s="2"/>
      <c r="H1294" s="2"/>
    </row>
    <row r="1295" spans="5:8" x14ac:dyDescent="0.25">
      <c r="E1295" s="2"/>
      <c r="F1295" s="2"/>
      <c r="G1295" s="2"/>
      <c r="H1295" s="2"/>
    </row>
    <row r="1296" spans="5:8" x14ac:dyDescent="0.25">
      <c r="E1296" s="2"/>
      <c r="F1296" s="2"/>
      <c r="G1296" s="2"/>
      <c r="H1296" s="2"/>
    </row>
    <row r="1297" spans="5:8" x14ac:dyDescent="0.25">
      <c r="E1297" s="2"/>
      <c r="F1297" s="2"/>
      <c r="G1297" s="2"/>
      <c r="H1297" s="2"/>
    </row>
    <row r="1298" spans="5:8" x14ac:dyDescent="0.25">
      <c r="E1298" s="2"/>
      <c r="F1298" s="2"/>
      <c r="G1298" s="2"/>
      <c r="H1298" s="2"/>
    </row>
    <row r="1299" spans="5:8" x14ac:dyDescent="0.25">
      <c r="E1299" s="2"/>
      <c r="F1299" s="2"/>
      <c r="G1299" s="2"/>
      <c r="H1299" s="2"/>
    </row>
    <row r="1300" spans="5:8" x14ac:dyDescent="0.25">
      <c r="E1300" s="2"/>
      <c r="F1300" s="2"/>
      <c r="G1300" s="2"/>
      <c r="H1300" s="2"/>
    </row>
    <row r="1301" spans="5:8" x14ac:dyDescent="0.25">
      <c r="E1301" s="2"/>
      <c r="F1301" s="2"/>
      <c r="G1301" s="2"/>
      <c r="H1301" s="2"/>
    </row>
    <row r="1302" spans="5:8" x14ac:dyDescent="0.25">
      <c r="E1302" s="2"/>
      <c r="F1302" s="2"/>
      <c r="G1302" s="2"/>
      <c r="H1302" s="2"/>
    </row>
    <row r="1303" spans="5:8" x14ac:dyDescent="0.25">
      <c r="E1303" s="2"/>
      <c r="F1303" s="2"/>
      <c r="G1303" s="2"/>
      <c r="H1303" s="2"/>
    </row>
    <row r="1304" spans="5:8" x14ac:dyDescent="0.25">
      <c r="E1304" s="2"/>
      <c r="F1304" s="2"/>
      <c r="G1304" s="2"/>
      <c r="H1304" s="2"/>
    </row>
    <row r="1305" spans="5:8" x14ac:dyDescent="0.25">
      <c r="E1305" s="2"/>
      <c r="F1305" s="2"/>
      <c r="G1305" s="2"/>
      <c r="H1305" s="2"/>
    </row>
    <row r="1306" spans="5:8" x14ac:dyDescent="0.25">
      <c r="E1306" s="2"/>
      <c r="F1306" s="2"/>
      <c r="G1306" s="2"/>
      <c r="H1306" s="2"/>
    </row>
    <row r="1307" spans="5:8" x14ac:dyDescent="0.25">
      <c r="E1307" s="2"/>
      <c r="F1307" s="2"/>
      <c r="G1307" s="2"/>
      <c r="H1307" s="2"/>
    </row>
    <row r="1308" spans="5:8" x14ac:dyDescent="0.25">
      <c r="E1308" s="2"/>
      <c r="F1308" s="2"/>
      <c r="G1308" s="2"/>
      <c r="H1308" s="2"/>
    </row>
    <row r="1309" spans="5:8" x14ac:dyDescent="0.25">
      <c r="E1309" s="2"/>
      <c r="F1309" s="2"/>
      <c r="G1309" s="2"/>
      <c r="H1309" s="2"/>
    </row>
    <row r="1310" spans="5:8" x14ac:dyDescent="0.25">
      <c r="E1310" s="2"/>
      <c r="F1310" s="2"/>
      <c r="G1310" s="2"/>
      <c r="H1310" s="2"/>
    </row>
    <row r="1311" spans="5:8" x14ac:dyDescent="0.25">
      <c r="E1311" s="2"/>
      <c r="F1311" s="2"/>
      <c r="G1311" s="2"/>
      <c r="H1311" s="2"/>
    </row>
    <row r="1312" spans="5:8" x14ac:dyDescent="0.25">
      <c r="E1312" s="2"/>
      <c r="F1312" s="2"/>
      <c r="G1312" s="2"/>
      <c r="H1312" s="2"/>
    </row>
    <row r="1313" spans="5:8" x14ac:dyDescent="0.25">
      <c r="E1313" s="2"/>
      <c r="F1313" s="2"/>
      <c r="G1313" s="2"/>
      <c r="H1313" s="2"/>
    </row>
    <row r="1314" spans="5:8" x14ac:dyDescent="0.25">
      <c r="E1314" s="2"/>
      <c r="F1314" s="2"/>
      <c r="G1314" s="2"/>
      <c r="H1314" s="2"/>
    </row>
    <row r="1315" spans="5:8" x14ac:dyDescent="0.25">
      <c r="E1315" s="2"/>
      <c r="F1315" s="2"/>
      <c r="G1315" s="2"/>
      <c r="H1315" s="2"/>
    </row>
    <row r="1316" spans="5:8" x14ac:dyDescent="0.25">
      <c r="E1316" s="2"/>
      <c r="F1316" s="2"/>
      <c r="G1316" s="2"/>
      <c r="H1316" s="2"/>
    </row>
    <row r="1317" spans="5:8" x14ac:dyDescent="0.25">
      <c r="E1317" s="2"/>
      <c r="F1317" s="2"/>
      <c r="G1317" s="2"/>
      <c r="H1317" s="2"/>
    </row>
    <row r="1318" spans="5:8" x14ac:dyDescent="0.25">
      <c r="E1318" s="2"/>
      <c r="F1318" s="2"/>
      <c r="G1318" s="2"/>
      <c r="H1318" s="2"/>
    </row>
    <row r="1319" spans="5:8" x14ac:dyDescent="0.25">
      <c r="E1319" s="2"/>
      <c r="F1319" s="2"/>
      <c r="G1319" s="2"/>
      <c r="H1319" s="2"/>
    </row>
    <row r="1320" spans="5:8" x14ac:dyDescent="0.25">
      <c r="E1320" s="2"/>
      <c r="F1320" s="2"/>
      <c r="G1320" s="2"/>
      <c r="H1320" s="2"/>
    </row>
    <row r="1321" spans="5:8" x14ac:dyDescent="0.25">
      <c r="E1321" s="2"/>
      <c r="F1321" s="2"/>
      <c r="G1321" s="2"/>
      <c r="H1321" s="2"/>
    </row>
    <row r="1322" spans="5:8" x14ac:dyDescent="0.25">
      <c r="E1322" s="2"/>
      <c r="F1322" s="2"/>
      <c r="G1322" s="2"/>
      <c r="H1322" s="2"/>
    </row>
    <row r="1323" spans="5:8" x14ac:dyDescent="0.25">
      <c r="E1323" s="2"/>
      <c r="F1323" s="2"/>
      <c r="G1323" s="2"/>
      <c r="H1323" s="2"/>
    </row>
    <row r="1324" spans="5:8" x14ac:dyDescent="0.25">
      <c r="E1324" s="2"/>
      <c r="F1324" s="2"/>
      <c r="G1324" s="2"/>
      <c r="H1324" s="2"/>
    </row>
    <row r="1325" spans="5:8" x14ac:dyDescent="0.25">
      <c r="E1325" s="2"/>
      <c r="F1325" s="2"/>
      <c r="G1325" s="2"/>
      <c r="H1325" s="2"/>
    </row>
    <row r="1326" spans="5:8" x14ac:dyDescent="0.25">
      <c r="E1326" s="2"/>
      <c r="F1326" s="2"/>
      <c r="G1326" s="2"/>
      <c r="H1326" s="2"/>
    </row>
    <row r="1327" spans="5:8" x14ac:dyDescent="0.25">
      <c r="E1327" s="2"/>
      <c r="F1327" s="2"/>
      <c r="G1327" s="2"/>
      <c r="H1327" s="2"/>
    </row>
    <row r="1328" spans="5:8" x14ac:dyDescent="0.25">
      <c r="E1328" s="2"/>
      <c r="F1328" s="2"/>
      <c r="G1328" s="2"/>
      <c r="H1328" s="2"/>
    </row>
    <row r="1329" spans="5:8" x14ac:dyDescent="0.25">
      <c r="E1329" s="2"/>
      <c r="F1329" s="2"/>
      <c r="G1329" s="2"/>
      <c r="H1329" s="2"/>
    </row>
    <row r="1330" spans="5:8" x14ac:dyDescent="0.25">
      <c r="E1330" s="2"/>
      <c r="F1330" s="2"/>
      <c r="G1330" s="2"/>
      <c r="H1330" s="2"/>
    </row>
    <row r="1331" spans="5:8" x14ac:dyDescent="0.25">
      <c r="E1331" s="2"/>
      <c r="F1331" s="2"/>
      <c r="G1331" s="2"/>
      <c r="H1331" s="2"/>
    </row>
    <row r="1332" spans="5:8" x14ac:dyDescent="0.25">
      <c r="E1332" s="2"/>
      <c r="F1332" s="2"/>
      <c r="G1332" s="2"/>
      <c r="H1332" s="2"/>
    </row>
    <row r="1333" spans="5:8" x14ac:dyDescent="0.25">
      <c r="E1333" s="2"/>
      <c r="F1333" s="2"/>
      <c r="G1333" s="2"/>
      <c r="H1333" s="2"/>
    </row>
    <row r="1334" spans="5:8" x14ac:dyDescent="0.25">
      <c r="E1334" s="2"/>
      <c r="F1334" s="2"/>
      <c r="G1334" s="2"/>
      <c r="H1334" s="2"/>
    </row>
    <row r="1335" spans="5:8" x14ac:dyDescent="0.25">
      <c r="E1335" s="2"/>
      <c r="F1335" s="2"/>
      <c r="G1335" s="2"/>
      <c r="H1335" s="2"/>
    </row>
    <row r="1336" spans="5:8" x14ac:dyDescent="0.25">
      <c r="E1336" s="2"/>
      <c r="F1336" s="2"/>
      <c r="G1336" s="2"/>
      <c r="H1336" s="2"/>
    </row>
    <row r="1337" spans="5:8" x14ac:dyDescent="0.25">
      <c r="E1337" s="2"/>
      <c r="F1337" s="2"/>
      <c r="G1337" s="2"/>
      <c r="H1337" s="2"/>
    </row>
    <row r="1338" spans="5:8" x14ac:dyDescent="0.25">
      <c r="E1338" s="2"/>
      <c r="F1338" s="2"/>
      <c r="G1338" s="2"/>
      <c r="H1338" s="2"/>
    </row>
    <row r="1339" spans="5:8" x14ac:dyDescent="0.25">
      <c r="E1339" s="2"/>
      <c r="F1339" s="2"/>
      <c r="G1339" s="2"/>
      <c r="H1339" s="2"/>
    </row>
    <row r="1340" spans="5:8" x14ac:dyDescent="0.25">
      <c r="E1340" s="2"/>
      <c r="F1340" s="2"/>
      <c r="G1340" s="2"/>
      <c r="H1340" s="2"/>
    </row>
    <row r="1341" spans="5:8" x14ac:dyDescent="0.25">
      <c r="E1341" s="2"/>
      <c r="F1341" s="2"/>
      <c r="G1341" s="2"/>
      <c r="H1341" s="2"/>
    </row>
    <row r="1342" spans="5:8" x14ac:dyDescent="0.25">
      <c r="E1342" s="2"/>
      <c r="F1342" s="2"/>
      <c r="G1342" s="2"/>
      <c r="H1342" s="2"/>
    </row>
    <row r="1343" spans="5:8" x14ac:dyDescent="0.25">
      <c r="E1343" s="2"/>
      <c r="F1343" s="2"/>
      <c r="G1343" s="2"/>
      <c r="H1343" s="2"/>
    </row>
    <row r="1344" spans="5:8" x14ac:dyDescent="0.25">
      <c r="E1344" s="2"/>
      <c r="F1344" s="2"/>
      <c r="G1344" s="2"/>
      <c r="H1344" s="2"/>
    </row>
    <row r="1345" spans="5:8" x14ac:dyDescent="0.25">
      <c r="E1345" s="2"/>
      <c r="F1345" s="2"/>
      <c r="G1345" s="2"/>
      <c r="H1345" s="2"/>
    </row>
    <row r="1346" spans="5:8" x14ac:dyDescent="0.25">
      <c r="E1346" s="2"/>
      <c r="F1346" s="2"/>
      <c r="G1346" s="2"/>
      <c r="H1346" s="2"/>
    </row>
    <row r="1347" spans="5:8" x14ac:dyDescent="0.25">
      <c r="E1347" s="2"/>
      <c r="F1347" s="2"/>
      <c r="G1347" s="2"/>
      <c r="H1347" s="2"/>
    </row>
    <row r="1348" spans="5:8" x14ac:dyDescent="0.25">
      <c r="E1348" s="2"/>
      <c r="F1348" s="2"/>
      <c r="G1348" s="2"/>
      <c r="H1348" s="2"/>
    </row>
    <row r="1349" spans="5:8" x14ac:dyDescent="0.25">
      <c r="E1349" s="2"/>
      <c r="F1349" s="2"/>
      <c r="G1349" s="2"/>
      <c r="H1349" s="2"/>
    </row>
    <row r="1350" spans="5:8" x14ac:dyDescent="0.25">
      <c r="E1350" s="2"/>
      <c r="F1350" s="2"/>
      <c r="G1350" s="2"/>
      <c r="H1350" s="2"/>
    </row>
    <row r="1351" spans="5:8" x14ac:dyDescent="0.25">
      <c r="E1351" s="2"/>
      <c r="F1351" s="2"/>
      <c r="G1351" s="2"/>
      <c r="H1351" s="2"/>
    </row>
    <row r="1352" spans="5:8" x14ac:dyDescent="0.25">
      <c r="E1352" s="2"/>
      <c r="F1352" s="2"/>
      <c r="G1352" s="2"/>
      <c r="H1352" s="2"/>
    </row>
    <row r="1353" spans="5:8" x14ac:dyDescent="0.25">
      <c r="E1353" s="2"/>
      <c r="F1353" s="2"/>
      <c r="G1353" s="2"/>
      <c r="H1353" s="2"/>
    </row>
    <row r="1354" spans="5:8" x14ac:dyDescent="0.25">
      <c r="E1354" s="2"/>
      <c r="F1354" s="2"/>
      <c r="G1354" s="2"/>
      <c r="H1354" s="2"/>
    </row>
    <row r="1355" spans="5:8" x14ac:dyDescent="0.25">
      <c r="E1355" s="2"/>
      <c r="F1355" s="2"/>
      <c r="G1355" s="2"/>
      <c r="H1355" s="2"/>
    </row>
    <row r="1356" spans="5:8" x14ac:dyDescent="0.25">
      <c r="E1356" s="2"/>
      <c r="F1356" s="2"/>
      <c r="G1356" s="2"/>
      <c r="H1356" s="2"/>
    </row>
    <row r="1357" spans="5:8" x14ac:dyDescent="0.25">
      <c r="E1357" s="2"/>
      <c r="F1357" s="2"/>
      <c r="G1357" s="2"/>
      <c r="H1357" s="2"/>
    </row>
    <row r="1358" spans="5:8" x14ac:dyDescent="0.25">
      <c r="E1358" s="2"/>
      <c r="F1358" s="2"/>
      <c r="G1358" s="2"/>
      <c r="H1358" s="2"/>
    </row>
    <row r="1359" spans="5:8" x14ac:dyDescent="0.25">
      <c r="E1359" s="2"/>
      <c r="F1359" s="2"/>
      <c r="G1359" s="2"/>
      <c r="H1359" s="2"/>
    </row>
    <row r="1360" spans="5:8" x14ac:dyDescent="0.25">
      <c r="E1360" s="2"/>
      <c r="F1360" s="2"/>
      <c r="G1360" s="2"/>
      <c r="H1360" s="2"/>
    </row>
    <row r="1361" spans="5:8" x14ac:dyDescent="0.25">
      <c r="E1361" s="2"/>
      <c r="F1361" s="2"/>
      <c r="G1361" s="2"/>
      <c r="H1361" s="2"/>
    </row>
    <row r="1362" spans="5:8" x14ac:dyDescent="0.25">
      <c r="E1362" s="2"/>
      <c r="F1362" s="2"/>
      <c r="G1362" s="2"/>
      <c r="H1362" s="2"/>
    </row>
    <row r="1363" spans="5:8" x14ac:dyDescent="0.25">
      <c r="E1363" s="2"/>
      <c r="F1363" s="2"/>
      <c r="G1363" s="2"/>
      <c r="H1363" s="2"/>
    </row>
    <row r="1364" spans="5:8" x14ac:dyDescent="0.25">
      <c r="E1364" s="2"/>
      <c r="F1364" s="2"/>
      <c r="G1364" s="2"/>
      <c r="H1364" s="2"/>
    </row>
    <row r="1365" spans="5:8" x14ac:dyDescent="0.25">
      <c r="E1365" s="2"/>
      <c r="F1365" s="2"/>
      <c r="G1365" s="2"/>
      <c r="H1365" s="2"/>
    </row>
    <row r="1366" spans="5:8" x14ac:dyDescent="0.25">
      <c r="E1366" s="2"/>
      <c r="F1366" s="2"/>
      <c r="G1366" s="2"/>
      <c r="H1366" s="2"/>
    </row>
    <row r="1367" spans="5:8" x14ac:dyDescent="0.25">
      <c r="E1367" s="2"/>
      <c r="F1367" s="2"/>
      <c r="G1367" s="2"/>
      <c r="H1367" s="2"/>
    </row>
    <row r="1368" spans="5:8" x14ac:dyDescent="0.25">
      <c r="E1368" s="2"/>
      <c r="F1368" s="2"/>
      <c r="G1368" s="2"/>
      <c r="H1368" s="2"/>
    </row>
    <row r="1369" spans="5:8" x14ac:dyDescent="0.25">
      <c r="E1369" s="2"/>
      <c r="F1369" s="2"/>
      <c r="G1369" s="2"/>
      <c r="H1369" s="2"/>
    </row>
    <row r="1370" spans="5:8" x14ac:dyDescent="0.25">
      <c r="E1370" s="2"/>
      <c r="F1370" s="2"/>
      <c r="G1370" s="2"/>
      <c r="H1370" s="2"/>
    </row>
    <row r="1371" spans="5:8" x14ac:dyDescent="0.25">
      <c r="E1371" s="2"/>
      <c r="F1371" s="2"/>
      <c r="G1371" s="2"/>
      <c r="H1371" s="2"/>
    </row>
    <row r="1372" spans="5:8" x14ac:dyDescent="0.25">
      <c r="E1372" s="2"/>
      <c r="F1372" s="2"/>
      <c r="G1372" s="2"/>
      <c r="H1372" s="2"/>
    </row>
    <row r="1373" spans="5:8" x14ac:dyDescent="0.25">
      <c r="E1373" s="2"/>
      <c r="F1373" s="2"/>
      <c r="G1373" s="2"/>
      <c r="H1373" s="2"/>
    </row>
    <row r="1374" spans="5:8" x14ac:dyDescent="0.25">
      <c r="E1374" s="2"/>
      <c r="F1374" s="2"/>
      <c r="G1374" s="2"/>
      <c r="H1374" s="2"/>
    </row>
    <row r="1375" spans="5:8" x14ac:dyDescent="0.25">
      <c r="E1375" s="2"/>
      <c r="F1375" s="2"/>
      <c r="G1375" s="2"/>
      <c r="H1375" s="2"/>
    </row>
    <row r="1376" spans="5:8" x14ac:dyDescent="0.25">
      <c r="E1376" s="2"/>
      <c r="F1376" s="2"/>
      <c r="G1376" s="2"/>
      <c r="H1376" s="2"/>
    </row>
    <row r="1377" spans="5:8" x14ac:dyDescent="0.25">
      <c r="E1377" s="2"/>
      <c r="F1377" s="2"/>
      <c r="G1377" s="2"/>
      <c r="H1377" s="2"/>
    </row>
    <row r="1378" spans="5:8" x14ac:dyDescent="0.25">
      <c r="E1378" s="2"/>
      <c r="F1378" s="2"/>
      <c r="G1378" s="2"/>
      <c r="H1378" s="2"/>
    </row>
    <row r="1379" spans="5:8" x14ac:dyDescent="0.25">
      <c r="E1379" s="2"/>
      <c r="F1379" s="2"/>
      <c r="G1379" s="2"/>
      <c r="H1379" s="2"/>
    </row>
    <row r="1380" spans="5:8" x14ac:dyDescent="0.25">
      <c r="E1380" s="2"/>
      <c r="F1380" s="2"/>
      <c r="G1380" s="2"/>
      <c r="H1380" s="2"/>
    </row>
    <row r="1381" spans="5:8" x14ac:dyDescent="0.25">
      <c r="E1381" s="2"/>
      <c r="F1381" s="2"/>
      <c r="G1381" s="2"/>
      <c r="H1381" s="2"/>
    </row>
    <row r="1382" spans="5:8" x14ac:dyDescent="0.25">
      <c r="E1382" s="2"/>
      <c r="F1382" s="2"/>
      <c r="G1382" s="2"/>
      <c r="H1382" s="2"/>
    </row>
    <row r="1383" spans="5:8" x14ac:dyDescent="0.25">
      <c r="E1383" s="2"/>
      <c r="F1383" s="2"/>
      <c r="G1383" s="2"/>
      <c r="H1383" s="2"/>
    </row>
  </sheetData>
  <sheetProtection selectLockedCells="1"/>
  <autoFilter ref="A1:H236" xr:uid="{F836253A-DEC2-4728-991D-D988B68C90B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F3659"/>
  <sheetViews>
    <sheetView tabSelected="1" zoomScale="85" zoomScaleNormal="85" workbookViewId="0">
      <selection activeCell="B3670" sqref="B3670"/>
    </sheetView>
  </sheetViews>
  <sheetFormatPr defaultRowHeight="15" x14ac:dyDescent="0.25"/>
  <cols>
    <col min="1" max="1" width="24.5703125" bestFit="1" customWidth="1"/>
    <col min="2" max="2" width="35.7109375" bestFit="1" customWidth="1"/>
    <col min="3" max="3" width="60" bestFit="1" customWidth="1"/>
    <col min="4" max="4" width="63.140625" bestFit="1" customWidth="1"/>
    <col min="5" max="5" width="19.5703125" bestFit="1" customWidth="1"/>
    <col min="6" max="6" width="72" bestFit="1" customWidth="1"/>
  </cols>
  <sheetData>
    <row r="1" spans="1:6" x14ac:dyDescent="0.25">
      <c r="A1" t="s">
        <v>47</v>
      </c>
      <c r="B1" t="s">
        <v>13227</v>
      </c>
      <c r="C1" t="s">
        <v>5</v>
      </c>
      <c r="D1" t="s">
        <v>6</v>
      </c>
      <c r="E1" t="s">
        <v>30</v>
      </c>
      <c r="F1" t="s">
        <v>58</v>
      </c>
    </row>
    <row r="2" spans="1:6" hidden="1" x14ac:dyDescent="0.25">
      <c r="A2">
        <v>1</v>
      </c>
      <c r="B2" t="s">
        <v>15736</v>
      </c>
      <c r="C2" t="s">
        <v>192</v>
      </c>
      <c r="D2" t="s">
        <v>9560</v>
      </c>
      <c r="F2" t="s">
        <v>9562</v>
      </c>
    </row>
    <row r="3" spans="1:6" hidden="1" x14ac:dyDescent="0.25">
      <c r="A3">
        <v>1011</v>
      </c>
      <c r="B3" t="s">
        <v>13284</v>
      </c>
      <c r="F3" t="s">
        <v>386</v>
      </c>
    </row>
    <row r="4" spans="1:6" hidden="1" x14ac:dyDescent="0.25">
      <c r="A4">
        <v>1013</v>
      </c>
      <c r="B4" t="s">
        <v>13268</v>
      </c>
      <c r="F4" t="s">
        <v>305</v>
      </c>
    </row>
    <row r="5" spans="1:6" hidden="1" x14ac:dyDescent="0.25">
      <c r="A5">
        <v>1037</v>
      </c>
      <c r="B5" t="s">
        <v>14837</v>
      </c>
      <c r="E5">
        <v>5465</v>
      </c>
      <c r="F5" t="s">
        <v>6471</v>
      </c>
    </row>
    <row r="6" spans="1:6" hidden="1" x14ac:dyDescent="0.25">
      <c r="A6">
        <v>1054</v>
      </c>
      <c r="B6" t="s">
        <v>16060</v>
      </c>
      <c r="E6">
        <v>5413</v>
      </c>
      <c r="F6" t="s">
        <v>10661</v>
      </c>
    </row>
    <row r="7" spans="1:6" hidden="1" x14ac:dyDescent="0.25">
      <c r="A7">
        <v>1055</v>
      </c>
      <c r="B7" t="s">
        <v>13802</v>
      </c>
      <c r="E7">
        <v>5373</v>
      </c>
      <c r="F7" t="s">
        <v>2568</v>
      </c>
    </row>
    <row r="8" spans="1:6" hidden="1" x14ac:dyDescent="0.25">
      <c r="A8">
        <v>1067</v>
      </c>
      <c r="B8" t="s">
        <v>14287</v>
      </c>
      <c r="F8" t="s">
        <v>4412</v>
      </c>
    </row>
    <row r="9" spans="1:6" hidden="1" x14ac:dyDescent="0.25">
      <c r="A9">
        <v>1093</v>
      </c>
      <c r="B9" t="s">
        <v>16604</v>
      </c>
      <c r="F9" t="s">
        <v>12554</v>
      </c>
    </row>
    <row r="10" spans="1:6" hidden="1" x14ac:dyDescent="0.25">
      <c r="A10">
        <v>1107</v>
      </c>
      <c r="B10" t="s">
        <v>16521</v>
      </c>
      <c r="F10" t="s">
        <v>12248</v>
      </c>
    </row>
    <row r="11" spans="1:6" hidden="1" x14ac:dyDescent="0.25">
      <c r="A11">
        <v>1109</v>
      </c>
      <c r="B11" t="s">
        <v>1933</v>
      </c>
      <c r="F11" t="s">
        <v>6286</v>
      </c>
    </row>
    <row r="12" spans="1:6" hidden="1" x14ac:dyDescent="0.25">
      <c r="A12">
        <v>3353.0010000000002</v>
      </c>
      <c r="B12" t="s">
        <v>14276</v>
      </c>
      <c r="F12" t="s">
        <v>4357</v>
      </c>
    </row>
    <row r="13" spans="1:6" hidden="1" x14ac:dyDescent="0.25">
      <c r="A13">
        <v>3353.0030000000002</v>
      </c>
      <c r="B13" t="s">
        <v>14455</v>
      </c>
      <c r="D13" t="s">
        <v>5095</v>
      </c>
      <c r="F13" t="s">
        <v>5097</v>
      </c>
    </row>
    <row r="14" spans="1:6" hidden="1" x14ac:dyDescent="0.25">
      <c r="A14">
        <v>3494.0010000000002</v>
      </c>
      <c r="B14" t="s">
        <v>16336</v>
      </c>
      <c r="F14" t="s">
        <v>11647</v>
      </c>
    </row>
    <row r="15" spans="1:6" hidden="1" x14ac:dyDescent="0.25">
      <c r="A15">
        <v>3494.002</v>
      </c>
      <c r="B15" t="s">
        <v>16289</v>
      </c>
      <c r="F15" t="s">
        <v>11472</v>
      </c>
    </row>
    <row r="16" spans="1:6" hidden="1" x14ac:dyDescent="0.25">
      <c r="A16">
        <v>3795.0010000000002</v>
      </c>
      <c r="B16" t="s">
        <v>13308</v>
      </c>
      <c r="F16" t="s">
        <v>514</v>
      </c>
    </row>
    <row r="17" spans="1:6" hidden="1" x14ac:dyDescent="0.25">
      <c r="A17">
        <v>3795.002</v>
      </c>
      <c r="B17" t="s">
        <v>13896</v>
      </c>
      <c r="F17" t="s">
        <v>2915</v>
      </c>
    </row>
    <row r="18" spans="1:6" hidden="1" x14ac:dyDescent="0.25">
      <c r="A18">
        <v>3795.0030000000002</v>
      </c>
      <c r="B18" t="s">
        <v>16033</v>
      </c>
      <c r="F18" t="s">
        <v>10559</v>
      </c>
    </row>
    <row r="19" spans="1:6" hidden="1" x14ac:dyDescent="0.25">
      <c r="A19">
        <v>3795.0039999999999</v>
      </c>
      <c r="B19" t="s">
        <v>15825</v>
      </c>
      <c r="E19">
        <v>8402</v>
      </c>
      <c r="F19" t="s">
        <v>9862</v>
      </c>
    </row>
    <row r="20" spans="1:6" hidden="1" x14ac:dyDescent="0.25">
      <c r="A20">
        <v>3795.0050000000001</v>
      </c>
      <c r="B20" t="s">
        <v>13363</v>
      </c>
      <c r="F20" t="s">
        <v>755</v>
      </c>
    </row>
    <row r="21" spans="1:6" hidden="1" x14ac:dyDescent="0.25">
      <c r="A21">
        <v>3795.0059999999999</v>
      </c>
      <c r="B21" t="s">
        <v>16650</v>
      </c>
      <c r="F21" t="s">
        <v>12710</v>
      </c>
    </row>
    <row r="22" spans="1:6" hidden="1" x14ac:dyDescent="0.25">
      <c r="A22">
        <v>3795.0070000000001</v>
      </c>
      <c r="B22" t="s">
        <v>14316</v>
      </c>
      <c r="F22" t="s">
        <v>4538</v>
      </c>
    </row>
    <row r="23" spans="1:6" hidden="1" x14ac:dyDescent="0.25">
      <c r="A23">
        <v>3795.0079999999998</v>
      </c>
      <c r="B23" t="s">
        <v>13689</v>
      </c>
      <c r="F23" t="s">
        <v>2111</v>
      </c>
    </row>
    <row r="24" spans="1:6" hidden="1" x14ac:dyDescent="0.25">
      <c r="A24">
        <v>3795.009</v>
      </c>
      <c r="B24" t="s">
        <v>15431</v>
      </c>
      <c r="F24" t="s">
        <v>8535</v>
      </c>
    </row>
    <row r="25" spans="1:6" hidden="1" x14ac:dyDescent="0.25">
      <c r="A25">
        <v>3795.01</v>
      </c>
      <c r="B25" t="s">
        <v>14770</v>
      </c>
      <c r="F25" t="s">
        <v>6210</v>
      </c>
    </row>
    <row r="26" spans="1:6" hidden="1" x14ac:dyDescent="0.25">
      <c r="A26">
        <v>3795.011</v>
      </c>
      <c r="B26" t="s">
        <v>15668</v>
      </c>
      <c r="F26" t="s">
        <v>9325</v>
      </c>
    </row>
    <row r="27" spans="1:6" hidden="1" x14ac:dyDescent="0.25">
      <c r="A27">
        <v>3795.0120000000002</v>
      </c>
      <c r="B27" t="s">
        <v>14724</v>
      </c>
      <c r="F27" t="s">
        <v>6048</v>
      </c>
    </row>
    <row r="28" spans="1:6" hidden="1" x14ac:dyDescent="0.25">
      <c r="A28">
        <v>3795.0129999999999</v>
      </c>
      <c r="B28" t="s">
        <v>16567</v>
      </c>
      <c r="F28" t="s">
        <v>12422</v>
      </c>
    </row>
    <row r="29" spans="1:6" hidden="1" x14ac:dyDescent="0.25">
      <c r="A29">
        <v>3795.0140000000001</v>
      </c>
      <c r="B29" t="s">
        <v>13888</v>
      </c>
      <c r="F29" t="s">
        <v>2884</v>
      </c>
    </row>
    <row r="30" spans="1:6" hidden="1" x14ac:dyDescent="0.25">
      <c r="A30">
        <v>3795.0149999999999</v>
      </c>
      <c r="B30" t="s">
        <v>13842</v>
      </c>
      <c r="F30" t="s">
        <v>2723</v>
      </c>
    </row>
    <row r="31" spans="1:6" hidden="1" x14ac:dyDescent="0.25">
      <c r="A31">
        <v>3795.0160000000001</v>
      </c>
      <c r="B31" t="s">
        <v>14022</v>
      </c>
      <c r="F31" t="s">
        <v>3362</v>
      </c>
    </row>
    <row r="32" spans="1:6" hidden="1" x14ac:dyDescent="0.25">
      <c r="A32">
        <v>3795.0169999999998</v>
      </c>
      <c r="B32" t="s">
        <v>14494</v>
      </c>
      <c r="F32" t="s">
        <v>5265</v>
      </c>
    </row>
    <row r="33" spans="1:6" hidden="1" x14ac:dyDescent="0.25">
      <c r="A33">
        <v>3795.018</v>
      </c>
      <c r="B33" t="s">
        <v>14409</v>
      </c>
      <c r="F33" t="s">
        <v>4901</v>
      </c>
    </row>
    <row r="34" spans="1:6" hidden="1" x14ac:dyDescent="0.25">
      <c r="A34">
        <v>3795.0189999999998</v>
      </c>
      <c r="B34" t="s">
        <v>14500</v>
      </c>
      <c r="F34" t="s">
        <v>5290</v>
      </c>
    </row>
    <row r="35" spans="1:6" hidden="1" x14ac:dyDescent="0.25">
      <c r="A35">
        <v>3795.0230000000001</v>
      </c>
      <c r="B35" t="s">
        <v>14729</v>
      </c>
      <c r="F35" t="s">
        <v>6062</v>
      </c>
    </row>
    <row r="36" spans="1:6" hidden="1" x14ac:dyDescent="0.25">
      <c r="A36">
        <v>3795.0250000000001</v>
      </c>
      <c r="B36" t="s">
        <v>16767</v>
      </c>
      <c r="F36" t="s">
        <v>13106</v>
      </c>
    </row>
    <row r="37" spans="1:6" hidden="1" x14ac:dyDescent="0.25">
      <c r="A37">
        <v>3795.0259999999998</v>
      </c>
      <c r="B37" t="s">
        <v>13519</v>
      </c>
      <c r="F37" t="s">
        <v>1426</v>
      </c>
    </row>
    <row r="38" spans="1:6" hidden="1" x14ac:dyDescent="0.25">
      <c r="A38">
        <v>3795.027</v>
      </c>
      <c r="B38" t="s">
        <v>14985</v>
      </c>
      <c r="F38" t="s">
        <v>6990</v>
      </c>
    </row>
    <row r="39" spans="1:6" hidden="1" x14ac:dyDescent="0.25">
      <c r="A39">
        <v>3795.029</v>
      </c>
      <c r="B39" t="s">
        <v>15448</v>
      </c>
      <c r="F39" t="s">
        <v>8598</v>
      </c>
    </row>
    <row r="40" spans="1:6" hidden="1" x14ac:dyDescent="0.25">
      <c r="A40">
        <v>3795.03</v>
      </c>
      <c r="B40" t="s">
        <v>14454</v>
      </c>
      <c r="F40" t="s">
        <v>5092</v>
      </c>
    </row>
    <row r="41" spans="1:6" hidden="1" x14ac:dyDescent="0.25">
      <c r="A41">
        <v>3795.0309999999999</v>
      </c>
      <c r="B41" t="s">
        <v>15032</v>
      </c>
      <c r="F41" t="s">
        <v>7187</v>
      </c>
    </row>
    <row r="42" spans="1:6" hidden="1" x14ac:dyDescent="0.25">
      <c r="A42">
        <v>3795.0320000000002</v>
      </c>
      <c r="B42" t="s">
        <v>16724</v>
      </c>
      <c r="F42" t="s">
        <v>12956</v>
      </c>
    </row>
    <row r="43" spans="1:6" hidden="1" x14ac:dyDescent="0.25">
      <c r="A43">
        <v>3795.0329999999999</v>
      </c>
      <c r="B43" t="s">
        <v>16553</v>
      </c>
      <c r="F43" t="s">
        <v>12368</v>
      </c>
    </row>
    <row r="44" spans="1:6" hidden="1" x14ac:dyDescent="0.25">
      <c r="A44">
        <v>3795.0340000000001</v>
      </c>
      <c r="B44" t="s">
        <v>16481</v>
      </c>
      <c r="F44" t="s">
        <v>12132</v>
      </c>
    </row>
    <row r="45" spans="1:6" hidden="1" x14ac:dyDescent="0.25">
      <c r="A45">
        <v>3795.0349999999999</v>
      </c>
      <c r="B45" t="s">
        <v>13541</v>
      </c>
      <c r="F45" t="s">
        <v>1516</v>
      </c>
    </row>
    <row r="46" spans="1:6" hidden="1" x14ac:dyDescent="0.25">
      <c r="A46">
        <v>3795.0360000000001</v>
      </c>
      <c r="B46" t="s">
        <v>14966</v>
      </c>
      <c r="F46" t="s">
        <v>6931</v>
      </c>
    </row>
    <row r="47" spans="1:6" hidden="1" x14ac:dyDescent="0.25">
      <c r="A47">
        <v>3795.0369999999998</v>
      </c>
      <c r="B47" t="s">
        <v>14648</v>
      </c>
      <c r="F47" t="s">
        <v>5804</v>
      </c>
    </row>
    <row r="48" spans="1:6" hidden="1" x14ac:dyDescent="0.25">
      <c r="A48">
        <v>3795.038</v>
      </c>
      <c r="B48" t="s">
        <v>12919</v>
      </c>
      <c r="F48" t="s">
        <v>8495</v>
      </c>
    </row>
    <row r="49" spans="1:6" hidden="1" x14ac:dyDescent="0.25">
      <c r="A49">
        <v>3795.0390000000002</v>
      </c>
      <c r="B49" t="s">
        <v>14546</v>
      </c>
      <c r="F49" t="s">
        <v>5450</v>
      </c>
    </row>
    <row r="50" spans="1:6" hidden="1" x14ac:dyDescent="0.25">
      <c r="A50">
        <v>3795.04</v>
      </c>
      <c r="B50" t="s">
        <v>14205</v>
      </c>
      <c r="F50" t="s">
        <v>4062</v>
      </c>
    </row>
    <row r="51" spans="1:6" hidden="1" x14ac:dyDescent="0.25">
      <c r="A51">
        <v>3795.0410000000002</v>
      </c>
      <c r="B51" t="s">
        <v>14208</v>
      </c>
      <c r="F51" t="s">
        <v>4078</v>
      </c>
    </row>
    <row r="52" spans="1:6" hidden="1" x14ac:dyDescent="0.25">
      <c r="A52">
        <v>3795.0419999999999</v>
      </c>
      <c r="B52" t="s">
        <v>15216</v>
      </c>
      <c r="F52" t="s">
        <v>7814</v>
      </c>
    </row>
    <row r="53" spans="1:6" hidden="1" x14ac:dyDescent="0.25">
      <c r="A53">
        <v>3795.0430000000001</v>
      </c>
      <c r="B53" t="s">
        <v>14902</v>
      </c>
      <c r="F53" t="s">
        <v>6730</v>
      </c>
    </row>
    <row r="54" spans="1:6" hidden="1" x14ac:dyDescent="0.25">
      <c r="A54">
        <v>3795.0439999999999</v>
      </c>
      <c r="B54" t="s">
        <v>14705</v>
      </c>
      <c r="F54" t="s">
        <v>5984</v>
      </c>
    </row>
    <row r="55" spans="1:6" hidden="1" x14ac:dyDescent="0.25">
      <c r="A55">
        <v>3795.0450000000001</v>
      </c>
      <c r="B55" t="s">
        <v>14484</v>
      </c>
      <c r="F55" t="s">
        <v>5222</v>
      </c>
    </row>
    <row r="56" spans="1:6" hidden="1" x14ac:dyDescent="0.25">
      <c r="A56">
        <v>3795.0459999999998</v>
      </c>
      <c r="B56" t="s">
        <v>15601</v>
      </c>
      <c r="F56" t="s">
        <v>9117</v>
      </c>
    </row>
    <row r="57" spans="1:6" hidden="1" x14ac:dyDescent="0.25">
      <c r="A57">
        <v>3795.047</v>
      </c>
      <c r="B57" t="s">
        <v>15679</v>
      </c>
      <c r="F57" t="s">
        <v>9365</v>
      </c>
    </row>
    <row r="58" spans="1:6" hidden="1" x14ac:dyDescent="0.25">
      <c r="A58">
        <v>3795.0479999999998</v>
      </c>
      <c r="B58" t="s">
        <v>15648</v>
      </c>
      <c r="F58" t="s">
        <v>9267</v>
      </c>
    </row>
    <row r="59" spans="1:6" hidden="1" x14ac:dyDescent="0.25">
      <c r="A59">
        <v>3795.049</v>
      </c>
      <c r="B59" t="s">
        <v>13668</v>
      </c>
      <c r="F59" t="s">
        <v>2022</v>
      </c>
    </row>
    <row r="60" spans="1:6" hidden="1" x14ac:dyDescent="0.25">
      <c r="A60">
        <v>3810.0010000000002</v>
      </c>
      <c r="B60" t="s">
        <v>16331</v>
      </c>
      <c r="F60" t="s">
        <v>11630</v>
      </c>
    </row>
    <row r="61" spans="1:6" hidden="1" x14ac:dyDescent="0.25">
      <c r="A61">
        <v>3810.002</v>
      </c>
      <c r="B61" t="s">
        <v>15970</v>
      </c>
      <c r="F61" t="s">
        <v>10314</v>
      </c>
    </row>
    <row r="62" spans="1:6" hidden="1" x14ac:dyDescent="0.25">
      <c r="A62">
        <v>3810.0030000000002</v>
      </c>
      <c r="B62" t="s">
        <v>15046</v>
      </c>
      <c r="F62" t="s">
        <v>7241</v>
      </c>
    </row>
    <row r="63" spans="1:6" hidden="1" x14ac:dyDescent="0.25">
      <c r="A63">
        <v>3810.0039999999999</v>
      </c>
      <c r="B63" t="s">
        <v>14562</v>
      </c>
      <c r="F63" t="s">
        <v>5499</v>
      </c>
    </row>
    <row r="64" spans="1:6" hidden="1" x14ac:dyDescent="0.25">
      <c r="A64">
        <v>3810.0050000000001</v>
      </c>
      <c r="B64" t="s">
        <v>13861</v>
      </c>
      <c r="F64" t="s">
        <v>2782</v>
      </c>
    </row>
    <row r="65" spans="1:6" hidden="1" x14ac:dyDescent="0.25">
      <c r="A65">
        <v>3810.0059999999999</v>
      </c>
      <c r="B65" t="s">
        <v>16401</v>
      </c>
      <c r="F65" t="s">
        <v>11864</v>
      </c>
    </row>
    <row r="66" spans="1:6" hidden="1" x14ac:dyDescent="0.25">
      <c r="A66">
        <v>3810.0070000000001</v>
      </c>
      <c r="B66" t="s">
        <v>15047</v>
      </c>
      <c r="F66" t="s">
        <v>7244</v>
      </c>
    </row>
    <row r="67" spans="1:6" hidden="1" x14ac:dyDescent="0.25">
      <c r="A67">
        <v>3810.0079999999998</v>
      </c>
      <c r="B67" t="s">
        <v>16009</v>
      </c>
      <c r="F67" t="s">
        <v>10458</v>
      </c>
    </row>
    <row r="68" spans="1:6" hidden="1" x14ac:dyDescent="0.25">
      <c r="A68">
        <v>3810.009</v>
      </c>
      <c r="B68" t="s">
        <v>16684</v>
      </c>
      <c r="F68" t="s">
        <v>12836</v>
      </c>
    </row>
    <row r="69" spans="1:6" hidden="1" x14ac:dyDescent="0.25">
      <c r="A69">
        <v>3810.01</v>
      </c>
      <c r="B69" t="s">
        <v>14563</v>
      </c>
      <c r="F69" t="s">
        <v>5502</v>
      </c>
    </row>
    <row r="70" spans="1:6" hidden="1" x14ac:dyDescent="0.25">
      <c r="A70">
        <v>3810.011</v>
      </c>
      <c r="B70" t="s">
        <v>16793</v>
      </c>
      <c r="F70" t="s">
        <v>13189</v>
      </c>
    </row>
    <row r="71" spans="1:6" hidden="1" x14ac:dyDescent="0.25">
      <c r="A71">
        <v>3810.0129999999999</v>
      </c>
      <c r="B71" t="s">
        <v>14336</v>
      </c>
      <c r="F71" t="s">
        <v>4615</v>
      </c>
    </row>
    <row r="72" spans="1:6" hidden="1" x14ac:dyDescent="0.25">
      <c r="A72">
        <v>3810.0140000000001</v>
      </c>
      <c r="B72" t="s">
        <v>13478</v>
      </c>
      <c r="F72" t="s">
        <v>1257</v>
      </c>
    </row>
    <row r="73" spans="1:6" hidden="1" x14ac:dyDescent="0.25">
      <c r="A73">
        <v>3810.0149999999999</v>
      </c>
      <c r="B73" t="s">
        <v>15920</v>
      </c>
      <c r="F73" t="s">
        <v>10160</v>
      </c>
    </row>
    <row r="74" spans="1:6" hidden="1" x14ac:dyDescent="0.25">
      <c r="A74">
        <v>3810.0160000000001</v>
      </c>
      <c r="B74" t="s">
        <v>14742</v>
      </c>
      <c r="F74" t="s">
        <v>6110</v>
      </c>
    </row>
    <row r="75" spans="1:6" hidden="1" x14ac:dyDescent="0.25">
      <c r="A75">
        <v>3810.0169999999998</v>
      </c>
      <c r="B75" t="s">
        <v>13567</v>
      </c>
      <c r="F75" t="s">
        <v>1615</v>
      </c>
    </row>
    <row r="76" spans="1:6" hidden="1" x14ac:dyDescent="0.25">
      <c r="A76">
        <v>3810.018</v>
      </c>
      <c r="B76" t="s">
        <v>14983</v>
      </c>
      <c r="F76" t="s">
        <v>6982</v>
      </c>
    </row>
    <row r="77" spans="1:6" hidden="1" x14ac:dyDescent="0.25">
      <c r="A77">
        <v>3810.0189999999998</v>
      </c>
      <c r="B77" t="s">
        <v>8329</v>
      </c>
      <c r="F77" t="s">
        <v>1930</v>
      </c>
    </row>
    <row r="78" spans="1:6" hidden="1" x14ac:dyDescent="0.25">
      <c r="A78">
        <v>3810.02</v>
      </c>
      <c r="B78" t="s">
        <v>15170</v>
      </c>
      <c r="F78" t="s">
        <v>7657</v>
      </c>
    </row>
    <row r="79" spans="1:6" hidden="1" x14ac:dyDescent="0.25">
      <c r="A79">
        <v>3810.0210000000002</v>
      </c>
      <c r="B79" t="s">
        <v>13346</v>
      </c>
      <c r="F79" t="s">
        <v>682</v>
      </c>
    </row>
    <row r="80" spans="1:6" hidden="1" x14ac:dyDescent="0.25">
      <c r="A80">
        <v>3810.0230000000001</v>
      </c>
      <c r="B80" t="s">
        <v>15953</v>
      </c>
      <c r="F80" t="s">
        <v>10256</v>
      </c>
    </row>
    <row r="81" spans="1:6" hidden="1" x14ac:dyDescent="0.25">
      <c r="A81">
        <v>3810.0239999999999</v>
      </c>
      <c r="B81" t="s">
        <v>16273</v>
      </c>
      <c r="F81" t="s">
        <v>11412</v>
      </c>
    </row>
    <row r="82" spans="1:6" hidden="1" x14ac:dyDescent="0.25">
      <c r="A82">
        <v>3810.0250000000001</v>
      </c>
      <c r="B82" t="s">
        <v>16309</v>
      </c>
      <c r="F82" t="s">
        <v>11562</v>
      </c>
    </row>
    <row r="83" spans="1:6" hidden="1" x14ac:dyDescent="0.25">
      <c r="A83">
        <v>4667.0020000000004</v>
      </c>
      <c r="B83" t="s">
        <v>15153</v>
      </c>
      <c r="F83" t="s">
        <v>7596</v>
      </c>
    </row>
    <row r="84" spans="1:6" hidden="1" x14ac:dyDescent="0.25">
      <c r="A84">
        <v>5010.0010000000002</v>
      </c>
      <c r="B84" t="s">
        <v>13362</v>
      </c>
      <c r="F84" t="s">
        <v>751</v>
      </c>
    </row>
    <row r="85" spans="1:6" hidden="1" x14ac:dyDescent="0.25">
      <c r="A85">
        <v>5010.0020000000004</v>
      </c>
      <c r="B85" t="s">
        <v>14162</v>
      </c>
      <c r="F85" t="s">
        <v>3872</v>
      </c>
    </row>
    <row r="86" spans="1:6" hidden="1" x14ac:dyDescent="0.25">
      <c r="A86">
        <v>5146</v>
      </c>
      <c r="B86" t="s">
        <v>16126</v>
      </c>
      <c r="C86" t="s">
        <v>297</v>
      </c>
      <c r="D86" t="s">
        <v>184</v>
      </c>
      <c r="F86" t="s">
        <v>10881</v>
      </c>
    </row>
    <row r="87" spans="1:6" hidden="1" x14ac:dyDescent="0.25">
      <c r="A87">
        <v>5155</v>
      </c>
      <c r="B87" t="s">
        <v>14031</v>
      </c>
      <c r="C87" t="s">
        <v>1130</v>
      </c>
      <c r="D87" t="s">
        <v>192</v>
      </c>
      <c r="F87" t="s">
        <v>3397</v>
      </c>
    </row>
    <row r="88" spans="1:6" hidden="1" x14ac:dyDescent="0.25">
      <c r="A88">
        <v>5157</v>
      </c>
      <c r="B88" t="s">
        <v>13262</v>
      </c>
      <c r="C88" t="s">
        <v>264</v>
      </c>
      <c r="D88" t="s">
        <v>192</v>
      </c>
      <c r="E88">
        <v>2939</v>
      </c>
      <c r="F88" t="s">
        <v>266</v>
      </c>
    </row>
    <row r="89" spans="1:6" hidden="1" x14ac:dyDescent="0.25">
      <c r="A89">
        <v>5168</v>
      </c>
      <c r="B89" t="s">
        <v>16617</v>
      </c>
      <c r="C89" t="s">
        <v>1003</v>
      </c>
      <c r="D89" t="s">
        <v>184</v>
      </c>
      <c r="F89" t="s">
        <v>12594</v>
      </c>
    </row>
    <row r="90" spans="1:6" hidden="1" x14ac:dyDescent="0.25">
      <c r="A90">
        <v>5170</v>
      </c>
      <c r="B90" t="s">
        <v>15586</v>
      </c>
      <c r="C90" t="s">
        <v>235</v>
      </c>
      <c r="D90" t="s">
        <v>192</v>
      </c>
      <c r="F90" t="s">
        <v>9075</v>
      </c>
    </row>
    <row r="91" spans="1:6" hidden="1" x14ac:dyDescent="0.25">
      <c r="A91">
        <v>5173</v>
      </c>
      <c r="B91" t="s">
        <v>13436</v>
      </c>
      <c r="C91" t="s">
        <v>1003</v>
      </c>
      <c r="D91" t="s">
        <v>184</v>
      </c>
      <c r="F91" t="s">
        <v>1085</v>
      </c>
    </row>
    <row r="92" spans="1:6" hidden="1" x14ac:dyDescent="0.25">
      <c r="A92">
        <v>5174</v>
      </c>
      <c r="B92" t="s">
        <v>14748</v>
      </c>
      <c r="C92" t="s">
        <v>297</v>
      </c>
      <c r="D92" t="s">
        <v>184</v>
      </c>
      <c r="F92" t="s">
        <v>6128</v>
      </c>
    </row>
    <row r="93" spans="1:6" hidden="1" x14ac:dyDescent="0.25">
      <c r="A93">
        <v>5175</v>
      </c>
      <c r="B93" t="s">
        <v>13439</v>
      </c>
      <c r="C93" t="s">
        <v>1003</v>
      </c>
      <c r="D93" t="s">
        <v>184</v>
      </c>
      <c r="F93" t="s">
        <v>1097</v>
      </c>
    </row>
    <row r="94" spans="1:6" hidden="1" x14ac:dyDescent="0.25">
      <c r="A94">
        <v>5179</v>
      </c>
      <c r="B94" t="s">
        <v>14775</v>
      </c>
      <c r="C94" t="s">
        <v>1003</v>
      </c>
      <c r="D94" t="s">
        <v>184</v>
      </c>
      <c r="F94" t="s">
        <v>6230</v>
      </c>
    </row>
    <row r="95" spans="1:6" hidden="1" x14ac:dyDescent="0.25">
      <c r="A95">
        <v>5182</v>
      </c>
      <c r="B95" t="s">
        <v>13788</v>
      </c>
      <c r="C95" t="s">
        <v>1003</v>
      </c>
      <c r="D95" t="s">
        <v>184</v>
      </c>
      <c r="F95" t="s">
        <v>2511</v>
      </c>
    </row>
    <row r="96" spans="1:6" hidden="1" x14ac:dyDescent="0.25">
      <c r="A96">
        <v>5184</v>
      </c>
      <c r="B96" t="s">
        <v>16568</v>
      </c>
      <c r="C96" t="s">
        <v>235</v>
      </c>
      <c r="D96" t="s">
        <v>192</v>
      </c>
      <c r="F96" t="s">
        <v>12425</v>
      </c>
    </row>
    <row r="97" spans="1:6" hidden="1" x14ac:dyDescent="0.25">
      <c r="A97">
        <v>5185</v>
      </c>
      <c r="B97" t="s">
        <v>14039</v>
      </c>
      <c r="C97" t="s">
        <v>1003</v>
      </c>
      <c r="D97" t="s">
        <v>184</v>
      </c>
      <c r="F97" t="s">
        <v>3425</v>
      </c>
    </row>
    <row r="98" spans="1:6" hidden="1" x14ac:dyDescent="0.25">
      <c r="A98">
        <v>5186</v>
      </c>
      <c r="B98" t="s">
        <v>15881</v>
      </c>
      <c r="C98" t="s">
        <v>1003</v>
      </c>
      <c r="D98" t="s">
        <v>184</v>
      </c>
      <c r="F98" t="s">
        <v>10039</v>
      </c>
    </row>
    <row r="99" spans="1:6" hidden="1" x14ac:dyDescent="0.25">
      <c r="A99">
        <v>5190</v>
      </c>
      <c r="B99" t="s">
        <v>15723</v>
      </c>
      <c r="C99" t="s">
        <v>1003</v>
      </c>
      <c r="D99" t="s">
        <v>184</v>
      </c>
      <c r="F99" t="s">
        <v>9514</v>
      </c>
    </row>
    <row r="100" spans="1:6" hidden="1" x14ac:dyDescent="0.25">
      <c r="A100">
        <v>5195</v>
      </c>
      <c r="B100" t="s">
        <v>13473</v>
      </c>
      <c r="C100" t="s">
        <v>1003</v>
      </c>
      <c r="D100" t="s">
        <v>184</v>
      </c>
      <c r="F100" t="s">
        <v>1238</v>
      </c>
    </row>
    <row r="101" spans="1:6" hidden="1" x14ac:dyDescent="0.25">
      <c r="A101">
        <v>5198</v>
      </c>
      <c r="B101" t="s">
        <v>15999</v>
      </c>
      <c r="C101" t="s">
        <v>1003</v>
      </c>
      <c r="D101" t="s">
        <v>184</v>
      </c>
      <c r="F101" t="s">
        <v>10423</v>
      </c>
    </row>
    <row r="102" spans="1:6" hidden="1" x14ac:dyDescent="0.25">
      <c r="A102">
        <v>5199</v>
      </c>
      <c r="B102" t="s">
        <v>15095</v>
      </c>
      <c r="C102" t="s">
        <v>521</v>
      </c>
      <c r="D102" t="s">
        <v>184</v>
      </c>
      <c r="F102" t="s">
        <v>7407</v>
      </c>
    </row>
    <row r="103" spans="1:6" hidden="1" x14ac:dyDescent="0.25">
      <c r="A103">
        <v>5201</v>
      </c>
      <c r="B103" t="s">
        <v>14819</v>
      </c>
      <c r="C103" t="s">
        <v>297</v>
      </c>
      <c r="D103" t="s">
        <v>184</v>
      </c>
      <c r="F103" t="s">
        <v>6413</v>
      </c>
    </row>
    <row r="104" spans="1:6" hidden="1" x14ac:dyDescent="0.25">
      <c r="A104">
        <v>5202</v>
      </c>
      <c r="B104" t="s">
        <v>16800</v>
      </c>
      <c r="C104" t="s">
        <v>651</v>
      </c>
      <c r="D104" t="s">
        <v>651</v>
      </c>
      <c r="F104" t="s">
        <v>13218</v>
      </c>
    </row>
    <row r="105" spans="1:6" hidden="1" x14ac:dyDescent="0.25">
      <c r="A105">
        <v>5203</v>
      </c>
      <c r="B105" t="s">
        <v>13935</v>
      </c>
      <c r="C105" t="s">
        <v>651</v>
      </c>
      <c r="D105" t="s">
        <v>651</v>
      </c>
      <c r="F105" t="s">
        <v>3073</v>
      </c>
    </row>
    <row r="106" spans="1:6" hidden="1" x14ac:dyDescent="0.25">
      <c r="A106">
        <v>5207</v>
      </c>
      <c r="B106" t="s">
        <v>13869</v>
      </c>
      <c r="C106" t="s">
        <v>1003</v>
      </c>
      <c r="D106" t="s">
        <v>184</v>
      </c>
      <c r="F106" t="s">
        <v>2811</v>
      </c>
    </row>
    <row r="107" spans="1:6" hidden="1" x14ac:dyDescent="0.25">
      <c r="A107">
        <v>5209</v>
      </c>
      <c r="B107" t="s">
        <v>13650</v>
      </c>
      <c r="C107" t="s">
        <v>1003</v>
      </c>
      <c r="D107" t="s">
        <v>184</v>
      </c>
      <c r="F107" t="s">
        <v>1946</v>
      </c>
    </row>
    <row r="108" spans="1:6" hidden="1" x14ac:dyDescent="0.25">
      <c r="A108">
        <v>5211</v>
      </c>
      <c r="B108" t="s">
        <v>15392</v>
      </c>
      <c r="C108" t="s">
        <v>854</v>
      </c>
      <c r="D108" t="s">
        <v>855</v>
      </c>
      <c r="F108" t="s">
        <v>8413</v>
      </c>
    </row>
    <row r="109" spans="1:6" hidden="1" x14ac:dyDescent="0.25">
      <c r="A109">
        <v>5212</v>
      </c>
      <c r="B109" t="s">
        <v>13625</v>
      </c>
      <c r="C109" t="s">
        <v>854</v>
      </c>
      <c r="D109" t="s">
        <v>855</v>
      </c>
      <c r="F109" t="s">
        <v>1846</v>
      </c>
    </row>
    <row r="110" spans="1:6" hidden="1" x14ac:dyDescent="0.25">
      <c r="A110">
        <v>5213</v>
      </c>
      <c r="B110" t="s">
        <v>13252</v>
      </c>
      <c r="C110" t="s">
        <v>191</v>
      </c>
      <c r="D110" t="s">
        <v>192</v>
      </c>
      <c r="F110" t="s">
        <v>194</v>
      </c>
    </row>
    <row r="111" spans="1:6" hidden="1" x14ac:dyDescent="0.25">
      <c r="A111">
        <v>5214</v>
      </c>
      <c r="B111" t="s">
        <v>14848</v>
      </c>
      <c r="C111" t="s">
        <v>235</v>
      </c>
      <c r="D111" t="s">
        <v>192</v>
      </c>
      <c r="F111" t="s">
        <v>6506</v>
      </c>
    </row>
    <row r="112" spans="1:6" hidden="1" x14ac:dyDescent="0.25">
      <c r="A112">
        <v>5216</v>
      </c>
      <c r="B112" t="s">
        <v>15132</v>
      </c>
      <c r="C112" t="s">
        <v>297</v>
      </c>
      <c r="D112" t="s">
        <v>184</v>
      </c>
      <c r="F112" t="s">
        <v>7538</v>
      </c>
    </row>
    <row r="113" spans="1:6" hidden="1" x14ac:dyDescent="0.25">
      <c r="A113">
        <v>5217</v>
      </c>
      <c r="B113" t="s">
        <v>15661</v>
      </c>
      <c r="C113" t="s">
        <v>464</v>
      </c>
      <c r="D113" t="s">
        <v>465</v>
      </c>
      <c r="F113" t="s">
        <v>9308</v>
      </c>
    </row>
    <row r="114" spans="1:6" hidden="1" x14ac:dyDescent="0.25">
      <c r="A114">
        <v>5219</v>
      </c>
      <c r="B114" t="s">
        <v>14187</v>
      </c>
      <c r="C114" t="s">
        <v>183</v>
      </c>
      <c r="D114" t="s">
        <v>184</v>
      </c>
      <c r="F114" t="s">
        <v>3972</v>
      </c>
    </row>
    <row r="115" spans="1:6" hidden="1" x14ac:dyDescent="0.25">
      <c r="A115">
        <v>5220</v>
      </c>
      <c r="B115" t="s">
        <v>16405</v>
      </c>
      <c r="C115" t="s">
        <v>183</v>
      </c>
      <c r="D115" t="s">
        <v>184</v>
      </c>
      <c r="E115">
        <v>5415</v>
      </c>
      <c r="F115" t="s">
        <v>11877</v>
      </c>
    </row>
    <row r="116" spans="1:6" hidden="1" x14ac:dyDescent="0.25">
      <c r="A116">
        <v>5221</v>
      </c>
      <c r="B116" t="s">
        <v>13505</v>
      </c>
      <c r="C116" t="s">
        <v>183</v>
      </c>
      <c r="D116" t="s">
        <v>184</v>
      </c>
      <c r="F116" t="s">
        <v>1368</v>
      </c>
    </row>
    <row r="117" spans="1:6" hidden="1" x14ac:dyDescent="0.25">
      <c r="A117">
        <v>5222</v>
      </c>
      <c r="B117" t="s">
        <v>15105</v>
      </c>
      <c r="C117" t="s">
        <v>183</v>
      </c>
      <c r="D117" t="s">
        <v>184</v>
      </c>
      <c r="F117" t="s">
        <v>7436</v>
      </c>
    </row>
    <row r="118" spans="1:6" hidden="1" x14ac:dyDescent="0.25">
      <c r="A118">
        <v>5223</v>
      </c>
      <c r="B118" t="s">
        <v>15689</v>
      </c>
      <c r="C118" t="s">
        <v>183</v>
      </c>
      <c r="D118" t="s">
        <v>184</v>
      </c>
      <c r="F118" t="s">
        <v>9400</v>
      </c>
    </row>
    <row r="119" spans="1:6" hidden="1" x14ac:dyDescent="0.25">
      <c r="A119">
        <v>5224</v>
      </c>
      <c r="B119" t="s">
        <v>15750</v>
      </c>
      <c r="C119" t="s">
        <v>183</v>
      </c>
      <c r="D119" t="s">
        <v>184</v>
      </c>
      <c r="F119" t="s">
        <v>9614</v>
      </c>
    </row>
    <row r="120" spans="1:6" hidden="1" x14ac:dyDescent="0.25">
      <c r="A120">
        <v>5225</v>
      </c>
      <c r="B120" t="s">
        <v>13858</v>
      </c>
      <c r="C120" t="s">
        <v>183</v>
      </c>
      <c r="D120" t="s">
        <v>184</v>
      </c>
      <c r="F120" t="s">
        <v>2773</v>
      </c>
    </row>
    <row r="121" spans="1:6" hidden="1" x14ac:dyDescent="0.25">
      <c r="A121">
        <v>5226</v>
      </c>
      <c r="B121" t="s">
        <v>15889</v>
      </c>
      <c r="C121" t="s">
        <v>183</v>
      </c>
      <c r="D121" t="s">
        <v>184</v>
      </c>
      <c r="F121" t="s">
        <v>10065</v>
      </c>
    </row>
    <row r="122" spans="1:6" hidden="1" x14ac:dyDescent="0.25">
      <c r="A122">
        <v>5228</v>
      </c>
      <c r="B122" t="s">
        <v>14465</v>
      </c>
      <c r="C122" t="s">
        <v>183</v>
      </c>
      <c r="D122" t="s">
        <v>184</v>
      </c>
      <c r="F122" t="s">
        <v>5135</v>
      </c>
    </row>
    <row r="123" spans="1:6" hidden="1" x14ac:dyDescent="0.25">
      <c r="A123">
        <v>5229</v>
      </c>
      <c r="B123" t="s">
        <v>1866</v>
      </c>
      <c r="C123" t="s">
        <v>183</v>
      </c>
      <c r="D123" t="s">
        <v>184</v>
      </c>
      <c r="F123" t="s">
        <v>5522</v>
      </c>
    </row>
    <row r="124" spans="1:6" hidden="1" x14ac:dyDescent="0.25">
      <c r="A124">
        <v>5230</v>
      </c>
      <c r="B124" t="s">
        <v>14733</v>
      </c>
      <c r="C124" t="s">
        <v>183</v>
      </c>
      <c r="D124" t="s">
        <v>184</v>
      </c>
      <c r="F124" t="s">
        <v>6073</v>
      </c>
    </row>
    <row r="125" spans="1:6" hidden="1" x14ac:dyDescent="0.25">
      <c r="A125">
        <v>5231</v>
      </c>
      <c r="B125" t="s">
        <v>16570</v>
      </c>
      <c r="C125" t="s">
        <v>183</v>
      </c>
      <c r="D125" t="s">
        <v>184</v>
      </c>
      <c r="F125" t="s">
        <v>12433</v>
      </c>
    </row>
    <row r="126" spans="1:6" hidden="1" x14ac:dyDescent="0.25">
      <c r="A126">
        <v>5232</v>
      </c>
      <c r="B126" t="s">
        <v>13297</v>
      </c>
      <c r="C126" t="s">
        <v>183</v>
      </c>
      <c r="D126" t="s">
        <v>184</v>
      </c>
      <c r="F126" t="s">
        <v>461</v>
      </c>
    </row>
    <row r="127" spans="1:6" hidden="1" x14ac:dyDescent="0.25">
      <c r="A127">
        <v>5233</v>
      </c>
      <c r="B127" t="s">
        <v>5728</v>
      </c>
      <c r="C127" t="s">
        <v>183</v>
      </c>
      <c r="D127" t="s">
        <v>184</v>
      </c>
      <c r="F127" t="s">
        <v>9985</v>
      </c>
    </row>
    <row r="128" spans="1:6" hidden="1" x14ac:dyDescent="0.25">
      <c r="A128">
        <v>5235</v>
      </c>
      <c r="B128" t="s">
        <v>11766</v>
      </c>
      <c r="C128" t="s">
        <v>854</v>
      </c>
      <c r="D128" t="s">
        <v>855</v>
      </c>
      <c r="F128" t="s">
        <v>2374</v>
      </c>
    </row>
    <row r="129" spans="1:6" hidden="1" x14ac:dyDescent="0.25">
      <c r="A129">
        <v>5236</v>
      </c>
      <c r="B129" t="s">
        <v>9254</v>
      </c>
      <c r="C129" t="s">
        <v>183</v>
      </c>
      <c r="D129" t="s">
        <v>184</v>
      </c>
      <c r="F129" t="s">
        <v>10113</v>
      </c>
    </row>
    <row r="130" spans="1:6" hidden="1" x14ac:dyDescent="0.25">
      <c r="A130">
        <v>5237</v>
      </c>
      <c r="B130" t="s">
        <v>13251</v>
      </c>
      <c r="C130" t="s">
        <v>183</v>
      </c>
      <c r="D130" t="s">
        <v>184</v>
      </c>
      <c r="F130" t="s">
        <v>186</v>
      </c>
    </row>
    <row r="131" spans="1:6" hidden="1" x14ac:dyDescent="0.25">
      <c r="A131">
        <v>5238</v>
      </c>
      <c r="B131" t="s">
        <v>14527</v>
      </c>
      <c r="C131" t="s">
        <v>183</v>
      </c>
      <c r="D131" t="s">
        <v>184</v>
      </c>
      <c r="F131" t="s">
        <v>5385</v>
      </c>
    </row>
    <row r="132" spans="1:6" hidden="1" x14ac:dyDescent="0.25">
      <c r="A132">
        <v>5239</v>
      </c>
      <c r="B132" t="s">
        <v>15464</v>
      </c>
      <c r="C132" t="s">
        <v>183</v>
      </c>
      <c r="D132" t="s">
        <v>184</v>
      </c>
      <c r="F132" t="s">
        <v>8653</v>
      </c>
    </row>
    <row r="133" spans="1:6" hidden="1" x14ac:dyDescent="0.25">
      <c r="A133">
        <v>5240</v>
      </c>
      <c r="B133" t="s">
        <v>13780</v>
      </c>
      <c r="C133" t="s">
        <v>183</v>
      </c>
      <c r="D133" t="s">
        <v>184</v>
      </c>
      <c r="E133">
        <v>3113</v>
      </c>
      <c r="F133" t="s">
        <v>2478</v>
      </c>
    </row>
    <row r="134" spans="1:6" hidden="1" x14ac:dyDescent="0.25">
      <c r="A134">
        <v>5241</v>
      </c>
      <c r="B134" t="s">
        <v>13373</v>
      </c>
      <c r="C134" t="s">
        <v>792</v>
      </c>
      <c r="D134" t="s">
        <v>184</v>
      </c>
      <c r="F134" t="s">
        <v>794</v>
      </c>
    </row>
    <row r="135" spans="1:6" hidden="1" x14ac:dyDescent="0.25">
      <c r="A135">
        <v>5242</v>
      </c>
      <c r="B135" t="s">
        <v>15632</v>
      </c>
      <c r="C135" t="s">
        <v>183</v>
      </c>
      <c r="D135" t="s">
        <v>184</v>
      </c>
      <c r="F135" t="s">
        <v>9213</v>
      </c>
    </row>
    <row r="136" spans="1:6" hidden="1" x14ac:dyDescent="0.25">
      <c r="A136">
        <v>5243</v>
      </c>
      <c r="B136" t="s">
        <v>13574</v>
      </c>
      <c r="C136" t="s">
        <v>465</v>
      </c>
      <c r="D136" t="s">
        <v>465</v>
      </c>
      <c r="F136" t="s">
        <v>1646</v>
      </c>
    </row>
    <row r="137" spans="1:6" hidden="1" x14ac:dyDescent="0.25">
      <c r="A137">
        <v>5244</v>
      </c>
      <c r="B137" t="s">
        <v>14311</v>
      </c>
      <c r="C137" t="s">
        <v>183</v>
      </c>
      <c r="D137" t="s">
        <v>184</v>
      </c>
      <c r="F137" t="s">
        <v>4514</v>
      </c>
    </row>
    <row r="138" spans="1:6" hidden="1" x14ac:dyDescent="0.25">
      <c r="A138">
        <v>5245</v>
      </c>
      <c r="B138" t="s">
        <v>2153</v>
      </c>
      <c r="C138" t="s">
        <v>183</v>
      </c>
      <c r="D138" t="s">
        <v>184</v>
      </c>
      <c r="F138" t="s">
        <v>8885</v>
      </c>
    </row>
    <row r="139" spans="1:6" hidden="1" x14ac:dyDescent="0.25">
      <c r="A139">
        <v>5246</v>
      </c>
      <c r="B139" t="s">
        <v>14829</v>
      </c>
      <c r="C139" t="s">
        <v>183</v>
      </c>
      <c r="D139" t="s">
        <v>184</v>
      </c>
      <c r="F139" t="s">
        <v>6445</v>
      </c>
    </row>
    <row r="140" spans="1:6" hidden="1" x14ac:dyDescent="0.25">
      <c r="A140">
        <v>5247</v>
      </c>
      <c r="B140" t="s">
        <v>15131</v>
      </c>
      <c r="C140" t="s">
        <v>183</v>
      </c>
      <c r="D140" t="s">
        <v>184</v>
      </c>
      <c r="F140" t="s">
        <v>7536</v>
      </c>
    </row>
    <row r="141" spans="1:6" hidden="1" x14ac:dyDescent="0.25">
      <c r="A141">
        <v>5248</v>
      </c>
      <c r="B141" t="s">
        <v>14059</v>
      </c>
      <c r="C141" t="s">
        <v>183</v>
      </c>
      <c r="D141" t="s">
        <v>184</v>
      </c>
      <c r="F141" t="s">
        <v>3491</v>
      </c>
    </row>
    <row r="142" spans="1:6" hidden="1" x14ac:dyDescent="0.25">
      <c r="A142">
        <v>5249</v>
      </c>
      <c r="B142" t="s">
        <v>14098</v>
      </c>
      <c r="C142" t="s">
        <v>183</v>
      </c>
      <c r="D142" t="s">
        <v>184</v>
      </c>
      <c r="F142" t="s">
        <v>3638</v>
      </c>
    </row>
    <row r="143" spans="1:6" hidden="1" x14ac:dyDescent="0.25">
      <c r="A143">
        <v>5251</v>
      </c>
      <c r="B143" t="s">
        <v>15271</v>
      </c>
      <c r="C143" t="s">
        <v>183</v>
      </c>
      <c r="D143" t="s">
        <v>184</v>
      </c>
      <c r="F143" t="s">
        <v>8010</v>
      </c>
    </row>
    <row r="144" spans="1:6" hidden="1" x14ac:dyDescent="0.25">
      <c r="A144">
        <v>5252</v>
      </c>
      <c r="B144" t="s">
        <v>13898</v>
      </c>
      <c r="C144" t="s">
        <v>183</v>
      </c>
      <c r="D144" t="s">
        <v>184</v>
      </c>
      <c r="F144" t="s">
        <v>2921</v>
      </c>
    </row>
    <row r="145" spans="1:6" hidden="1" x14ac:dyDescent="0.25">
      <c r="A145">
        <v>5253</v>
      </c>
      <c r="B145" t="s">
        <v>13524</v>
      </c>
      <c r="C145" t="s">
        <v>183</v>
      </c>
      <c r="D145" t="s">
        <v>184</v>
      </c>
      <c r="F145" t="s">
        <v>1444</v>
      </c>
    </row>
    <row r="146" spans="1:6" hidden="1" x14ac:dyDescent="0.25">
      <c r="A146">
        <v>5254</v>
      </c>
      <c r="B146" t="s">
        <v>15897</v>
      </c>
      <c r="C146" t="s">
        <v>183</v>
      </c>
      <c r="D146" t="s">
        <v>184</v>
      </c>
      <c r="F146" t="s">
        <v>10093</v>
      </c>
    </row>
    <row r="147" spans="1:6" hidden="1" x14ac:dyDescent="0.25">
      <c r="A147">
        <v>5255</v>
      </c>
      <c r="B147" t="s">
        <v>15040</v>
      </c>
      <c r="C147" t="s">
        <v>183</v>
      </c>
      <c r="D147" t="s">
        <v>184</v>
      </c>
      <c r="F147" t="s">
        <v>7218</v>
      </c>
    </row>
    <row r="148" spans="1:6" hidden="1" x14ac:dyDescent="0.25">
      <c r="A148">
        <v>5256</v>
      </c>
      <c r="B148" t="s">
        <v>15672</v>
      </c>
      <c r="C148" t="s">
        <v>235</v>
      </c>
      <c r="D148" t="s">
        <v>192</v>
      </c>
      <c r="F148" t="s">
        <v>9339</v>
      </c>
    </row>
    <row r="149" spans="1:6" hidden="1" x14ac:dyDescent="0.25">
      <c r="A149">
        <v>5257</v>
      </c>
      <c r="B149" t="s">
        <v>13447</v>
      </c>
      <c r="C149" t="s">
        <v>183</v>
      </c>
      <c r="D149" t="s">
        <v>184</v>
      </c>
      <c r="F149" t="s">
        <v>1127</v>
      </c>
    </row>
    <row r="150" spans="1:6" hidden="1" x14ac:dyDescent="0.25">
      <c r="A150">
        <v>5258</v>
      </c>
      <c r="B150" t="s">
        <v>15865</v>
      </c>
      <c r="C150" t="s">
        <v>183</v>
      </c>
      <c r="D150" t="s">
        <v>184</v>
      </c>
      <c r="F150" t="s">
        <v>9990</v>
      </c>
    </row>
    <row r="151" spans="1:6" hidden="1" x14ac:dyDescent="0.25">
      <c r="A151">
        <v>5259</v>
      </c>
      <c r="B151" t="s">
        <v>13781</v>
      </c>
      <c r="C151" t="s">
        <v>464</v>
      </c>
      <c r="D151" t="s">
        <v>465</v>
      </c>
      <c r="F151" t="s">
        <v>2484</v>
      </c>
    </row>
    <row r="152" spans="1:6" hidden="1" x14ac:dyDescent="0.25">
      <c r="A152">
        <v>5260</v>
      </c>
      <c r="B152" t="s">
        <v>13609</v>
      </c>
      <c r="C152" t="s">
        <v>183</v>
      </c>
      <c r="D152" t="s">
        <v>184</v>
      </c>
      <c r="F152" t="s">
        <v>1789</v>
      </c>
    </row>
    <row r="153" spans="1:6" hidden="1" x14ac:dyDescent="0.25">
      <c r="A153">
        <v>5261</v>
      </c>
      <c r="B153" t="s">
        <v>15624</v>
      </c>
      <c r="C153" t="s">
        <v>183</v>
      </c>
      <c r="D153" t="s">
        <v>184</v>
      </c>
      <c r="F153" t="s">
        <v>9190</v>
      </c>
    </row>
    <row r="154" spans="1:6" hidden="1" x14ac:dyDescent="0.25">
      <c r="A154">
        <v>5262</v>
      </c>
      <c r="B154" t="s">
        <v>15575</v>
      </c>
      <c r="C154" t="s">
        <v>183</v>
      </c>
      <c r="D154" t="s">
        <v>184</v>
      </c>
      <c r="F154" t="s">
        <v>9031</v>
      </c>
    </row>
    <row r="155" spans="1:6" hidden="1" x14ac:dyDescent="0.25">
      <c r="A155">
        <v>5263</v>
      </c>
      <c r="B155" t="s">
        <v>15590</v>
      </c>
      <c r="C155" t="s">
        <v>1526</v>
      </c>
      <c r="D155" t="s">
        <v>272</v>
      </c>
      <c r="F155" t="s">
        <v>9086</v>
      </c>
    </row>
    <row r="156" spans="1:6" hidden="1" x14ac:dyDescent="0.25">
      <c r="A156">
        <v>5264</v>
      </c>
      <c r="B156" t="s">
        <v>13437</v>
      </c>
      <c r="C156" t="s">
        <v>183</v>
      </c>
      <c r="D156" t="s">
        <v>184</v>
      </c>
      <c r="F156" t="s">
        <v>1089</v>
      </c>
    </row>
    <row r="157" spans="1:6" hidden="1" x14ac:dyDescent="0.25">
      <c r="A157">
        <v>5265</v>
      </c>
      <c r="B157" t="s">
        <v>15482</v>
      </c>
      <c r="C157" t="s">
        <v>183</v>
      </c>
      <c r="D157" t="s">
        <v>184</v>
      </c>
      <c r="F157" t="s">
        <v>8717</v>
      </c>
    </row>
    <row r="158" spans="1:6" hidden="1" x14ac:dyDescent="0.25">
      <c r="A158">
        <v>5266</v>
      </c>
      <c r="B158" t="s">
        <v>9463</v>
      </c>
      <c r="C158" t="s">
        <v>183</v>
      </c>
      <c r="D158" t="s">
        <v>184</v>
      </c>
      <c r="F158" t="s">
        <v>11644</v>
      </c>
    </row>
    <row r="159" spans="1:6" hidden="1" x14ac:dyDescent="0.25">
      <c r="A159">
        <v>5267</v>
      </c>
      <c r="B159" t="s">
        <v>15521</v>
      </c>
      <c r="C159" t="s">
        <v>183</v>
      </c>
      <c r="D159" t="s">
        <v>184</v>
      </c>
      <c r="F159" t="s">
        <v>8849</v>
      </c>
    </row>
    <row r="160" spans="1:6" hidden="1" x14ac:dyDescent="0.25">
      <c r="A160">
        <v>5268</v>
      </c>
      <c r="B160" t="s">
        <v>16776</v>
      </c>
      <c r="C160" t="s">
        <v>183</v>
      </c>
      <c r="D160" t="s">
        <v>184</v>
      </c>
      <c r="F160" t="s">
        <v>13132</v>
      </c>
    </row>
    <row r="161" spans="1:6" hidden="1" x14ac:dyDescent="0.25">
      <c r="A161">
        <v>5269</v>
      </c>
      <c r="B161" t="s">
        <v>14722</v>
      </c>
      <c r="C161" t="s">
        <v>464</v>
      </c>
      <c r="D161" t="s">
        <v>465</v>
      </c>
      <c r="F161" t="s">
        <v>6040</v>
      </c>
    </row>
    <row r="162" spans="1:6" hidden="1" x14ac:dyDescent="0.25">
      <c r="A162">
        <v>5270</v>
      </c>
      <c r="B162" t="s">
        <v>14687</v>
      </c>
      <c r="C162" t="s">
        <v>183</v>
      </c>
      <c r="D162" t="s">
        <v>184</v>
      </c>
      <c r="F162" t="s">
        <v>5924</v>
      </c>
    </row>
    <row r="163" spans="1:6" hidden="1" x14ac:dyDescent="0.25">
      <c r="A163">
        <v>5271</v>
      </c>
      <c r="B163" t="s">
        <v>15053</v>
      </c>
      <c r="C163" t="s">
        <v>183</v>
      </c>
      <c r="D163" t="s">
        <v>184</v>
      </c>
      <c r="F163" t="s">
        <v>7268</v>
      </c>
    </row>
    <row r="164" spans="1:6" hidden="1" x14ac:dyDescent="0.25">
      <c r="A164">
        <v>5272</v>
      </c>
      <c r="B164" t="s">
        <v>14184</v>
      </c>
      <c r="C164" t="s">
        <v>183</v>
      </c>
      <c r="D164" t="s">
        <v>184</v>
      </c>
      <c r="F164" t="s">
        <v>3961</v>
      </c>
    </row>
    <row r="165" spans="1:6" hidden="1" x14ac:dyDescent="0.25">
      <c r="A165">
        <v>5274</v>
      </c>
      <c r="B165" t="s">
        <v>13334</v>
      </c>
      <c r="C165" t="s">
        <v>628</v>
      </c>
      <c r="D165" t="s">
        <v>184</v>
      </c>
      <c r="F165" t="s">
        <v>630</v>
      </c>
    </row>
    <row r="166" spans="1:6" hidden="1" x14ac:dyDescent="0.25">
      <c r="A166">
        <v>5275</v>
      </c>
      <c r="B166" t="s">
        <v>14268</v>
      </c>
      <c r="C166" t="s">
        <v>628</v>
      </c>
      <c r="D166" t="s">
        <v>184</v>
      </c>
      <c r="F166" t="s">
        <v>4320</v>
      </c>
    </row>
    <row r="167" spans="1:6" hidden="1" x14ac:dyDescent="0.25">
      <c r="A167">
        <v>5276</v>
      </c>
      <c r="B167" t="s">
        <v>15342</v>
      </c>
      <c r="C167" t="s">
        <v>628</v>
      </c>
      <c r="D167" t="s">
        <v>184</v>
      </c>
      <c r="F167" t="s">
        <v>8244</v>
      </c>
    </row>
    <row r="168" spans="1:6" hidden="1" x14ac:dyDescent="0.25">
      <c r="A168">
        <v>5277</v>
      </c>
      <c r="B168" t="s">
        <v>13800</v>
      </c>
      <c r="C168" t="s">
        <v>1188</v>
      </c>
      <c r="D168" t="s">
        <v>855</v>
      </c>
      <c r="F168" t="s">
        <v>2558</v>
      </c>
    </row>
    <row r="169" spans="1:6" hidden="1" x14ac:dyDescent="0.25">
      <c r="A169">
        <v>5278</v>
      </c>
      <c r="B169" t="s">
        <v>13917</v>
      </c>
      <c r="C169" t="s">
        <v>863</v>
      </c>
      <c r="D169" t="s">
        <v>2167</v>
      </c>
      <c r="F169" t="s">
        <v>3001</v>
      </c>
    </row>
    <row r="170" spans="1:6" hidden="1" x14ac:dyDescent="0.25">
      <c r="A170">
        <v>5279</v>
      </c>
      <c r="B170" t="s">
        <v>15481</v>
      </c>
      <c r="C170" t="s">
        <v>651</v>
      </c>
      <c r="D170" t="s">
        <v>651</v>
      </c>
      <c r="F170" t="s">
        <v>8713</v>
      </c>
    </row>
    <row r="171" spans="1:6" hidden="1" x14ac:dyDescent="0.25">
      <c r="A171">
        <v>5282</v>
      </c>
      <c r="B171" t="s">
        <v>14796</v>
      </c>
      <c r="C171" t="s">
        <v>464</v>
      </c>
      <c r="D171" t="s">
        <v>465</v>
      </c>
      <c r="F171" t="s">
        <v>6317</v>
      </c>
    </row>
    <row r="172" spans="1:6" hidden="1" x14ac:dyDescent="0.25">
      <c r="A172">
        <v>5284</v>
      </c>
      <c r="B172" t="s">
        <v>15503</v>
      </c>
      <c r="C172" t="s">
        <v>464</v>
      </c>
      <c r="D172" t="s">
        <v>465</v>
      </c>
      <c r="F172" t="s">
        <v>8786</v>
      </c>
    </row>
    <row r="173" spans="1:6" hidden="1" x14ac:dyDescent="0.25">
      <c r="A173">
        <v>5285</v>
      </c>
      <c r="B173" t="s">
        <v>15083</v>
      </c>
      <c r="C173" t="s">
        <v>464</v>
      </c>
      <c r="D173" t="s">
        <v>465</v>
      </c>
      <c r="F173" t="s">
        <v>7370</v>
      </c>
    </row>
    <row r="174" spans="1:6" hidden="1" x14ac:dyDescent="0.25">
      <c r="A174">
        <v>5286</v>
      </c>
      <c r="B174" t="s">
        <v>16454</v>
      </c>
      <c r="C174" t="s">
        <v>1003</v>
      </c>
      <c r="D174" t="s">
        <v>184</v>
      </c>
      <c r="F174" t="s">
        <v>12044</v>
      </c>
    </row>
    <row r="175" spans="1:6" hidden="1" x14ac:dyDescent="0.25">
      <c r="A175">
        <v>5294</v>
      </c>
      <c r="B175" t="s">
        <v>13606</v>
      </c>
      <c r="C175" t="s">
        <v>1775</v>
      </c>
      <c r="D175" t="s">
        <v>184</v>
      </c>
      <c r="E175">
        <v>3246</v>
      </c>
      <c r="F175" t="s">
        <v>1777</v>
      </c>
    </row>
    <row r="176" spans="1:6" hidden="1" x14ac:dyDescent="0.25">
      <c r="A176">
        <v>5297</v>
      </c>
      <c r="B176" t="s">
        <v>15882</v>
      </c>
      <c r="C176" t="s">
        <v>464</v>
      </c>
      <c r="D176" t="s">
        <v>465</v>
      </c>
      <c r="F176" t="s">
        <v>10042</v>
      </c>
    </row>
    <row r="177" spans="1:6" hidden="1" x14ac:dyDescent="0.25">
      <c r="A177">
        <v>5317</v>
      </c>
      <c r="B177" t="s">
        <v>13845</v>
      </c>
      <c r="C177" t="s">
        <v>184</v>
      </c>
      <c r="D177" t="s">
        <v>184</v>
      </c>
      <c r="F177" t="s">
        <v>2730</v>
      </c>
    </row>
    <row r="178" spans="1:6" hidden="1" x14ac:dyDescent="0.25">
      <c r="A178">
        <v>5323</v>
      </c>
      <c r="B178" t="s">
        <v>13878</v>
      </c>
      <c r="C178" t="s">
        <v>464</v>
      </c>
      <c r="D178" t="s">
        <v>465</v>
      </c>
      <c r="F178" t="s">
        <v>2844</v>
      </c>
    </row>
    <row r="179" spans="1:6" hidden="1" x14ac:dyDescent="0.25">
      <c r="A179">
        <v>5326</v>
      </c>
      <c r="B179" t="s">
        <v>13274</v>
      </c>
      <c r="C179" t="s">
        <v>199</v>
      </c>
      <c r="D179" t="s">
        <v>200</v>
      </c>
      <c r="F179" t="s">
        <v>331</v>
      </c>
    </row>
    <row r="180" spans="1:6" hidden="1" x14ac:dyDescent="0.25">
      <c r="A180">
        <v>5327</v>
      </c>
      <c r="B180" t="s">
        <v>15725</v>
      </c>
      <c r="C180" t="s">
        <v>521</v>
      </c>
      <c r="D180" t="s">
        <v>184</v>
      </c>
      <c r="F180" t="s">
        <v>9520</v>
      </c>
    </row>
    <row r="181" spans="1:6" hidden="1" x14ac:dyDescent="0.25">
      <c r="A181">
        <v>5328</v>
      </c>
      <c r="B181" t="s">
        <v>16623</v>
      </c>
      <c r="C181" t="s">
        <v>184</v>
      </c>
      <c r="D181" t="s">
        <v>184</v>
      </c>
      <c r="F181" t="s">
        <v>12612</v>
      </c>
    </row>
    <row r="182" spans="1:6" hidden="1" x14ac:dyDescent="0.25">
      <c r="A182">
        <v>6066</v>
      </c>
      <c r="B182" t="s">
        <v>14872</v>
      </c>
      <c r="C182" t="s">
        <v>176</v>
      </c>
      <c r="D182" t="s">
        <v>176</v>
      </c>
      <c r="E182" t="s">
        <v>6614</v>
      </c>
      <c r="F182" t="s">
        <v>6617</v>
      </c>
    </row>
    <row r="183" spans="1:6" hidden="1" x14ac:dyDescent="0.25">
      <c r="A183">
        <v>8131</v>
      </c>
      <c r="B183" t="s">
        <v>15091</v>
      </c>
      <c r="C183" t="s">
        <v>7396</v>
      </c>
      <c r="D183" t="s">
        <v>7396</v>
      </c>
      <c r="F183" t="s">
        <v>7398</v>
      </c>
    </row>
    <row r="184" spans="1:6" hidden="1" x14ac:dyDescent="0.25">
      <c r="A184">
        <v>8135</v>
      </c>
      <c r="B184" t="s">
        <v>13925</v>
      </c>
      <c r="C184" t="s">
        <v>598</v>
      </c>
      <c r="D184" t="s">
        <v>242</v>
      </c>
      <c r="F184" t="s">
        <v>3040</v>
      </c>
    </row>
    <row r="185" spans="1:6" hidden="1" x14ac:dyDescent="0.25">
      <c r="A185">
        <v>8406</v>
      </c>
      <c r="B185" t="s">
        <v>15023</v>
      </c>
      <c r="C185" t="s">
        <v>628</v>
      </c>
      <c r="D185" t="s">
        <v>184</v>
      </c>
      <c r="F185" t="s">
        <v>7151</v>
      </c>
    </row>
    <row r="186" spans="1:6" hidden="1" x14ac:dyDescent="0.25">
      <c r="A186">
        <v>8411</v>
      </c>
      <c r="B186" t="s">
        <v>16160</v>
      </c>
      <c r="C186" t="s">
        <v>215</v>
      </c>
      <c r="D186" t="s">
        <v>215</v>
      </c>
      <c r="E186">
        <v>2304</v>
      </c>
      <c r="F186" t="s">
        <v>11025</v>
      </c>
    </row>
    <row r="187" spans="1:6" hidden="1" x14ac:dyDescent="0.25">
      <c r="A187">
        <v>8526</v>
      </c>
      <c r="B187" t="s">
        <v>9401</v>
      </c>
      <c r="C187" t="s">
        <v>365</v>
      </c>
      <c r="D187" t="s">
        <v>366</v>
      </c>
      <c r="F187" t="s">
        <v>11450</v>
      </c>
    </row>
    <row r="188" spans="1:6" hidden="1" x14ac:dyDescent="0.25">
      <c r="A188">
        <v>8572</v>
      </c>
      <c r="B188" t="s">
        <v>1840</v>
      </c>
      <c r="C188" t="s">
        <v>207</v>
      </c>
      <c r="D188" t="s">
        <v>207</v>
      </c>
      <c r="E188">
        <v>2090</v>
      </c>
      <c r="F188" t="s">
        <v>5420</v>
      </c>
    </row>
    <row r="189" spans="1:6" hidden="1" x14ac:dyDescent="0.25">
      <c r="A189">
        <v>8692</v>
      </c>
      <c r="B189" t="s">
        <v>14426</v>
      </c>
      <c r="C189" t="s">
        <v>241</v>
      </c>
      <c r="D189" t="s">
        <v>242</v>
      </c>
      <c r="F189" t="s">
        <v>4972</v>
      </c>
    </row>
    <row r="190" spans="1:6" hidden="1" x14ac:dyDescent="0.25">
      <c r="A190">
        <v>8734</v>
      </c>
      <c r="B190" t="s">
        <v>13383</v>
      </c>
      <c r="C190" t="s">
        <v>215</v>
      </c>
      <c r="D190" t="s">
        <v>215</v>
      </c>
      <c r="E190">
        <v>2575</v>
      </c>
      <c r="F190" t="s">
        <v>835</v>
      </c>
    </row>
    <row r="191" spans="1:6" hidden="1" x14ac:dyDescent="0.25">
      <c r="A191">
        <v>10285</v>
      </c>
      <c r="B191" t="s">
        <v>16674</v>
      </c>
      <c r="C191" t="s">
        <v>1130</v>
      </c>
      <c r="D191" t="s">
        <v>5208</v>
      </c>
      <c r="E191">
        <v>2542</v>
      </c>
      <c r="F191" t="s">
        <v>12800</v>
      </c>
    </row>
    <row r="192" spans="1:6" hidden="1" x14ac:dyDescent="0.25">
      <c r="A192">
        <v>10312</v>
      </c>
      <c r="B192" t="s">
        <v>15220</v>
      </c>
      <c r="C192" t="s">
        <v>2712</v>
      </c>
      <c r="D192" t="s">
        <v>2991</v>
      </c>
      <c r="E192">
        <v>2401</v>
      </c>
      <c r="F192" t="s">
        <v>7832</v>
      </c>
    </row>
    <row r="193" spans="1:6" hidden="1" x14ac:dyDescent="0.25">
      <c r="A193">
        <v>10328</v>
      </c>
      <c r="B193" t="s">
        <v>16013</v>
      </c>
      <c r="C193" t="s">
        <v>1130</v>
      </c>
      <c r="D193" t="s">
        <v>1131</v>
      </c>
      <c r="E193">
        <v>2077</v>
      </c>
      <c r="F193" t="s">
        <v>10476</v>
      </c>
    </row>
    <row r="194" spans="1:6" hidden="1" x14ac:dyDescent="0.25">
      <c r="A194">
        <v>10331</v>
      </c>
      <c r="B194" t="s">
        <v>15016</v>
      </c>
      <c r="C194" t="s">
        <v>1934</v>
      </c>
      <c r="D194" t="s">
        <v>4273</v>
      </c>
      <c r="E194">
        <v>2227</v>
      </c>
      <c r="F194" t="s">
        <v>7125</v>
      </c>
    </row>
    <row r="195" spans="1:6" hidden="1" x14ac:dyDescent="0.25">
      <c r="A195">
        <v>10481</v>
      </c>
      <c r="B195" t="s">
        <v>14159</v>
      </c>
      <c r="C195" t="s">
        <v>1315</v>
      </c>
      <c r="D195" t="s">
        <v>805</v>
      </c>
      <c r="E195">
        <v>2424</v>
      </c>
      <c r="F195" t="s">
        <v>3860</v>
      </c>
    </row>
    <row r="196" spans="1:6" hidden="1" x14ac:dyDescent="0.25">
      <c r="A196">
        <v>10484</v>
      </c>
      <c r="B196" t="s">
        <v>15300</v>
      </c>
      <c r="C196" t="s">
        <v>804</v>
      </c>
      <c r="D196" t="s">
        <v>805</v>
      </c>
      <c r="E196">
        <v>2432</v>
      </c>
      <c r="F196" t="s">
        <v>8107</v>
      </c>
    </row>
    <row r="197" spans="1:6" hidden="1" x14ac:dyDescent="0.25">
      <c r="A197">
        <v>10490</v>
      </c>
      <c r="B197" t="s">
        <v>13339</v>
      </c>
      <c r="C197" t="s">
        <v>651</v>
      </c>
      <c r="D197" t="s">
        <v>651</v>
      </c>
      <c r="E197">
        <v>2584</v>
      </c>
      <c r="F197" t="s">
        <v>653</v>
      </c>
    </row>
    <row r="198" spans="1:6" hidden="1" x14ac:dyDescent="0.25">
      <c r="A198">
        <v>10503</v>
      </c>
      <c r="B198" t="s">
        <v>15554</v>
      </c>
      <c r="C198" t="s">
        <v>1273</v>
      </c>
      <c r="D198" t="s">
        <v>805</v>
      </c>
      <c r="E198">
        <v>2745</v>
      </c>
      <c r="F198" t="s">
        <v>8958</v>
      </c>
    </row>
    <row r="199" spans="1:6" hidden="1" x14ac:dyDescent="0.25">
      <c r="A199">
        <v>10519</v>
      </c>
      <c r="B199" t="s">
        <v>14777</v>
      </c>
      <c r="C199" t="s">
        <v>184</v>
      </c>
      <c r="D199" t="s">
        <v>184</v>
      </c>
      <c r="F199" t="s">
        <v>6237</v>
      </c>
    </row>
    <row r="200" spans="1:6" hidden="1" x14ac:dyDescent="0.25">
      <c r="A200">
        <v>10524</v>
      </c>
      <c r="B200" t="s">
        <v>14160</v>
      </c>
      <c r="C200" t="s">
        <v>2008</v>
      </c>
      <c r="D200" t="s">
        <v>3018</v>
      </c>
      <c r="E200">
        <v>5900</v>
      </c>
      <c r="F200" t="s">
        <v>3863</v>
      </c>
    </row>
    <row r="201" spans="1:6" hidden="1" x14ac:dyDescent="0.25">
      <c r="A201">
        <v>10541</v>
      </c>
      <c r="B201" t="s">
        <v>15031</v>
      </c>
      <c r="C201" t="s">
        <v>366</v>
      </c>
      <c r="D201" t="s">
        <v>373</v>
      </c>
      <c r="E201">
        <v>5891</v>
      </c>
      <c r="F201" t="s">
        <v>7183</v>
      </c>
    </row>
    <row r="202" spans="1:6" hidden="1" x14ac:dyDescent="0.25">
      <c r="A202">
        <v>10549</v>
      </c>
      <c r="B202" t="s">
        <v>15037</v>
      </c>
      <c r="C202" t="s">
        <v>651</v>
      </c>
      <c r="D202" t="s">
        <v>7207</v>
      </c>
      <c r="E202">
        <v>2500</v>
      </c>
      <c r="F202" t="s">
        <v>7209</v>
      </c>
    </row>
    <row r="203" spans="1:6" hidden="1" x14ac:dyDescent="0.25">
      <c r="A203">
        <v>10552</v>
      </c>
      <c r="B203" t="s">
        <v>16451</v>
      </c>
      <c r="C203" t="s">
        <v>651</v>
      </c>
      <c r="D203" t="s">
        <v>7207</v>
      </c>
      <c r="E203">
        <v>2635</v>
      </c>
      <c r="F203" t="s">
        <v>12032</v>
      </c>
    </row>
    <row r="204" spans="1:6" hidden="1" x14ac:dyDescent="0.25">
      <c r="A204">
        <v>10567</v>
      </c>
      <c r="B204" t="s">
        <v>12116</v>
      </c>
      <c r="C204" t="s">
        <v>521</v>
      </c>
      <c r="D204" t="s">
        <v>184</v>
      </c>
      <c r="E204">
        <v>2503</v>
      </c>
      <c r="F204" t="s">
        <v>2443</v>
      </c>
    </row>
    <row r="205" spans="1:6" hidden="1" x14ac:dyDescent="0.25">
      <c r="A205">
        <v>10572</v>
      </c>
      <c r="B205" t="s">
        <v>16795</v>
      </c>
      <c r="C205" t="s">
        <v>2008</v>
      </c>
      <c r="D205" t="s">
        <v>2009</v>
      </c>
      <c r="F205" t="s">
        <v>13196</v>
      </c>
    </row>
    <row r="206" spans="1:6" hidden="1" x14ac:dyDescent="0.25">
      <c r="A206">
        <v>10585</v>
      </c>
      <c r="B206" t="s">
        <v>16761</v>
      </c>
      <c r="C206" t="s">
        <v>423</v>
      </c>
      <c r="D206" t="s">
        <v>739</v>
      </c>
      <c r="E206">
        <v>2562</v>
      </c>
      <c r="F206" t="s">
        <v>13087</v>
      </c>
    </row>
    <row r="207" spans="1:6" hidden="1" x14ac:dyDescent="0.25">
      <c r="A207">
        <v>10588</v>
      </c>
      <c r="B207" t="s">
        <v>14930</v>
      </c>
      <c r="C207" t="s">
        <v>604</v>
      </c>
      <c r="D207" t="s">
        <v>5038</v>
      </c>
      <c r="E207">
        <v>2485</v>
      </c>
      <c r="F207" t="s">
        <v>6823</v>
      </c>
    </row>
    <row r="208" spans="1:6" hidden="1" x14ac:dyDescent="0.25">
      <c r="A208">
        <v>10632</v>
      </c>
      <c r="B208" t="s">
        <v>15029</v>
      </c>
      <c r="C208" t="s">
        <v>2712</v>
      </c>
      <c r="D208" t="s">
        <v>2991</v>
      </c>
      <c r="E208">
        <v>5703</v>
      </c>
      <c r="F208" t="s">
        <v>7174</v>
      </c>
    </row>
    <row r="209" spans="1:6" hidden="1" x14ac:dyDescent="0.25">
      <c r="A209">
        <v>10641</v>
      </c>
      <c r="B209" t="s">
        <v>14256</v>
      </c>
      <c r="C209" t="s">
        <v>2748</v>
      </c>
      <c r="D209" t="s">
        <v>4273</v>
      </c>
      <c r="E209">
        <v>5735</v>
      </c>
      <c r="F209" t="s">
        <v>4275</v>
      </c>
    </row>
    <row r="210" spans="1:6" hidden="1" x14ac:dyDescent="0.25">
      <c r="A210">
        <v>10645</v>
      </c>
      <c r="B210" t="s">
        <v>16502</v>
      </c>
      <c r="C210" t="s">
        <v>1408</v>
      </c>
      <c r="D210" t="s">
        <v>12193</v>
      </c>
      <c r="E210">
        <v>2441</v>
      </c>
      <c r="F210" t="s">
        <v>12195</v>
      </c>
    </row>
    <row r="211" spans="1:6" hidden="1" x14ac:dyDescent="0.25">
      <c r="A211">
        <v>10651</v>
      </c>
      <c r="B211" t="s">
        <v>13918</v>
      </c>
      <c r="C211" t="s">
        <v>2712</v>
      </c>
      <c r="D211" t="s">
        <v>3004</v>
      </c>
      <c r="E211">
        <v>2523</v>
      </c>
      <c r="F211" t="s">
        <v>3006</v>
      </c>
    </row>
    <row r="212" spans="1:6" hidden="1" x14ac:dyDescent="0.25">
      <c r="A212">
        <v>10686</v>
      </c>
      <c r="B212" t="s">
        <v>15923</v>
      </c>
      <c r="C212" t="s">
        <v>1007</v>
      </c>
      <c r="D212" t="s">
        <v>10167</v>
      </c>
      <c r="E212">
        <v>5710</v>
      </c>
      <c r="F212" t="s">
        <v>10169</v>
      </c>
    </row>
    <row r="213" spans="1:6" hidden="1" x14ac:dyDescent="0.25">
      <c r="A213">
        <v>10707</v>
      </c>
      <c r="B213" t="s">
        <v>14044</v>
      </c>
      <c r="C213" t="s">
        <v>628</v>
      </c>
      <c r="D213" t="s">
        <v>184</v>
      </c>
      <c r="E213">
        <v>5816</v>
      </c>
      <c r="F213" t="s">
        <v>3441</v>
      </c>
    </row>
    <row r="214" spans="1:6" hidden="1" x14ac:dyDescent="0.25">
      <c r="A214">
        <v>10729</v>
      </c>
      <c r="B214" t="s">
        <v>14392</v>
      </c>
      <c r="C214" t="s">
        <v>2025</v>
      </c>
      <c r="D214" t="s">
        <v>4841</v>
      </c>
      <c r="E214">
        <v>5724</v>
      </c>
      <c r="F214" t="s">
        <v>4843</v>
      </c>
    </row>
    <row r="215" spans="1:6" hidden="1" x14ac:dyDescent="0.25">
      <c r="A215">
        <v>10766</v>
      </c>
      <c r="B215" t="s">
        <v>14997</v>
      </c>
      <c r="C215" t="s">
        <v>1380</v>
      </c>
      <c r="D215" t="s">
        <v>7040</v>
      </c>
      <c r="E215">
        <v>2407</v>
      </c>
      <c r="F215" t="s">
        <v>7042</v>
      </c>
    </row>
    <row r="216" spans="1:6" hidden="1" x14ac:dyDescent="0.25">
      <c r="A216">
        <v>10783</v>
      </c>
      <c r="B216" t="s">
        <v>14680</v>
      </c>
      <c r="C216" t="s">
        <v>242</v>
      </c>
      <c r="D216" t="s">
        <v>257</v>
      </c>
      <c r="E216">
        <v>2717</v>
      </c>
      <c r="F216" t="s">
        <v>5898</v>
      </c>
    </row>
    <row r="217" spans="1:6" hidden="1" x14ac:dyDescent="0.25">
      <c r="A217">
        <v>10805</v>
      </c>
      <c r="B217" t="s">
        <v>13875</v>
      </c>
      <c r="C217" t="s">
        <v>199</v>
      </c>
      <c r="D217" t="s">
        <v>2832</v>
      </c>
      <c r="E217">
        <v>2540</v>
      </c>
      <c r="F217" t="s">
        <v>2834</v>
      </c>
    </row>
    <row r="218" spans="1:6" hidden="1" x14ac:dyDescent="0.25">
      <c r="A218">
        <v>10826</v>
      </c>
      <c r="B218" t="s">
        <v>14658</v>
      </c>
      <c r="C218" t="s">
        <v>184</v>
      </c>
      <c r="D218" t="s">
        <v>292</v>
      </c>
      <c r="E218">
        <v>5847</v>
      </c>
      <c r="F218" t="s">
        <v>5836</v>
      </c>
    </row>
    <row r="219" spans="1:6" hidden="1" x14ac:dyDescent="0.25">
      <c r="A219">
        <v>10833</v>
      </c>
      <c r="B219" t="s">
        <v>16324</v>
      </c>
      <c r="C219" t="s">
        <v>2008</v>
      </c>
      <c r="D219" t="s">
        <v>2009</v>
      </c>
      <c r="E219">
        <v>5790</v>
      </c>
      <c r="F219" t="s">
        <v>11609</v>
      </c>
    </row>
    <row r="220" spans="1:6" hidden="1" x14ac:dyDescent="0.25">
      <c r="A220">
        <v>10864</v>
      </c>
      <c r="B220" t="s">
        <v>15042</v>
      </c>
      <c r="C220" t="s">
        <v>1225</v>
      </c>
      <c r="D220" t="s">
        <v>3468</v>
      </c>
      <c r="E220">
        <v>2662</v>
      </c>
      <c r="F220" t="s">
        <v>7226</v>
      </c>
    </row>
    <row r="221" spans="1:6" hidden="1" x14ac:dyDescent="0.25">
      <c r="A221">
        <v>10867</v>
      </c>
      <c r="B221" t="s">
        <v>15984</v>
      </c>
      <c r="C221" t="s">
        <v>2712</v>
      </c>
      <c r="D221" t="s">
        <v>855</v>
      </c>
      <c r="E221">
        <v>2531</v>
      </c>
      <c r="F221" t="s">
        <v>10366</v>
      </c>
    </row>
    <row r="222" spans="1:6" hidden="1" x14ac:dyDescent="0.25">
      <c r="A222">
        <v>10872</v>
      </c>
      <c r="B222" t="s">
        <v>14068</v>
      </c>
      <c r="C222" t="s">
        <v>971</v>
      </c>
      <c r="D222" t="s">
        <v>972</v>
      </c>
      <c r="E222">
        <v>5810</v>
      </c>
      <c r="F222" t="s">
        <v>3521</v>
      </c>
    </row>
    <row r="223" spans="1:6" hidden="1" x14ac:dyDescent="0.25">
      <c r="A223">
        <v>10879</v>
      </c>
      <c r="B223" t="s">
        <v>14482</v>
      </c>
      <c r="C223" t="s">
        <v>4361</v>
      </c>
      <c r="D223" t="s">
        <v>864</v>
      </c>
      <c r="E223">
        <v>5958</v>
      </c>
      <c r="F223" t="s">
        <v>5214</v>
      </c>
    </row>
    <row r="224" spans="1:6" hidden="1" x14ac:dyDescent="0.25">
      <c r="A224">
        <v>10885</v>
      </c>
      <c r="B224" t="s">
        <v>15148</v>
      </c>
      <c r="C224" t="s">
        <v>4590</v>
      </c>
      <c r="D224" t="s">
        <v>7580</v>
      </c>
      <c r="E224">
        <v>5772</v>
      </c>
      <c r="F224" t="s">
        <v>7582</v>
      </c>
    </row>
    <row r="225" spans="1:6" hidden="1" x14ac:dyDescent="0.25">
      <c r="A225">
        <v>10886</v>
      </c>
      <c r="B225" t="s">
        <v>16775</v>
      </c>
      <c r="C225" t="s">
        <v>521</v>
      </c>
      <c r="D225" t="s">
        <v>3461</v>
      </c>
      <c r="E225">
        <v>2638</v>
      </c>
      <c r="F225" t="s">
        <v>13128</v>
      </c>
    </row>
    <row r="226" spans="1:6" hidden="1" x14ac:dyDescent="0.25">
      <c r="A226">
        <v>10887</v>
      </c>
      <c r="B226" t="s">
        <v>14347</v>
      </c>
      <c r="C226" t="s">
        <v>1188</v>
      </c>
      <c r="D226" t="s">
        <v>3004</v>
      </c>
      <c r="E226">
        <v>7644</v>
      </c>
      <c r="F226" t="s">
        <v>4661</v>
      </c>
    </row>
    <row r="227" spans="1:6" hidden="1" x14ac:dyDescent="0.25">
      <c r="A227">
        <v>10898</v>
      </c>
      <c r="B227" t="s">
        <v>15236</v>
      </c>
      <c r="C227" t="s">
        <v>2008</v>
      </c>
      <c r="D227" t="s">
        <v>3018</v>
      </c>
      <c r="E227">
        <v>2327</v>
      </c>
      <c r="F227" t="s">
        <v>7887</v>
      </c>
    </row>
    <row r="228" spans="1:6" hidden="1" x14ac:dyDescent="0.25">
      <c r="A228">
        <v>10927</v>
      </c>
      <c r="B228" t="s">
        <v>15731</v>
      </c>
      <c r="C228" t="s">
        <v>651</v>
      </c>
      <c r="D228" t="s">
        <v>651</v>
      </c>
      <c r="E228">
        <v>2501</v>
      </c>
      <c r="F228" t="s">
        <v>9541</v>
      </c>
    </row>
    <row r="229" spans="1:6" hidden="1" x14ac:dyDescent="0.25">
      <c r="A229">
        <v>10929</v>
      </c>
      <c r="B229" t="s">
        <v>16298</v>
      </c>
      <c r="C229" t="s">
        <v>3700</v>
      </c>
      <c r="D229" t="s">
        <v>4273</v>
      </c>
      <c r="E229">
        <v>5806</v>
      </c>
      <c r="F229" t="s">
        <v>11517</v>
      </c>
    </row>
    <row r="230" spans="1:6" hidden="1" x14ac:dyDescent="0.25">
      <c r="A230">
        <v>10940</v>
      </c>
      <c r="B230" t="s">
        <v>16624</v>
      </c>
      <c r="C230" t="s">
        <v>1888</v>
      </c>
      <c r="D230" t="s">
        <v>5038</v>
      </c>
      <c r="E230">
        <v>2681</v>
      </c>
      <c r="F230" t="s">
        <v>12615</v>
      </c>
    </row>
    <row r="231" spans="1:6" hidden="1" x14ac:dyDescent="0.25">
      <c r="A231">
        <v>10942</v>
      </c>
      <c r="B231" t="s">
        <v>14444</v>
      </c>
      <c r="C231" t="s">
        <v>605</v>
      </c>
      <c r="D231" t="s">
        <v>5038</v>
      </c>
      <c r="E231">
        <v>2525</v>
      </c>
      <c r="F231" t="s">
        <v>5040</v>
      </c>
    </row>
    <row r="232" spans="1:6" hidden="1" x14ac:dyDescent="0.25">
      <c r="A232">
        <v>10948</v>
      </c>
      <c r="B232" t="s">
        <v>14048</v>
      </c>
      <c r="C232" t="s">
        <v>297</v>
      </c>
      <c r="D232" t="s">
        <v>184</v>
      </c>
      <c r="F232" t="s">
        <v>3453</v>
      </c>
    </row>
    <row r="233" spans="1:6" hidden="1" x14ac:dyDescent="0.25">
      <c r="A233">
        <v>10955</v>
      </c>
      <c r="B233" t="s">
        <v>14906</v>
      </c>
      <c r="C233" t="s">
        <v>2008</v>
      </c>
      <c r="D233" t="s">
        <v>3018</v>
      </c>
      <c r="E233">
        <v>2030</v>
      </c>
      <c r="F233" t="s">
        <v>6743</v>
      </c>
    </row>
    <row r="234" spans="1:6" hidden="1" x14ac:dyDescent="0.25">
      <c r="A234">
        <v>10983</v>
      </c>
      <c r="B234" t="s">
        <v>15861</v>
      </c>
      <c r="C234" t="s">
        <v>805</v>
      </c>
      <c r="D234" t="s">
        <v>805</v>
      </c>
      <c r="E234">
        <v>2403</v>
      </c>
      <c r="F234" t="s">
        <v>9976</v>
      </c>
    </row>
    <row r="235" spans="1:6" hidden="1" x14ac:dyDescent="0.25">
      <c r="A235">
        <v>10995</v>
      </c>
      <c r="B235" t="s">
        <v>9021</v>
      </c>
      <c r="C235" t="s">
        <v>422</v>
      </c>
      <c r="D235" t="s">
        <v>423</v>
      </c>
      <c r="E235">
        <v>2022</v>
      </c>
      <c r="F235" t="s">
        <v>6250</v>
      </c>
    </row>
    <row r="236" spans="1:6" hidden="1" x14ac:dyDescent="0.25">
      <c r="A236">
        <v>10997</v>
      </c>
      <c r="B236" t="s">
        <v>14695</v>
      </c>
      <c r="C236" t="s">
        <v>2748</v>
      </c>
      <c r="D236" t="s">
        <v>4273</v>
      </c>
      <c r="E236">
        <v>5733</v>
      </c>
      <c r="F236" t="s">
        <v>5952</v>
      </c>
    </row>
    <row r="237" spans="1:6" hidden="1" x14ac:dyDescent="0.25">
      <c r="A237">
        <v>11000</v>
      </c>
      <c r="B237" t="s">
        <v>13946</v>
      </c>
      <c r="C237" t="s">
        <v>2008</v>
      </c>
      <c r="D237" t="s">
        <v>3112</v>
      </c>
      <c r="E237">
        <v>2402</v>
      </c>
      <c r="F237" t="s">
        <v>3115</v>
      </c>
    </row>
    <row r="238" spans="1:6" hidden="1" x14ac:dyDescent="0.25">
      <c r="A238">
        <v>11008</v>
      </c>
      <c r="B238" t="s">
        <v>15986</v>
      </c>
      <c r="C238" t="s">
        <v>2008</v>
      </c>
      <c r="D238" t="s">
        <v>3018</v>
      </c>
      <c r="E238">
        <v>7754</v>
      </c>
      <c r="F238" t="s">
        <v>10374</v>
      </c>
    </row>
    <row r="239" spans="1:6" hidden="1" x14ac:dyDescent="0.25">
      <c r="A239">
        <v>11020</v>
      </c>
      <c r="B239" t="s">
        <v>14076</v>
      </c>
      <c r="C239" t="s">
        <v>2008</v>
      </c>
      <c r="D239" t="s">
        <v>3018</v>
      </c>
      <c r="E239">
        <v>5941</v>
      </c>
      <c r="F239" t="s">
        <v>3545</v>
      </c>
    </row>
    <row r="240" spans="1:6" hidden="1" x14ac:dyDescent="0.25">
      <c r="A240">
        <v>11031</v>
      </c>
      <c r="B240" t="s">
        <v>13963</v>
      </c>
      <c r="C240" t="s">
        <v>2008</v>
      </c>
      <c r="D240" t="s">
        <v>2009</v>
      </c>
      <c r="F240" t="s">
        <v>3173</v>
      </c>
    </row>
    <row r="241" spans="1:6" hidden="1" x14ac:dyDescent="0.25">
      <c r="A241">
        <v>11033</v>
      </c>
      <c r="B241" t="s">
        <v>14487</v>
      </c>
      <c r="C241" t="s">
        <v>176</v>
      </c>
      <c r="D241" t="s">
        <v>177</v>
      </c>
      <c r="E241">
        <v>2074</v>
      </c>
      <c r="F241" t="s">
        <v>5234</v>
      </c>
    </row>
    <row r="242" spans="1:6" hidden="1" x14ac:dyDescent="0.25">
      <c r="A242">
        <v>11041</v>
      </c>
      <c r="B242" t="s">
        <v>13384</v>
      </c>
      <c r="C242" t="s">
        <v>423</v>
      </c>
      <c r="D242" t="s">
        <v>739</v>
      </c>
      <c r="E242">
        <v>7932</v>
      </c>
      <c r="F242" t="s">
        <v>840</v>
      </c>
    </row>
    <row r="243" spans="1:6" hidden="1" x14ac:dyDescent="0.25">
      <c r="A243">
        <v>11043</v>
      </c>
      <c r="B243" t="s">
        <v>14939</v>
      </c>
      <c r="C243" t="s">
        <v>256</v>
      </c>
      <c r="D243" t="s">
        <v>6850</v>
      </c>
      <c r="F243" t="s">
        <v>6852</v>
      </c>
    </row>
    <row r="244" spans="1:6" hidden="1" x14ac:dyDescent="0.25">
      <c r="A244">
        <v>11054</v>
      </c>
      <c r="B244" t="s">
        <v>15883</v>
      </c>
      <c r="C244" t="s">
        <v>2184</v>
      </c>
      <c r="D244" t="s">
        <v>561</v>
      </c>
      <c r="E244">
        <v>2497</v>
      </c>
      <c r="F244" t="s">
        <v>10045</v>
      </c>
    </row>
    <row r="245" spans="1:6" hidden="1" x14ac:dyDescent="0.25">
      <c r="A245">
        <v>11055</v>
      </c>
      <c r="B245" t="s">
        <v>15843</v>
      </c>
      <c r="C245" t="s">
        <v>271</v>
      </c>
      <c r="D245" t="s">
        <v>4273</v>
      </c>
      <c r="E245">
        <v>5791</v>
      </c>
      <c r="F245" t="s">
        <v>9921</v>
      </c>
    </row>
    <row r="246" spans="1:6" hidden="1" x14ac:dyDescent="0.25">
      <c r="A246">
        <v>11057</v>
      </c>
      <c r="B246" t="s">
        <v>15267</v>
      </c>
      <c r="C246" t="s">
        <v>2184</v>
      </c>
      <c r="D246" t="s">
        <v>972</v>
      </c>
      <c r="E246">
        <v>2253</v>
      </c>
      <c r="F246" t="s">
        <v>7998</v>
      </c>
    </row>
    <row r="247" spans="1:6" hidden="1" x14ac:dyDescent="0.25">
      <c r="A247">
        <v>11082</v>
      </c>
      <c r="B247" t="s">
        <v>15045</v>
      </c>
      <c r="C247" t="s">
        <v>805</v>
      </c>
      <c r="D247" t="s">
        <v>1200</v>
      </c>
      <c r="E247">
        <v>2773</v>
      </c>
      <c r="F247" t="s">
        <v>7238</v>
      </c>
    </row>
    <row r="248" spans="1:6" hidden="1" x14ac:dyDescent="0.25">
      <c r="A248">
        <v>11088</v>
      </c>
      <c r="B248" t="s">
        <v>13592</v>
      </c>
      <c r="C248" t="s">
        <v>1283</v>
      </c>
      <c r="D248" t="s">
        <v>1718</v>
      </c>
      <c r="E248">
        <v>2534</v>
      </c>
      <c r="F248" t="s">
        <v>1720</v>
      </c>
    </row>
    <row r="249" spans="1:6" hidden="1" x14ac:dyDescent="0.25">
      <c r="A249">
        <v>11103</v>
      </c>
      <c r="B249" t="s">
        <v>15716</v>
      </c>
      <c r="C249" t="s">
        <v>176</v>
      </c>
      <c r="D249" t="s">
        <v>177</v>
      </c>
      <c r="E249">
        <v>2609</v>
      </c>
      <c r="F249" t="s">
        <v>9492</v>
      </c>
    </row>
    <row r="250" spans="1:6" hidden="1" x14ac:dyDescent="0.25">
      <c r="A250">
        <v>11122</v>
      </c>
      <c r="B250" t="s">
        <v>14599</v>
      </c>
      <c r="C250" t="s">
        <v>343</v>
      </c>
      <c r="D250" t="s">
        <v>5619</v>
      </c>
      <c r="E250">
        <v>2748</v>
      </c>
      <c r="F250" t="s">
        <v>5621</v>
      </c>
    </row>
    <row r="251" spans="1:6" hidden="1" x14ac:dyDescent="0.25">
      <c r="A251">
        <v>11132</v>
      </c>
      <c r="B251" t="s">
        <v>15167</v>
      </c>
      <c r="C251" t="s">
        <v>199</v>
      </c>
      <c r="D251" t="s">
        <v>7645</v>
      </c>
      <c r="E251">
        <v>5745</v>
      </c>
      <c r="F251" t="s">
        <v>7647</v>
      </c>
    </row>
    <row r="252" spans="1:6" hidden="1" x14ac:dyDescent="0.25">
      <c r="A252">
        <v>11146</v>
      </c>
      <c r="B252" t="s">
        <v>15423</v>
      </c>
      <c r="C252" t="s">
        <v>3018</v>
      </c>
      <c r="D252" t="s">
        <v>8507</v>
      </c>
      <c r="E252">
        <v>2791</v>
      </c>
      <c r="F252" t="s">
        <v>8509</v>
      </c>
    </row>
    <row r="253" spans="1:6" hidden="1" x14ac:dyDescent="0.25">
      <c r="A253">
        <v>11154</v>
      </c>
      <c r="B253" t="s">
        <v>15144</v>
      </c>
      <c r="C253" t="s">
        <v>1003</v>
      </c>
      <c r="D253" t="s">
        <v>184</v>
      </c>
      <c r="E253">
        <v>2587</v>
      </c>
      <c r="F253" t="s">
        <v>7570</v>
      </c>
    </row>
    <row r="254" spans="1:6" hidden="1" x14ac:dyDescent="0.25">
      <c r="A254">
        <v>11220</v>
      </c>
      <c r="B254" t="s">
        <v>14224</v>
      </c>
      <c r="C254" t="s">
        <v>2712</v>
      </c>
      <c r="D254" t="s">
        <v>2991</v>
      </c>
      <c r="E254">
        <v>2697</v>
      </c>
      <c r="F254" t="s">
        <v>4144</v>
      </c>
    </row>
    <row r="255" spans="1:6" hidden="1" x14ac:dyDescent="0.25">
      <c r="A255">
        <v>11271</v>
      </c>
      <c r="B255" t="s">
        <v>15179</v>
      </c>
      <c r="C255" t="s">
        <v>1457</v>
      </c>
      <c r="D255" t="s">
        <v>873</v>
      </c>
      <c r="E255">
        <v>2486</v>
      </c>
      <c r="F255" t="s">
        <v>7688</v>
      </c>
    </row>
    <row r="256" spans="1:6" hidden="1" x14ac:dyDescent="0.25">
      <c r="A256">
        <v>11272</v>
      </c>
      <c r="B256" t="s">
        <v>15429</v>
      </c>
      <c r="C256" t="s">
        <v>521</v>
      </c>
      <c r="D256" t="s">
        <v>184</v>
      </c>
      <c r="E256">
        <v>5336</v>
      </c>
      <c r="F256" t="s">
        <v>8529</v>
      </c>
    </row>
    <row r="257" spans="1:6" hidden="1" x14ac:dyDescent="0.25">
      <c r="A257">
        <v>11276</v>
      </c>
      <c r="B257" t="s">
        <v>14077</v>
      </c>
      <c r="C257" t="s">
        <v>379</v>
      </c>
      <c r="D257" t="s">
        <v>349</v>
      </c>
      <c r="E257">
        <v>2655</v>
      </c>
      <c r="F257" t="s">
        <v>3550</v>
      </c>
    </row>
    <row r="258" spans="1:6" hidden="1" x14ac:dyDescent="0.25">
      <c r="A258">
        <v>11278</v>
      </c>
      <c r="B258" t="s">
        <v>15295</v>
      </c>
      <c r="C258" t="s">
        <v>176</v>
      </c>
      <c r="D258" t="s">
        <v>177</v>
      </c>
      <c r="E258">
        <v>2831</v>
      </c>
      <c r="F258" t="s">
        <v>8090</v>
      </c>
    </row>
    <row r="259" spans="1:6" hidden="1" x14ac:dyDescent="0.25">
      <c r="A259">
        <v>11281</v>
      </c>
      <c r="B259" t="s">
        <v>14397</v>
      </c>
      <c r="C259" t="s">
        <v>464</v>
      </c>
      <c r="D259" t="s">
        <v>465</v>
      </c>
      <c r="E259">
        <v>2587</v>
      </c>
      <c r="F259" t="s">
        <v>4865</v>
      </c>
    </row>
    <row r="260" spans="1:6" hidden="1" x14ac:dyDescent="0.25">
      <c r="A260">
        <v>11283</v>
      </c>
      <c r="B260" t="s">
        <v>13681</v>
      </c>
      <c r="C260" t="s">
        <v>1414</v>
      </c>
      <c r="D260" t="s">
        <v>2077</v>
      </c>
      <c r="E260">
        <v>2383</v>
      </c>
      <c r="F260" t="s">
        <v>2079</v>
      </c>
    </row>
    <row r="261" spans="1:6" hidden="1" x14ac:dyDescent="0.25">
      <c r="A261">
        <v>11286</v>
      </c>
      <c r="B261" t="s">
        <v>16003</v>
      </c>
      <c r="C261" t="s">
        <v>2008</v>
      </c>
      <c r="D261" t="s">
        <v>3018</v>
      </c>
      <c r="E261">
        <v>5700</v>
      </c>
      <c r="F261" t="s">
        <v>10436</v>
      </c>
    </row>
    <row r="262" spans="1:6" hidden="1" x14ac:dyDescent="0.25">
      <c r="A262">
        <v>11288</v>
      </c>
      <c r="B262" t="s">
        <v>14804</v>
      </c>
      <c r="C262" t="s">
        <v>517</v>
      </c>
      <c r="D262" t="s">
        <v>6345</v>
      </c>
      <c r="E262">
        <v>2225</v>
      </c>
      <c r="F262" t="s">
        <v>6347</v>
      </c>
    </row>
    <row r="263" spans="1:6" hidden="1" x14ac:dyDescent="0.25">
      <c r="A263">
        <v>11289</v>
      </c>
      <c r="B263" t="s">
        <v>15980</v>
      </c>
      <c r="C263" t="s">
        <v>2712</v>
      </c>
      <c r="D263" t="s">
        <v>2991</v>
      </c>
      <c r="E263">
        <v>2634</v>
      </c>
      <c r="F263" t="s">
        <v>10350</v>
      </c>
    </row>
    <row r="264" spans="1:6" hidden="1" x14ac:dyDescent="0.25">
      <c r="A264">
        <v>11290</v>
      </c>
      <c r="B264" t="s">
        <v>14216</v>
      </c>
      <c r="C264" t="s">
        <v>4107</v>
      </c>
      <c r="D264" t="s">
        <v>4108</v>
      </c>
      <c r="E264">
        <v>5959</v>
      </c>
      <c r="F264" t="s">
        <v>4110</v>
      </c>
    </row>
    <row r="265" spans="1:6" hidden="1" x14ac:dyDescent="0.25">
      <c r="A265">
        <v>11292</v>
      </c>
      <c r="B265" t="s">
        <v>14650</v>
      </c>
      <c r="C265" t="s">
        <v>1168</v>
      </c>
      <c r="D265" t="s">
        <v>223</v>
      </c>
      <c r="E265">
        <v>2256</v>
      </c>
      <c r="F265" t="s">
        <v>5811</v>
      </c>
    </row>
    <row r="266" spans="1:6" hidden="1" x14ac:dyDescent="0.25">
      <c r="A266">
        <v>11293</v>
      </c>
      <c r="B266" t="s">
        <v>14686</v>
      </c>
      <c r="C266" t="s">
        <v>2008</v>
      </c>
      <c r="D266" t="s">
        <v>2009</v>
      </c>
      <c r="E266">
        <v>2658</v>
      </c>
      <c r="F266" t="s">
        <v>5921</v>
      </c>
    </row>
    <row r="267" spans="1:6" hidden="1" x14ac:dyDescent="0.25">
      <c r="A267">
        <v>11295</v>
      </c>
      <c r="B267" t="s">
        <v>13890</v>
      </c>
      <c r="C267" t="s">
        <v>1934</v>
      </c>
      <c r="D267" t="s">
        <v>1527</v>
      </c>
      <c r="E267">
        <v>2350</v>
      </c>
      <c r="F267" t="s">
        <v>2892</v>
      </c>
    </row>
    <row r="268" spans="1:6" hidden="1" x14ac:dyDescent="0.25">
      <c r="A268">
        <v>11308</v>
      </c>
      <c r="B268" t="s">
        <v>14509</v>
      </c>
      <c r="C268" t="s">
        <v>2008</v>
      </c>
      <c r="D268" t="s">
        <v>2009</v>
      </c>
      <c r="E268">
        <v>2848</v>
      </c>
      <c r="F268" t="s">
        <v>5325</v>
      </c>
    </row>
    <row r="269" spans="1:6" hidden="1" x14ac:dyDescent="0.25">
      <c r="A269">
        <v>11320</v>
      </c>
      <c r="B269" t="s">
        <v>16458</v>
      </c>
      <c r="C269" t="s">
        <v>2008</v>
      </c>
      <c r="D269" t="s">
        <v>3018</v>
      </c>
      <c r="E269">
        <v>2718</v>
      </c>
      <c r="F269" t="s">
        <v>12059</v>
      </c>
    </row>
    <row r="270" spans="1:6" hidden="1" x14ac:dyDescent="0.25">
      <c r="A270">
        <v>11326</v>
      </c>
      <c r="B270" t="s">
        <v>11953</v>
      </c>
      <c r="C270" t="s">
        <v>191</v>
      </c>
      <c r="D270" t="s">
        <v>2986</v>
      </c>
      <c r="E270">
        <v>2184</v>
      </c>
      <c r="F270" t="s">
        <v>7914</v>
      </c>
    </row>
    <row r="271" spans="1:6" hidden="1" x14ac:dyDescent="0.25">
      <c r="A271">
        <v>11327</v>
      </c>
      <c r="B271" t="s">
        <v>15749</v>
      </c>
      <c r="C271" t="s">
        <v>1526</v>
      </c>
      <c r="D271" t="s">
        <v>4273</v>
      </c>
      <c r="E271">
        <v>5757</v>
      </c>
      <c r="F271" t="s">
        <v>9606</v>
      </c>
    </row>
    <row r="272" spans="1:6" hidden="1" x14ac:dyDescent="0.25">
      <c r="A272">
        <v>11328</v>
      </c>
      <c r="B272" t="s">
        <v>15730</v>
      </c>
      <c r="C272" t="s">
        <v>2748</v>
      </c>
      <c r="D272" t="s">
        <v>4273</v>
      </c>
      <c r="E272">
        <v>5760</v>
      </c>
      <c r="F272" t="s">
        <v>9537</v>
      </c>
    </row>
    <row r="273" spans="1:6" hidden="1" x14ac:dyDescent="0.25">
      <c r="A273">
        <v>11331</v>
      </c>
      <c r="B273" t="s">
        <v>13967</v>
      </c>
      <c r="C273" t="s">
        <v>242</v>
      </c>
      <c r="D273" t="s">
        <v>242</v>
      </c>
      <c r="E273">
        <v>2946</v>
      </c>
      <c r="F273" t="s">
        <v>3187</v>
      </c>
    </row>
    <row r="274" spans="1:6" hidden="1" x14ac:dyDescent="0.25">
      <c r="A274">
        <v>11332</v>
      </c>
      <c r="B274" t="s">
        <v>14516</v>
      </c>
      <c r="C274" t="s">
        <v>343</v>
      </c>
      <c r="D274" t="s">
        <v>207</v>
      </c>
      <c r="E274">
        <v>2926</v>
      </c>
      <c r="F274" t="s">
        <v>5345</v>
      </c>
    </row>
    <row r="275" spans="1:6" hidden="1" x14ac:dyDescent="0.25">
      <c r="A275">
        <v>11333</v>
      </c>
      <c r="B275" t="s">
        <v>15022</v>
      </c>
      <c r="C275" t="s">
        <v>206</v>
      </c>
      <c r="D275" t="s">
        <v>207</v>
      </c>
      <c r="E275">
        <v>7703</v>
      </c>
      <c r="F275" t="s">
        <v>7147</v>
      </c>
    </row>
    <row r="276" spans="1:6" hidden="1" x14ac:dyDescent="0.25">
      <c r="A276">
        <v>11335</v>
      </c>
      <c r="B276" t="s">
        <v>13883</v>
      </c>
      <c r="C276" t="s">
        <v>343</v>
      </c>
      <c r="D276" t="s">
        <v>207</v>
      </c>
      <c r="E276">
        <v>2920</v>
      </c>
      <c r="F276" t="s">
        <v>2867</v>
      </c>
    </row>
    <row r="277" spans="1:6" hidden="1" x14ac:dyDescent="0.25">
      <c r="A277">
        <v>11345</v>
      </c>
      <c r="B277" t="s">
        <v>14056</v>
      </c>
      <c r="C277" t="s">
        <v>855</v>
      </c>
      <c r="D277" t="s">
        <v>3004</v>
      </c>
      <c r="E277">
        <v>5714</v>
      </c>
      <c r="F277" t="s">
        <v>3482</v>
      </c>
    </row>
    <row r="278" spans="1:6" hidden="1" x14ac:dyDescent="0.25">
      <c r="A278">
        <v>11352</v>
      </c>
      <c r="B278" t="s">
        <v>14582</v>
      </c>
      <c r="C278" t="s">
        <v>286</v>
      </c>
      <c r="D278" t="s">
        <v>5562</v>
      </c>
      <c r="E278">
        <v>5868</v>
      </c>
      <c r="F278" t="s">
        <v>5564</v>
      </c>
    </row>
    <row r="279" spans="1:6" hidden="1" x14ac:dyDescent="0.25">
      <c r="A279">
        <v>11353</v>
      </c>
      <c r="B279" t="s">
        <v>13256</v>
      </c>
      <c r="C279" t="s">
        <v>222</v>
      </c>
      <c r="D279" t="s">
        <v>223</v>
      </c>
      <c r="E279">
        <v>2153</v>
      </c>
      <c r="F279" t="s">
        <v>225</v>
      </c>
    </row>
    <row r="280" spans="1:6" hidden="1" x14ac:dyDescent="0.25">
      <c r="A280">
        <v>11357</v>
      </c>
      <c r="B280" t="s">
        <v>14571</v>
      </c>
      <c r="C280" t="s">
        <v>422</v>
      </c>
      <c r="D280" t="s">
        <v>423</v>
      </c>
      <c r="E280">
        <v>2850</v>
      </c>
      <c r="F280" t="s">
        <v>5527</v>
      </c>
    </row>
    <row r="281" spans="1:6" hidden="1" x14ac:dyDescent="0.25">
      <c r="A281">
        <v>11358</v>
      </c>
      <c r="B281" t="s">
        <v>13260</v>
      </c>
      <c r="C281" t="s">
        <v>235</v>
      </c>
      <c r="D281" t="s">
        <v>249</v>
      </c>
      <c r="E281">
        <v>2180</v>
      </c>
      <c r="F281" t="s">
        <v>251</v>
      </c>
    </row>
    <row r="282" spans="1:6" hidden="1" x14ac:dyDescent="0.25">
      <c r="A282">
        <v>11360</v>
      </c>
      <c r="B282" t="s">
        <v>16748</v>
      </c>
      <c r="C282" t="s">
        <v>2184</v>
      </c>
      <c r="D282" t="s">
        <v>972</v>
      </c>
      <c r="E282">
        <v>2257</v>
      </c>
      <c r="F282" t="s">
        <v>13049</v>
      </c>
    </row>
    <row r="283" spans="1:6" hidden="1" x14ac:dyDescent="0.25">
      <c r="A283">
        <v>11363</v>
      </c>
      <c r="B283" t="s">
        <v>15647</v>
      </c>
      <c r="C283" t="s">
        <v>176</v>
      </c>
      <c r="D283" t="s">
        <v>177</v>
      </c>
      <c r="E283">
        <v>2987</v>
      </c>
      <c r="F283" t="s">
        <v>9262</v>
      </c>
    </row>
    <row r="284" spans="1:6" hidden="1" x14ac:dyDescent="0.25">
      <c r="A284">
        <v>11366</v>
      </c>
      <c r="B284" t="s">
        <v>13520</v>
      </c>
      <c r="C284" t="s">
        <v>279</v>
      </c>
      <c r="D284" t="s">
        <v>207</v>
      </c>
      <c r="E284">
        <v>3103</v>
      </c>
      <c r="F284" t="s">
        <v>1430</v>
      </c>
    </row>
    <row r="285" spans="1:6" hidden="1" x14ac:dyDescent="0.25">
      <c r="A285">
        <v>11369</v>
      </c>
      <c r="B285" t="s">
        <v>15270</v>
      </c>
      <c r="C285" t="s">
        <v>176</v>
      </c>
      <c r="D285" t="s">
        <v>177</v>
      </c>
      <c r="E285">
        <v>2234</v>
      </c>
      <c r="F285" t="s">
        <v>8007</v>
      </c>
    </row>
    <row r="286" spans="1:6" hidden="1" x14ac:dyDescent="0.25">
      <c r="A286">
        <v>11373</v>
      </c>
      <c r="B286" t="s">
        <v>14957</v>
      </c>
      <c r="C286" t="s">
        <v>184</v>
      </c>
      <c r="D286" t="s">
        <v>292</v>
      </c>
      <c r="E286">
        <v>5723</v>
      </c>
      <c r="F286" t="s">
        <v>6901</v>
      </c>
    </row>
    <row r="287" spans="1:6" hidden="1" x14ac:dyDescent="0.25">
      <c r="A287">
        <v>11375</v>
      </c>
      <c r="B287" t="s">
        <v>15293</v>
      </c>
      <c r="C287" t="s">
        <v>3018</v>
      </c>
      <c r="D287" t="s">
        <v>8082</v>
      </c>
      <c r="E287">
        <v>2835</v>
      </c>
      <c r="F287" t="s">
        <v>8084</v>
      </c>
    </row>
    <row r="288" spans="1:6" hidden="1" x14ac:dyDescent="0.25">
      <c r="A288">
        <v>11376</v>
      </c>
      <c r="B288" t="s">
        <v>16412</v>
      </c>
      <c r="C288" t="s">
        <v>4313</v>
      </c>
      <c r="D288" t="s">
        <v>11899</v>
      </c>
      <c r="E288">
        <v>2692</v>
      </c>
      <c r="F288" t="s">
        <v>11901</v>
      </c>
    </row>
    <row r="289" spans="1:6" hidden="1" x14ac:dyDescent="0.25">
      <c r="A289">
        <v>11384</v>
      </c>
      <c r="B289" t="s">
        <v>14963</v>
      </c>
      <c r="C289" t="s">
        <v>1998</v>
      </c>
      <c r="D289" t="s">
        <v>1718</v>
      </c>
      <c r="E289">
        <v>2977</v>
      </c>
      <c r="F289" t="s">
        <v>6922</v>
      </c>
    </row>
    <row r="290" spans="1:6" hidden="1" x14ac:dyDescent="0.25">
      <c r="A290">
        <v>11391</v>
      </c>
      <c r="B290" t="s">
        <v>16373</v>
      </c>
      <c r="C290" t="s">
        <v>1059</v>
      </c>
      <c r="D290" t="s">
        <v>9622</v>
      </c>
      <c r="E290">
        <v>2242</v>
      </c>
      <c r="F290" t="s">
        <v>11765</v>
      </c>
    </row>
    <row r="291" spans="1:6" hidden="1" x14ac:dyDescent="0.25">
      <c r="A291">
        <v>11392</v>
      </c>
      <c r="B291" t="s">
        <v>14573</v>
      </c>
      <c r="C291" t="s">
        <v>1003</v>
      </c>
      <c r="D291" t="s">
        <v>184</v>
      </c>
      <c r="E291">
        <v>2587</v>
      </c>
      <c r="F291" t="s">
        <v>5531</v>
      </c>
    </row>
    <row r="292" spans="1:6" hidden="1" x14ac:dyDescent="0.25">
      <c r="A292">
        <v>11400</v>
      </c>
      <c r="B292" t="s">
        <v>15162</v>
      </c>
      <c r="C292" t="s">
        <v>2712</v>
      </c>
      <c r="D292" t="s">
        <v>2991</v>
      </c>
      <c r="E292">
        <v>2220</v>
      </c>
      <c r="F292" t="s">
        <v>7629</v>
      </c>
    </row>
    <row r="293" spans="1:6" hidden="1" x14ac:dyDescent="0.25">
      <c r="A293">
        <v>11401</v>
      </c>
      <c r="B293" t="s">
        <v>14130</v>
      </c>
      <c r="C293" t="s">
        <v>1640</v>
      </c>
      <c r="D293" t="s">
        <v>272</v>
      </c>
      <c r="E293">
        <v>2505</v>
      </c>
      <c r="F293" t="s">
        <v>3759</v>
      </c>
    </row>
    <row r="294" spans="1:6" hidden="1" x14ac:dyDescent="0.25">
      <c r="A294">
        <v>11402</v>
      </c>
      <c r="B294" t="s">
        <v>15842</v>
      </c>
      <c r="C294" t="s">
        <v>4313</v>
      </c>
      <c r="D294" t="s">
        <v>9916</v>
      </c>
      <c r="E294">
        <v>2481</v>
      </c>
      <c r="F294" t="s">
        <v>9918</v>
      </c>
    </row>
    <row r="295" spans="1:6" hidden="1" x14ac:dyDescent="0.25">
      <c r="A295">
        <v>11407</v>
      </c>
      <c r="B295" t="s">
        <v>14329</v>
      </c>
      <c r="C295" t="s">
        <v>4590</v>
      </c>
      <c r="D295" t="s">
        <v>272</v>
      </c>
      <c r="E295">
        <v>5774</v>
      </c>
      <c r="F295" t="s">
        <v>4592</v>
      </c>
    </row>
    <row r="296" spans="1:6" hidden="1" x14ac:dyDescent="0.25">
      <c r="A296">
        <v>11415</v>
      </c>
      <c r="B296" t="s">
        <v>13942</v>
      </c>
      <c r="C296" t="s">
        <v>423</v>
      </c>
      <c r="D296" t="s">
        <v>739</v>
      </c>
      <c r="E296">
        <v>2365</v>
      </c>
      <c r="F296" t="s">
        <v>3098</v>
      </c>
    </row>
    <row r="297" spans="1:6" hidden="1" x14ac:dyDescent="0.25">
      <c r="A297">
        <v>11417</v>
      </c>
      <c r="B297" t="s">
        <v>14959</v>
      </c>
      <c r="C297" t="s">
        <v>1315</v>
      </c>
      <c r="D297" t="s">
        <v>805</v>
      </c>
      <c r="E297">
        <v>3235</v>
      </c>
      <c r="F297" t="s">
        <v>6908</v>
      </c>
    </row>
    <row r="298" spans="1:6" hidden="1" x14ac:dyDescent="0.25">
      <c r="A298">
        <v>11419</v>
      </c>
      <c r="B298" t="s">
        <v>13360</v>
      </c>
      <c r="C298" t="s">
        <v>423</v>
      </c>
      <c r="D298" t="s">
        <v>739</v>
      </c>
      <c r="E298">
        <v>3422</v>
      </c>
      <c r="F298" t="s">
        <v>741</v>
      </c>
    </row>
    <row r="299" spans="1:6" hidden="1" x14ac:dyDescent="0.25">
      <c r="A299">
        <v>11427</v>
      </c>
      <c r="B299" t="s">
        <v>14057</v>
      </c>
      <c r="C299" t="s">
        <v>2184</v>
      </c>
      <c r="D299" t="s">
        <v>972</v>
      </c>
      <c r="E299">
        <v>5982</v>
      </c>
      <c r="F299" t="s">
        <v>3485</v>
      </c>
    </row>
    <row r="300" spans="1:6" hidden="1" x14ac:dyDescent="0.25">
      <c r="A300">
        <v>11428</v>
      </c>
      <c r="B300" t="s">
        <v>15933</v>
      </c>
      <c r="C300" t="s">
        <v>360</v>
      </c>
      <c r="D300" t="s">
        <v>10196</v>
      </c>
      <c r="E300">
        <v>2317</v>
      </c>
      <c r="F300" t="s">
        <v>10198</v>
      </c>
    </row>
    <row r="301" spans="1:6" hidden="1" x14ac:dyDescent="0.25">
      <c r="A301">
        <v>11430</v>
      </c>
      <c r="B301" t="s">
        <v>15173</v>
      </c>
      <c r="C301" t="s">
        <v>423</v>
      </c>
      <c r="D301" t="s">
        <v>739</v>
      </c>
      <c r="E301">
        <v>2431</v>
      </c>
      <c r="F301" t="s">
        <v>7667</v>
      </c>
    </row>
    <row r="302" spans="1:6" hidden="1" x14ac:dyDescent="0.25">
      <c r="A302">
        <v>11432</v>
      </c>
      <c r="B302" t="s">
        <v>15685</v>
      </c>
      <c r="C302" t="s">
        <v>379</v>
      </c>
      <c r="D302" t="s">
        <v>2077</v>
      </c>
      <c r="E302">
        <v>2561</v>
      </c>
      <c r="F302" t="s">
        <v>9382</v>
      </c>
    </row>
    <row r="303" spans="1:6" hidden="1" x14ac:dyDescent="0.25">
      <c r="A303">
        <v>11433</v>
      </c>
      <c r="B303" t="s">
        <v>15600</v>
      </c>
      <c r="C303" t="s">
        <v>348</v>
      </c>
      <c r="D303" t="s">
        <v>2077</v>
      </c>
      <c r="E303">
        <v>2382</v>
      </c>
      <c r="F303" t="s">
        <v>9114</v>
      </c>
    </row>
    <row r="304" spans="1:6" hidden="1" x14ac:dyDescent="0.25">
      <c r="A304">
        <v>11434</v>
      </c>
      <c r="B304" t="s">
        <v>15752</v>
      </c>
      <c r="C304" t="s">
        <v>1059</v>
      </c>
      <c r="D304" t="s">
        <v>9622</v>
      </c>
      <c r="E304">
        <v>2294</v>
      </c>
      <c r="F304" t="s">
        <v>9624</v>
      </c>
    </row>
    <row r="305" spans="1:6" hidden="1" x14ac:dyDescent="0.25">
      <c r="A305">
        <v>11440</v>
      </c>
      <c r="B305" t="s">
        <v>13905</v>
      </c>
      <c r="C305" t="s">
        <v>792</v>
      </c>
      <c r="D305" t="s">
        <v>2946</v>
      </c>
      <c r="E305">
        <v>5821</v>
      </c>
      <c r="F305" t="s">
        <v>2948</v>
      </c>
    </row>
    <row r="306" spans="1:6" hidden="1" x14ac:dyDescent="0.25">
      <c r="A306">
        <v>11445</v>
      </c>
      <c r="B306" t="s">
        <v>14312</v>
      </c>
      <c r="C306" t="s">
        <v>184</v>
      </c>
      <c r="D306" t="s">
        <v>184</v>
      </c>
      <c r="E306">
        <v>2857</v>
      </c>
      <c r="F306" t="s">
        <v>4518</v>
      </c>
    </row>
    <row r="307" spans="1:6" hidden="1" x14ac:dyDescent="0.25">
      <c r="A307">
        <v>11446</v>
      </c>
      <c r="B307" t="s">
        <v>14294</v>
      </c>
      <c r="C307" t="s">
        <v>169</v>
      </c>
      <c r="D307" t="s">
        <v>4439</v>
      </c>
      <c r="E307">
        <v>2239</v>
      </c>
      <c r="F307" t="s">
        <v>4441</v>
      </c>
    </row>
    <row r="308" spans="1:6" hidden="1" x14ac:dyDescent="0.25">
      <c r="A308">
        <v>11448</v>
      </c>
      <c r="B308" t="s">
        <v>16520</v>
      </c>
      <c r="C308" t="s">
        <v>9895</v>
      </c>
      <c r="D308" t="s">
        <v>9622</v>
      </c>
      <c r="E308">
        <v>2017</v>
      </c>
      <c r="F308" t="s">
        <v>12245</v>
      </c>
    </row>
    <row r="309" spans="1:6" hidden="1" x14ac:dyDescent="0.25">
      <c r="A309">
        <v>11449</v>
      </c>
      <c r="B309" t="s">
        <v>16041</v>
      </c>
      <c r="C309" t="s">
        <v>2975</v>
      </c>
      <c r="D309" t="s">
        <v>3004</v>
      </c>
      <c r="E309">
        <v>7648</v>
      </c>
      <c r="F309" t="s">
        <v>10590</v>
      </c>
    </row>
    <row r="310" spans="1:6" hidden="1" x14ac:dyDescent="0.25">
      <c r="A310">
        <v>11451</v>
      </c>
      <c r="B310" t="s">
        <v>16668</v>
      </c>
      <c r="C310" t="s">
        <v>176</v>
      </c>
      <c r="D310" t="s">
        <v>176</v>
      </c>
      <c r="E310">
        <v>2988</v>
      </c>
      <c r="F310" t="s">
        <v>12776</v>
      </c>
    </row>
    <row r="311" spans="1:6" hidden="1" x14ac:dyDescent="0.25">
      <c r="A311">
        <v>11456</v>
      </c>
      <c r="B311" t="s">
        <v>14645</v>
      </c>
      <c r="C311" t="s">
        <v>349</v>
      </c>
      <c r="D311" t="s">
        <v>5786</v>
      </c>
      <c r="E311">
        <v>2379</v>
      </c>
      <c r="F311" t="s">
        <v>5788</v>
      </c>
    </row>
    <row r="312" spans="1:6" hidden="1" x14ac:dyDescent="0.25">
      <c r="A312">
        <v>11460</v>
      </c>
      <c r="B312" t="s">
        <v>14095</v>
      </c>
      <c r="C312" t="s">
        <v>422</v>
      </c>
      <c r="D312" t="s">
        <v>423</v>
      </c>
      <c r="E312">
        <v>2688</v>
      </c>
      <c r="F312" t="s">
        <v>3628</v>
      </c>
    </row>
    <row r="313" spans="1:6" hidden="1" x14ac:dyDescent="0.25">
      <c r="A313">
        <v>11465</v>
      </c>
      <c r="B313" t="s">
        <v>14486</v>
      </c>
      <c r="C313" t="s">
        <v>854</v>
      </c>
      <c r="D313" t="s">
        <v>3881</v>
      </c>
      <c r="E313">
        <v>2502</v>
      </c>
      <c r="F313" t="s">
        <v>5231</v>
      </c>
    </row>
    <row r="314" spans="1:6" hidden="1" x14ac:dyDescent="0.25">
      <c r="A314">
        <v>11467</v>
      </c>
      <c r="B314" t="s">
        <v>14691</v>
      </c>
      <c r="C314" t="s">
        <v>2712</v>
      </c>
      <c r="D314" t="s">
        <v>855</v>
      </c>
      <c r="E314">
        <v>2678</v>
      </c>
      <c r="F314" t="s">
        <v>5937</v>
      </c>
    </row>
    <row r="315" spans="1:6" hidden="1" x14ac:dyDescent="0.25">
      <c r="A315">
        <v>11468</v>
      </c>
      <c r="B315" t="s">
        <v>15302</v>
      </c>
      <c r="C315" t="s">
        <v>854</v>
      </c>
      <c r="D315" t="s">
        <v>3881</v>
      </c>
      <c r="E315">
        <v>2510</v>
      </c>
      <c r="F315" t="s">
        <v>8115</v>
      </c>
    </row>
    <row r="316" spans="1:6" hidden="1" x14ac:dyDescent="0.25">
      <c r="A316">
        <v>11469</v>
      </c>
      <c r="B316" t="s">
        <v>16592</v>
      </c>
      <c r="C316" t="s">
        <v>1059</v>
      </c>
      <c r="D316" t="s">
        <v>9622</v>
      </c>
      <c r="E316">
        <v>2033</v>
      </c>
      <c r="F316" t="s">
        <v>12516</v>
      </c>
    </row>
    <row r="317" spans="1:6" hidden="1" x14ac:dyDescent="0.25">
      <c r="A317">
        <v>11471</v>
      </c>
      <c r="B317" t="s">
        <v>14619</v>
      </c>
      <c r="C317" t="s">
        <v>169</v>
      </c>
      <c r="D317" t="s">
        <v>169</v>
      </c>
      <c r="E317">
        <v>2085</v>
      </c>
      <c r="F317" t="s">
        <v>5691</v>
      </c>
    </row>
    <row r="318" spans="1:6" hidden="1" x14ac:dyDescent="0.25">
      <c r="A318">
        <v>11472</v>
      </c>
      <c r="B318" t="s">
        <v>14808</v>
      </c>
      <c r="C318" t="s">
        <v>2975</v>
      </c>
      <c r="D318" t="s">
        <v>2991</v>
      </c>
      <c r="E318">
        <v>7649</v>
      </c>
      <c r="F318" t="s">
        <v>6365</v>
      </c>
    </row>
    <row r="319" spans="1:6" hidden="1" x14ac:dyDescent="0.25">
      <c r="A319">
        <v>11476</v>
      </c>
      <c r="B319" t="s">
        <v>16215</v>
      </c>
      <c r="C319" t="s">
        <v>1934</v>
      </c>
      <c r="D319" t="s">
        <v>1527</v>
      </c>
      <c r="E319">
        <v>5805</v>
      </c>
      <c r="F319" t="s">
        <v>11218</v>
      </c>
    </row>
    <row r="320" spans="1:6" hidden="1" x14ac:dyDescent="0.25">
      <c r="A320">
        <v>11477</v>
      </c>
      <c r="B320" t="s">
        <v>14460</v>
      </c>
      <c r="C320" t="s">
        <v>804</v>
      </c>
      <c r="D320" t="s">
        <v>1510</v>
      </c>
      <c r="E320">
        <v>7736</v>
      </c>
      <c r="F320" t="s">
        <v>5119</v>
      </c>
    </row>
    <row r="321" spans="1:6" hidden="1" x14ac:dyDescent="0.25">
      <c r="A321">
        <v>11482</v>
      </c>
      <c r="B321" t="s">
        <v>16749</v>
      </c>
      <c r="C321" t="s">
        <v>207</v>
      </c>
      <c r="D321" t="s">
        <v>13053</v>
      </c>
      <c r="E321">
        <v>2798</v>
      </c>
      <c r="F321" t="s">
        <v>13055</v>
      </c>
    </row>
    <row r="322" spans="1:6" hidden="1" x14ac:dyDescent="0.25">
      <c r="A322">
        <v>11484</v>
      </c>
      <c r="B322" t="s">
        <v>14071</v>
      </c>
      <c r="C322" t="s">
        <v>863</v>
      </c>
      <c r="D322" t="s">
        <v>2167</v>
      </c>
      <c r="E322">
        <v>3306</v>
      </c>
      <c r="F322" t="s">
        <v>3528</v>
      </c>
    </row>
    <row r="323" spans="1:6" hidden="1" x14ac:dyDescent="0.25">
      <c r="A323">
        <v>11488</v>
      </c>
      <c r="B323" t="s">
        <v>15357</v>
      </c>
      <c r="C323" t="s">
        <v>2167</v>
      </c>
      <c r="D323" t="s">
        <v>864</v>
      </c>
      <c r="E323">
        <v>5888</v>
      </c>
      <c r="F323" t="s">
        <v>8296</v>
      </c>
    </row>
    <row r="324" spans="1:6" hidden="1" x14ac:dyDescent="0.25">
      <c r="A324">
        <v>11490</v>
      </c>
      <c r="B324" t="s">
        <v>15388</v>
      </c>
      <c r="C324" t="s">
        <v>517</v>
      </c>
      <c r="D324" t="s">
        <v>5619</v>
      </c>
      <c r="E324">
        <v>2950</v>
      </c>
      <c r="F324" t="s">
        <v>8401</v>
      </c>
    </row>
    <row r="325" spans="1:6" hidden="1" x14ac:dyDescent="0.25">
      <c r="A325">
        <v>11493</v>
      </c>
      <c r="B325" t="s">
        <v>16607</v>
      </c>
      <c r="C325" t="s">
        <v>379</v>
      </c>
      <c r="D325" t="s">
        <v>2077</v>
      </c>
      <c r="E325">
        <v>2380</v>
      </c>
      <c r="F325" t="s">
        <v>12566</v>
      </c>
    </row>
    <row r="326" spans="1:6" hidden="1" x14ac:dyDescent="0.25">
      <c r="A326">
        <v>11496</v>
      </c>
      <c r="B326" t="s">
        <v>14664</v>
      </c>
      <c r="C326" t="s">
        <v>2184</v>
      </c>
      <c r="D326" t="s">
        <v>223</v>
      </c>
      <c r="E326">
        <v>2236</v>
      </c>
      <c r="F326" t="s">
        <v>5855</v>
      </c>
    </row>
    <row r="327" spans="1:6" hidden="1" x14ac:dyDescent="0.25">
      <c r="A327">
        <v>11500</v>
      </c>
      <c r="B327" t="s">
        <v>16351</v>
      </c>
      <c r="C327" t="s">
        <v>2712</v>
      </c>
      <c r="D327" t="s">
        <v>2991</v>
      </c>
      <c r="E327">
        <v>2244</v>
      </c>
      <c r="F327" t="s">
        <v>11701</v>
      </c>
    </row>
    <row r="328" spans="1:6" hidden="1" x14ac:dyDescent="0.25">
      <c r="A328">
        <v>11503</v>
      </c>
      <c r="B328" t="s">
        <v>15626</v>
      </c>
      <c r="C328" t="s">
        <v>1020</v>
      </c>
      <c r="D328" t="s">
        <v>5619</v>
      </c>
      <c r="E328">
        <v>2673</v>
      </c>
      <c r="F328" t="s">
        <v>9196</v>
      </c>
    </row>
    <row r="329" spans="1:6" hidden="1" x14ac:dyDescent="0.25">
      <c r="A329">
        <v>11509</v>
      </c>
      <c r="B329" t="s">
        <v>16413</v>
      </c>
      <c r="C329" t="s">
        <v>521</v>
      </c>
      <c r="D329" t="s">
        <v>292</v>
      </c>
      <c r="E329">
        <v>2503</v>
      </c>
      <c r="F329" t="s">
        <v>11903</v>
      </c>
    </row>
    <row r="330" spans="1:6" hidden="1" x14ac:dyDescent="0.25">
      <c r="A330">
        <v>11510</v>
      </c>
      <c r="B330" t="s">
        <v>14135</v>
      </c>
      <c r="C330" t="s">
        <v>2231</v>
      </c>
      <c r="D330" t="s">
        <v>3776</v>
      </c>
      <c r="E330">
        <v>5722</v>
      </c>
      <c r="F330" t="s">
        <v>3778</v>
      </c>
    </row>
    <row r="331" spans="1:6" hidden="1" x14ac:dyDescent="0.25">
      <c r="A331">
        <v>11514</v>
      </c>
      <c r="B331" t="s">
        <v>15349</v>
      </c>
      <c r="C331" t="s">
        <v>176</v>
      </c>
      <c r="D331" t="s">
        <v>177</v>
      </c>
      <c r="E331">
        <v>2235</v>
      </c>
      <c r="F331" t="s">
        <v>8269</v>
      </c>
    </row>
    <row r="332" spans="1:6" hidden="1" x14ac:dyDescent="0.25">
      <c r="A332">
        <v>11516</v>
      </c>
      <c r="B332" t="s">
        <v>14631</v>
      </c>
      <c r="C332" t="s">
        <v>192</v>
      </c>
      <c r="D332" t="s">
        <v>5733</v>
      </c>
      <c r="E332">
        <v>2185</v>
      </c>
      <c r="F332" t="s">
        <v>5735</v>
      </c>
    </row>
    <row r="333" spans="1:6" hidden="1" x14ac:dyDescent="0.25">
      <c r="A333">
        <v>11524</v>
      </c>
      <c r="B333" t="s">
        <v>15709</v>
      </c>
      <c r="C333" t="s">
        <v>521</v>
      </c>
      <c r="D333" t="s">
        <v>292</v>
      </c>
      <c r="E333">
        <v>2522</v>
      </c>
      <c r="F333" t="s">
        <v>9465</v>
      </c>
    </row>
    <row r="334" spans="1:6" hidden="1" x14ac:dyDescent="0.25">
      <c r="A334">
        <v>11525</v>
      </c>
      <c r="B334" t="s">
        <v>16585</v>
      </c>
      <c r="C334" t="s">
        <v>464</v>
      </c>
      <c r="D334" t="s">
        <v>465</v>
      </c>
      <c r="E334">
        <v>5859</v>
      </c>
      <c r="F334" t="s">
        <v>12489</v>
      </c>
    </row>
    <row r="335" spans="1:6" hidden="1" x14ac:dyDescent="0.25">
      <c r="A335">
        <v>11526</v>
      </c>
      <c r="B335" t="s">
        <v>14288</v>
      </c>
      <c r="C335" t="s">
        <v>365</v>
      </c>
      <c r="D335" t="s">
        <v>373</v>
      </c>
      <c r="E335">
        <v>2573</v>
      </c>
      <c r="F335" t="s">
        <v>4415</v>
      </c>
    </row>
    <row r="336" spans="1:6" hidden="1" x14ac:dyDescent="0.25">
      <c r="A336">
        <v>11530</v>
      </c>
      <c r="B336" t="s">
        <v>16537</v>
      </c>
      <c r="C336" t="s">
        <v>2712</v>
      </c>
      <c r="D336" t="s">
        <v>2991</v>
      </c>
      <c r="E336">
        <v>2467</v>
      </c>
      <c r="F336" t="s">
        <v>12304</v>
      </c>
    </row>
    <row r="337" spans="1:6" hidden="1" x14ac:dyDescent="0.25">
      <c r="A337">
        <v>11531</v>
      </c>
      <c r="B337" t="s">
        <v>14449</v>
      </c>
      <c r="C337" t="s">
        <v>2025</v>
      </c>
      <c r="D337" t="s">
        <v>5065</v>
      </c>
      <c r="E337">
        <v>5843</v>
      </c>
      <c r="F337" t="s">
        <v>5067</v>
      </c>
    </row>
    <row r="338" spans="1:6" hidden="1" x14ac:dyDescent="0.25">
      <c r="A338">
        <v>11532</v>
      </c>
      <c r="B338" t="s">
        <v>15528</v>
      </c>
      <c r="C338" t="s">
        <v>8867</v>
      </c>
      <c r="D338" t="s">
        <v>1657</v>
      </c>
      <c r="E338">
        <v>7712</v>
      </c>
      <c r="F338" t="s">
        <v>8869</v>
      </c>
    </row>
    <row r="339" spans="1:6" hidden="1" x14ac:dyDescent="0.25">
      <c r="A339">
        <v>11533</v>
      </c>
      <c r="B339" t="s">
        <v>13528</v>
      </c>
      <c r="C339" t="s">
        <v>286</v>
      </c>
      <c r="D339" t="s">
        <v>1462</v>
      </c>
      <c r="E339">
        <v>2258</v>
      </c>
      <c r="F339" t="s">
        <v>1464</v>
      </c>
    </row>
    <row r="340" spans="1:6" hidden="1" x14ac:dyDescent="0.25">
      <c r="A340">
        <v>11534</v>
      </c>
      <c r="B340" t="s">
        <v>13909</v>
      </c>
      <c r="C340" t="s">
        <v>2712</v>
      </c>
      <c r="D340" t="s">
        <v>855</v>
      </c>
      <c r="E340">
        <v>2439</v>
      </c>
      <c r="F340" t="s">
        <v>2963</v>
      </c>
    </row>
    <row r="341" spans="1:6" hidden="1" x14ac:dyDescent="0.25">
      <c r="A341">
        <v>11535</v>
      </c>
      <c r="B341" t="s">
        <v>14108</v>
      </c>
      <c r="C341" t="s">
        <v>792</v>
      </c>
      <c r="D341" t="s">
        <v>814</v>
      </c>
      <c r="E341">
        <v>5814</v>
      </c>
      <c r="F341" t="s">
        <v>3673</v>
      </c>
    </row>
    <row r="342" spans="1:6" hidden="1" x14ac:dyDescent="0.25">
      <c r="A342">
        <v>11536</v>
      </c>
      <c r="B342" t="s">
        <v>14481</v>
      </c>
      <c r="C342" t="s">
        <v>1193</v>
      </c>
      <c r="D342" t="s">
        <v>272</v>
      </c>
      <c r="E342">
        <v>5751</v>
      </c>
      <c r="F342" t="s">
        <v>5212</v>
      </c>
    </row>
    <row r="343" spans="1:6" hidden="1" x14ac:dyDescent="0.25">
      <c r="A343">
        <v>11539</v>
      </c>
      <c r="B343" t="s">
        <v>13416</v>
      </c>
      <c r="C343" t="s">
        <v>235</v>
      </c>
      <c r="D343" t="s">
        <v>192</v>
      </c>
      <c r="E343">
        <v>2519</v>
      </c>
      <c r="F343" t="s">
        <v>988</v>
      </c>
    </row>
    <row r="344" spans="1:6" hidden="1" x14ac:dyDescent="0.25">
      <c r="A344">
        <v>11540</v>
      </c>
      <c r="B344" t="s">
        <v>16349</v>
      </c>
      <c r="C344" t="s">
        <v>11693</v>
      </c>
      <c r="D344" t="s">
        <v>3713</v>
      </c>
      <c r="E344">
        <v>5712</v>
      </c>
      <c r="F344" t="s">
        <v>11695</v>
      </c>
    </row>
    <row r="345" spans="1:6" hidden="1" x14ac:dyDescent="0.25">
      <c r="A345">
        <v>11541</v>
      </c>
      <c r="B345" t="s">
        <v>16272</v>
      </c>
      <c r="C345" t="s">
        <v>1526</v>
      </c>
      <c r="D345" t="s">
        <v>272</v>
      </c>
      <c r="E345">
        <v>5747</v>
      </c>
      <c r="F345" t="s">
        <v>11408</v>
      </c>
    </row>
    <row r="346" spans="1:6" hidden="1" x14ac:dyDescent="0.25">
      <c r="A346">
        <v>11542</v>
      </c>
      <c r="B346" t="s">
        <v>13983</v>
      </c>
      <c r="C346" t="s">
        <v>2008</v>
      </c>
      <c r="D346" t="s">
        <v>3112</v>
      </c>
      <c r="E346">
        <v>2454</v>
      </c>
      <c r="F346" t="s">
        <v>3241</v>
      </c>
    </row>
    <row r="347" spans="1:6" hidden="1" x14ac:dyDescent="0.25">
      <c r="A347">
        <v>11546</v>
      </c>
      <c r="B347" t="s">
        <v>14759</v>
      </c>
      <c r="C347" t="s">
        <v>2712</v>
      </c>
      <c r="D347" t="s">
        <v>855</v>
      </c>
      <c r="E347">
        <v>2218</v>
      </c>
      <c r="F347" t="s">
        <v>6163</v>
      </c>
    </row>
    <row r="348" spans="1:6" hidden="1" x14ac:dyDescent="0.25">
      <c r="A348">
        <v>11548</v>
      </c>
      <c r="B348" t="s">
        <v>14007</v>
      </c>
      <c r="C348" t="s">
        <v>176</v>
      </c>
      <c r="D348" t="s">
        <v>1215</v>
      </c>
      <c r="E348">
        <v>2319</v>
      </c>
      <c r="F348" t="s">
        <v>3318</v>
      </c>
    </row>
    <row r="349" spans="1:6" hidden="1" x14ac:dyDescent="0.25">
      <c r="A349">
        <v>11549</v>
      </c>
      <c r="B349" t="s">
        <v>14806</v>
      </c>
      <c r="C349" t="s">
        <v>1283</v>
      </c>
      <c r="D349" t="s">
        <v>1718</v>
      </c>
      <c r="E349">
        <v>2537</v>
      </c>
      <c r="F349" t="s">
        <v>6354</v>
      </c>
    </row>
    <row r="350" spans="1:6" hidden="1" x14ac:dyDescent="0.25">
      <c r="A350">
        <v>11550</v>
      </c>
      <c r="B350" t="s">
        <v>15534</v>
      </c>
      <c r="C350" t="s">
        <v>169</v>
      </c>
      <c r="D350" t="s">
        <v>8888</v>
      </c>
      <c r="E350">
        <v>2608</v>
      </c>
      <c r="F350" t="s">
        <v>8890</v>
      </c>
    </row>
    <row r="351" spans="1:6" hidden="1" x14ac:dyDescent="0.25">
      <c r="A351">
        <v>11552</v>
      </c>
      <c r="B351" t="s">
        <v>16035</v>
      </c>
      <c r="C351" t="s">
        <v>372</v>
      </c>
      <c r="D351" t="s">
        <v>3205</v>
      </c>
      <c r="E351">
        <v>2392</v>
      </c>
      <c r="F351" t="s">
        <v>10568</v>
      </c>
    </row>
    <row r="352" spans="1:6" hidden="1" x14ac:dyDescent="0.25">
      <c r="A352">
        <v>11553</v>
      </c>
      <c r="B352" t="s">
        <v>14014</v>
      </c>
      <c r="C352" t="s">
        <v>3335</v>
      </c>
      <c r="D352" t="s">
        <v>3336</v>
      </c>
      <c r="E352">
        <v>2957</v>
      </c>
      <c r="F352" t="s">
        <v>3338</v>
      </c>
    </row>
    <row r="353" spans="1:6" hidden="1" x14ac:dyDescent="0.25">
      <c r="A353">
        <v>11555</v>
      </c>
      <c r="B353" t="s">
        <v>15973</v>
      </c>
      <c r="C353" t="s">
        <v>4309</v>
      </c>
      <c r="D353" t="s">
        <v>4273</v>
      </c>
      <c r="E353">
        <v>5758</v>
      </c>
      <c r="F353" t="s">
        <v>10325</v>
      </c>
    </row>
    <row r="354" spans="1:6" hidden="1" x14ac:dyDescent="0.25">
      <c r="A354">
        <v>11556</v>
      </c>
      <c r="B354" t="s">
        <v>16565</v>
      </c>
      <c r="C354" t="s">
        <v>206</v>
      </c>
      <c r="D354" t="s">
        <v>207</v>
      </c>
      <c r="E354">
        <v>2912</v>
      </c>
      <c r="F354" t="s">
        <v>12412</v>
      </c>
    </row>
    <row r="355" spans="1:6" hidden="1" x14ac:dyDescent="0.25">
      <c r="A355">
        <v>11557</v>
      </c>
      <c r="B355" t="s">
        <v>13795</v>
      </c>
      <c r="C355" t="s">
        <v>1020</v>
      </c>
      <c r="D355" t="s">
        <v>1173</v>
      </c>
      <c r="E355">
        <v>2551</v>
      </c>
      <c r="F355" t="s">
        <v>2536</v>
      </c>
    </row>
    <row r="356" spans="1:6" hidden="1" x14ac:dyDescent="0.25">
      <c r="A356">
        <v>11561</v>
      </c>
      <c r="B356" t="s">
        <v>16218</v>
      </c>
      <c r="C356" t="s">
        <v>2712</v>
      </c>
      <c r="D356" t="s">
        <v>2991</v>
      </c>
      <c r="E356">
        <v>7786</v>
      </c>
      <c r="F356" t="s">
        <v>11229</v>
      </c>
    </row>
    <row r="357" spans="1:6" hidden="1" x14ac:dyDescent="0.25">
      <c r="A357">
        <v>11564</v>
      </c>
      <c r="B357" t="s">
        <v>14668</v>
      </c>
      <c r="C357" t="s">
        <v>183</v>
      </c>
      <c r="D357" t="s">
        <v>2946</v>
      </c>
      <c r="E357">
        <v>5827</v>
      </c>
      <c r="F357" t="s">
        <v>5865</v>
      </c>
    </row>
    <row r="358" spans="1:6" hidden="1" x14ac:dyDescent="0.25">
      <c r="A358">
        <v>11565</v>
      </c>
      <c r="B358" t="s">
        <v>14784</v>
      </c>
      <c r="C358" t="s">
        <v>3048</v>
      </c>
      <c r="D358" t="s">
        <v>6268</v>
      </c>
      <c r="E358">
        <v>2009</v>
      </c>
      <c r="F358" t="s">
        <v>6270</v>
      </c>
    </row>
    <row r="359" spans="1:6" hidden="1" x14ac:dyDescent="0.25">
      <c r="A359">
        <v>11567</v>
      </c>
      <c r="B359" t="s">
        <v>16486</v>
      </c>
      <c r="C359" t="s">
        <v>1059</v>
      </c>
      <c r="D359" t="s">
        <v>1921</v>
      </c>
      <c r="E359">
        <v>2054</v>
      </c>
      <c r="F359" t="s">
        <v>12149</v>
      </c>
    </row>
    <row r="360" spans="1:6" hidden="1" x14ac:dyDescent="0.25">
      <c r="A360">
        <v>11568</v>
      </c>
      <c r="B360" t="s">
        <v>15069</v>
      </c>
      <c r="C360" t="s">
        <v>902</v>
      </c>
      <c r="D360" t="s">
        <v>5619</v>
      </c>
      <c r="E360">
        <v>2426</v>
      </c>
      <c r="F360" t="s">
        <v>7318</v>
      </c>
    </row>
    <row r="361" spans="1:6" hidden="1" x14ac:dyDescent="0.25">
      <c r="A361">
        <v>11570</v>
      </c>
      <c r="B361" t="s">
        <v>16770</v>
      </c>
      <c r="C361" t="s">
        <v>4855</v>
      </c>
      <c r="D361" t="s">
        <v>855</v>
      </c>
      <c r="E361">
        <v>5983</v>
      </c>
      <c r="F361" t="s">
        <v>13113</v>
      </c>
    </row>
    <row r="362" spans="1:6" hidden="1" x14ac:dyDescent="0.25">
      <c r="A362">
        <v>11573</v>
      </c>
      <c r="B362" t="s">
        <v>14179</v>
      </c>
      <c r="C362" t="s">
        <v>1188</v>
      </c>
      <c r="D362" t="s">
        <v>2991</v>
      </c>
      <c r="E362">
        <v>7747</v>
      </c>
      <c r="F362" t="s">
        <v>3943</v>
      </c>
    </row>
    <row r="363" spans="1:6" hidden="1" x14ac:dyDescent="0.25">
      <c r="A363">
        <v>11577</v>
      </c>
      <c r="B363" t="s">
        <v>13287</v>
      </c>
      <c r="C363" t="s">
        <v>206</v>
      </c>
      <c r="D363" t="s">
        <v>207</v>
      </c>
      <c r="E363">
        <v>2908</v>
      </c>
      <c r="F363" t="s">
        <v>401</v>
      </c>
    </row>
    <row r="364" spans="1:6" hidden="1" x14ac:dyDescent="0.25">
      <c r="A364">
        <v>11578</v>
      </c>
      <c r="B364" t="s">
        <v>13907</v>
      </c>
      <c r="C364" t="s">
        <v>2712</v>
      </c>
      <c r="D364" t="s">
        <v>855</v>
      </c>
      <c r="E364">
        <v>2281</v>
      </c>
      <c r="F364" t="s">
        <v>2956</v>
      </c>
    </row>
    <row r="365" spans="1:6" hidden="1" x14ac:dyDescent="0.25">
      <c r="A365">
        <v>11579</v>
      </c>
      <c r="B365" t="s">
        <v>14574</v>
      </c>
      <c r="C365" t="s">
        <v>1526</v>
      </c>
      <c r="D365" t="s">
        <v>1527</v>
      </c>
      <c r="E365">
        <v>5744</v>
      </c>
      <c r="F365" t="s">
        <v>5534</v>
      </c>
    </row>
    <row r="366" spans="1:6" hidden="1" x14ac:dyDescent="0.25">
      <c r="A366">
        <v>11584</v>
      </c>
      <c r="B366" t="s">
        <v>16465</v>
      </c>
      <c r="C366" t="s">
        <v>1640</v>
      </c>
      <c r="D366" t="s">
        <v>4273</v>
      </c>
      <c r="E366">
        <v>2278</v>
      </c>
      <c r="F366" t="s">
        <v>12081</v>
      </c>
    </row>
    <row r="367" spans="1:6" hidden="1" x14ac:dyDescent="0.25">
      <c r="A367">
        <v>11587</v>
      </c>
      <c r="B367" t="s">
        <v>14396</v>
      </c>
      <c r="C367" t="s">
        <v>2184</v>
      </c>
      <c r="D367" t="s">
        <v>561</v>
      </c>
      <c r="E367">
        <v>7815</v>
      </c>
      <c r="F367" t="s">
        <v>4862</v>
      </c>
    </row>
    <row r="368" spans="1:6" hidden="1" x14ac:dyDescent="0.25">
      <c r="A368">
        <v>11594</v>
      </c>
      <c r="B368" t="s">
        <v>14052</v>
      </c>
      <c r="C368" t="s">
        <v>423</v>
      </c>
      <c r="D368" t="s">
        <v>2215</v>
      </c>
      <c r="E368">
        <v>2354</v>
      </c>
      <c r="F368" t="s">
        <v>3466</v>
      </c>
    </row>
    <row r="369" spans="1:6" hidden="1" x14ac:dyDescent="0.25">
      <c r="A369">
        <v>11595</v>
      </c>
      <c r="B369" t="s">
        <v>15576</v>
      </c>
      <c r="C369" t="s">
        <v>464</v>
      </c>
      <c r="D369" t="s">
        <v>465</v>
      </c>
      <c r="E369">
        <v>5950</v>
      </c>
      <c r="F369" t="s">
        <v>9034</v>
      </c>
    </row>
    <row r="370" spans="1:6" hidden="1" x14ac:dyDescent="0.25">
      <c r="A370">
        <v>11597</v>
      </c>
      <c r="B370" t="s">
        <v>14132</v>
      </c>
      <c r="C370" t="s">
        <v>2008</v>
      </c>
      <c r="D370" t="s">
        <v>2009</v>
      </c>
      <c r="F370" t="s">
        <v>3766</v>
      </c>
    </row>
    <row r="371" spans="1:6" hidden="1" x14ac:dyDescent="0.25">
      <c r="A371">
        <v>11602</v>
      </c>
      <c r="B371" t="s">
        <v>14152</v>
      </c>
      <c r="C371" t="s">
        <v>2691</v>
      </c>
      <c r="D371" t="s">
        <v>1060</v>
      </c>
      <c r="E371">
        <v>2483</v>
      </c>
      <c r="F371" t="s">
        <v>3837</v>
      </c>
    </row>
    <row r="372" spans="1:6" hidden="1" x14ac:dyDescent="0.25">
      <c r="A372">
        <v>11608</v>
      </c>
      <c r="B372" t="s">
        <v>16609</v>
      </c>
      <c r="C372" t="s">
        <v>184</v>
      </c>
      <c r="D372" t="s">
        <v>3461</v>
      </c>
      <c r="E372">
        <v>5398</v>
      </c>
      <c r="F372" t="s">
        <v>12571</v>
      </c>
    </row>
    <row r="373" spans="1:6" hidden="1" x14ac:dyDescent="0.25">
      <c r="A373">
        <v>11618</v>
      </c>
      <c r="B373" t="s">
        <v>13253</v>
      </c>
      <c r="C373" t="s">
        <v>199</v>
      </c>
      <c r="D373" t="s">
        <v>200</v>
      </c>
      <c r="E373">
        <v>5992</v>
      </c>
      <c r="F373" t="s">
        <v>202</v>
      </c>
    </row>
    <row r="374" spans="1:6" hidden="1" x14ac:dyDescent="0.25">
      <c r="A374">
        <v>11622</v>
      </c>
      <c r="B374" t="s">
        <v>14061</v>
      </c>
      <c r="C374" t="s">
        <v>372</v>
      </c>
      <c r="D374" t="s">
        <v>373</v>
      </c>
      <c r="E374">
        <v>2395</v>
      </c>
      <c r="F374" t="s">
        <v>3497</v>
      </c>
    </row>
    <row r="375" spans="1:6" hidden="1" x14ac:dyDescent="0.25">
      <c r="A375">
        <v>11623</v>
      </c>
      <c r="B375" t="s">
        <v>16627</v>
      </c>
      <c r="C375" t="s">
        <v>1631</v>
      </c>
      <c r="D375" t="s">
        <v>3336</v>
      </c>
      <c r="E375">
        <v>2492</v>
      </c>
      <c r="F375" t="s">
        <v>12623</v>
      </c>
    </row>
    <row r="376" spans="1:6" hidden="1" x14ac:dyDescent="0.25">
      <c r="A376">
        <v>11624</v>
      </c>
      <c r="B376" t="s">
        <v>13924</v>
      </c>
      <c r="C376" t="s">
        <v>3017</v>
      </c>
      <c r="D376" t="s">
        <v>3034</v>
      </c>
      <c r="E376">
        <v>2326</v>
      </c>
      <c r="F376" t="s">
        <v>3036</v>
      </c>
    </row>
    <row r="377" spans="1:6" hidden="1" x14ac:dyDescent="0.25">
      <c r="A377">
        <v>11627</v>
      </c>
      <c r="B377" t="s">
        <v>14073</v>
      </c>
      <c r="C377" t="s">
        <v>423</v>
      </c>
      <c r="D377" t="s">
        <v>739</v>
      </c>
      <c r="E377" t="s">
        <v>3533</v>
      </c>
      <c r="F377" t="s">
        <v>3536</v>
      </c>
    </row>
    <row r="378" spans="1:6" hidden="1" x14ac:dyDescent="0.25">
      <c r="A378">
        <v>11628</v>
      </c>
      <c r="B378" t="s">
        <v>16352</v>
      </c>
      <c r="C378" t="s">
        <v>176</v>
      </c>
      <c r="D378" t="s">
        <v>177</v>
      </c>
      <c r="E378">
        <v>7941</v>
      </c>
      <c r="F378" t="s">
        <v>11704</v>
      </c>
    </row>
    <row r="379" spans="1:6" hidden="1" x14ac:dyDescent="0.25">
      <c r="A379">
        <v>11634</v>
      </c>
      <c r="B379" t="s">
        <v>14956</v>
      </c>
      <c r="C379" t="s">
        <v>1457</v>
      </c>
      <c r="D379" t="s">
        <v>873</v>
      </c>
      <c r="E379">
        <v>2986</v>
      </c>
      <c r="F379" t="s">
        <v>6898</v>
      </c>
    </row>
    <row r="380" spans="1:6" hidden="1" x14ac:dyDescent="0.25">
      <c r="A380">
        <v>11638</v>
      </c>
      <c r="B380" t="s">
        <v>13713</v>
      </c>
      <c r="C380" t="s">
        <v>1003</v>
      </c>
      <c r="D380" t="s">
        <v>184</v>
      </c>
      <c r="F380" t="s">
        <v>2203</v>
      </c>
    </row>
    <row r="381" spans="1:6" hidden="1" x14ac:dyDescent="0.25">
      <c r="A381">
        <v>11639</v>
      </c>
      <c r="B381" t="s">
        <v>14772</v>
      </c>
      <c r="C381" t="s">
        <v>183</v>
      </c>
      <c r="D381" t="s">
        <v>3461</v>
      </c>
      <c r="E381">
        <v>2706</v>
      </c>
      <c r="F381" t="s">
        <v>6218</v>
      </c>
    </row>
    <row r="382" spans="1:6" hidden="1" x14ac:dyDescent="0.25">
      <c r="A382">
        <v>11650</v>
      </c>
      <c r="B382" t="s">
        <v>14289</v>
      </c>
      <c r="C382" t="s">
        <v>465</v>
      </c>
      <c r="D382" t="s">
        <v>4419</v>
      </c>
      <c r="E382">
        <v>5832</v>
      </c>
      <c r="F382" t="s">
        <v>4421</v>
      </c>
    </row>
    <row r="383" spans="1:6" hidden="1" x14ac:dyDescent="0.25">
      <c r="A383">
        <v>11656</v>
      </c>
      <c r="B383" t="s">
        <v>15437</v>
      </c>
      <c r="C383" t="s">
        <v>199</v>
      </c>
      <c r="D383" t="s">
        <v>200</v>
      </c>
      <c r="E383">
        <v>2584</v>
      </c>
      <c r="F383" t="s">
        <v>8552</v>
      </c>
    </row>
    <row r="384" spans="1:6" hidden="1" x14ac:dyDescent="0.25">
      <c r="A384">
        <v>11657</v>
      </c>
      <c r="B384" t="s">
        <v>13423</v>
      </c>
      <c r="C384" t="s">
        <v>1026</v>
      </c>
      <c r="D384" t="s">
        <v>805</v>
      </c>
      <c r="E384">
        <v>2750</v>
      </c>
      <c r="F384" t="s">
        <v>1028</v>
      </c>
    </row>
    <row r="385" spans="1:6" hidden="1" x14ac:dyDescent="0.25">
      <c r="A385">
        <v>11659</v>
      </c>
      <c r="B385" t="s">
        <v>16704</v>
      </c>
      <c r="C385" t="s">
        <v>6732</v>
      </c>
      <c r="D385" t="s">
        <v>373</v>
      </c>
      <c r="E385">
        <v>2740</v>
      </c>
      <c r="F385" t="s">
        <v>12892</v>
      </c>
    </row>
    <row r="386" spans="1:6" hidden="1" x14ac:dyDescent="0.25">
      <c r="A386">
        <v>11661</v>
      </c>
      <c r="B386" t="s">
        <v>13261</v>
      </c>
      <c r="C386" t="s">
        <v>256</v>
      </c>
      <c r="D386" t="s">
        <v>257</v>
      </c>
      <c r="E386">
        <v>2295</v>
      </c>
      <c r="F386" t="s">
        <v>259</v>
      </c>
    </row>
    <row r="387" spans="1:6" hidden="1" x14ac:dyDescent="0.25">
      <c r="A387">
        <v>11662</v>
      </c>
      <c r="B387" t="s">
        <v>14940</v>
      </c>
      <c r="C387" t="s">
        <v>1168</v>
      </c>
      <c r="D387" t="s">
        <v>972</v>
      </c>
      <c r="E387">
        <v>7790</v>
      </c>
      <c r="F387" t="s">
        <v>6856</v>
      </c>
    </row>
    <row r="388" spans="1:6" hidden="1" x14ac:dyDescent="0.25">
      <c r="A388">
        <v>11663</v>
      </c>
      <c r="B388" t="s">
        <v>14947</v>
      </c>
      <c r="C388" t="s">
        <v>651</v>
      </c>
      <c r="D388" t="s">
        <v>651</v>
      </c>
      <c r="E388">
        <v>2500</v>
      </c>
      <c r="F388" t="s">
        <v>6875</v>
      </c>
    </row>
    <row r="389" spans="1:6" hidden="1" x14ac:dyDescent="0.25">
      <c r="A389">
        <v>11665</v>
      </c>
      <c r="B389" t="s">
        <v>16464</v>
      </c>
      <c r="C389" t="s">
        <v>2712</v>
      </c>
      <c r="D389" t="s">
        <v>855</v>
      </c>
      <c r="E389">
        <v>5973</v>
      </c>
      <c r="F389" t="s">
        <v>12077</v>
      </c>
    </row>
    <row r="390" spans="1:6" hidden="1" x14ac:dyDescent="0.25">
      <c r="A390">
        <v>11668</v>
      </c>
      <c r="B390" t="s">
        <v>15844</v>
      </c>
      <c r="C390" t="s">
        <v>2975</v>
      </c>
      <c r="D390" t="s">
        <v>9923</v>
      </c>
      <c r="E390">
        <v>7655</v>
      </c>
      <c r="F390" t="s">
        <v>9925</v>
      </c>
    </row>
    <row r="391" spans="1:6" hidden="1" x14ac:dyDescent="0.25">
      <c r="A391">
        <v>11673</v>
      </c>
      <c r="B391" t="s">
        <v>14696</v>
      </c>
      <c r="C391" t="s">
        <v>2184</v>
      </c>
      <c r="D391" t="s">
        <v>561</v>
      </c>
      <c r="E391">
        <v>2151</v>
      </c>
      <c r="F391" t="s">
        <v>5956</v>
      </c>
    </row>
    <row r="392" spans="1:6" hidden="1" x14ac:dyDescent="0.25">
      <c r="A392">
        <v>11674</v>
      </c>
      <c r="B392" t="s">
        <v>15765</v>
      </c>
      <c r="C392" t="s">
        <v>442</v>
      </c>
      <c r="D392" t="s">
        <v>373</v>
      </c>
      <c r="E392">
        <v>2406</v>
      </c>
      <c r="F392" t="s">
        <v>9661</v>
      </c>
    </row>
    <row r="393" spans="1:6" hidden="1" x14ac:dyDescent="0.25">
      <c r="A393">
        <v>11679</v>
      </c>
      <c r="B393" t="s">
        <v>15507</v>
      </c>
      <c r="C393" t="s">
        <v>1315</v>
      </c>
      <c r="D393" t="s">
        <v>805</v>
      </c>
      <c r="E393">
        <v>2896</v>
      </c>
      <c r="F393" t="s">
        <v>8797</v>
      </c>
    </row>
    <row r="394" spans="1:6" hidden="1" x14ac:dyDescent="0.25">
      <c r="A394">
        <v>11680</v>
      </c>
      <c r="B394" t="s">
        <v>14313</v>
      </c>
      <c r="C394" t="s">
        <v>256</v>
      </c>
      <c r="D394" t="s">
        <v>257</v>
      </c>
      <c r="E394">
        <v>2797</v>
      </c>
      <c r="F394" t="s">
        <v>4523</v>
      </c>
    </row>
    <row r="395" spans="1:6" hidden="1" x14ac:dyDescent="0.25">
      <c r="A395">
        <v>11682</v>
      </c>
      <c r="B395" t="s">
        <v>13263</v>
      </c>
      <c r="C395" t="s">
        <v>271</v>
      </c>
      <c r="D395" t="s">
        <v>272</v>
      </c>
      <c r="E395">
        <v>5778</v>
      </c>
      <c r="F395" t="s">
        <v>274</v>
      </c>
    </row>
    <row r="396" spans="1:6" hidden="1" x14ac:dyDescent="0.25">
      <c r="A396">
        <v>11685</v>
      </c>
      <c r="B396" t="s">
        <v>16246</v>
      </c>
      <c r="C396" t="s">
        <v>1188</v>
      </c>
      <c r="D396" t="s">
        <v>855</v>
      </c>
      <c r="E396">
        <v>7130</v>
      </c>
      <c r="F396" t="s">
        <v>11322</v>
      </c>
    </row>
    <row r="397" spans="1:6" hidden="1" x14ac:dyDescent="0.25">
      <c r="A397">
        <v>11686</v>
      </c>
      <c r="B397" t="s">
        <v>14634</v>
      </c>
      <c r="C397" t="s">
        <v>423</v>
      </c>
      <c r="D397" t="s">
        <v>2215</v>
      </c>
      <c r="E397">
        <v>2620</v>
      </c>
      <c r="F397" t="s">
        <v>5743</v>
      </c>
    </row>
    <row r="398" spans="1:6" hidden="1" x14ac:dyDescent="0.25">
      <c r="A398">
        <v>11687</v>
      </c>
      <c r="B398" t="s">
        <v>16378</v>
      </c>
      <c r="C398" t="s">
        <v>1003</v>
      </c>
      <c r="D398" t="s">
        <v>184</v>
      </c>
      <c r="E398">
        <v>2587</v>
      </c>
      <c r="F398" t="s">
        <v>11783</v>
      </c>
    </row>
    <row r="399" spans="1:6" hidden="1" x14ac:dyDescent="0.25">
      <c r="A399">
        <v>11689</v>
      </c>
      <c r="B399" t="s">
        <v>16496</v>
      </c>
      <c r="C399" t="s">
        <v>206</v>
      </c>
      <c r="D399" t="s">
        <v>1173</v>
      </c>
      <c r="E399">
        <v>2521</v>
      </c>
      <c r="F399" t="s">
        <v>12179</v>
      </c>
    </row>
    <row r="400" spans="1:6" hidden="1" x14ac:dyDescent="0.25">
      <c r="A400">
        <v>11691</v>
      </c>
      <c r="B400" t="s">
        <v>14646</v>
      </c>
      <c r="C400" t="s">
        <v>3010</v>
      </c>
      <c r="D400" t="s">
        <v>5792</v>
      </c>
      <c r="E400">
        <v>5966</v>
      </c>
      <c r="F400" t="s">
        <v>5794</v>
      </c>
    </row>
    <row r="401" spans="1:6" hidden="1" x14ac:dyDescent="0.25">
      <c r="A401">
        <v>11698</v>
      </c>
      <c r="B401" t="s">
        <v>13600</v>
      </c>
      <c r="C401" t="s">
        <v>279</v>
      </c>
      <c r="D401" t="s">
        <v>1173</v>
      </c>
      <c r="E401">
        <v>2618</v>
      </c>
      <c r="F401" t="s">
        <v>1756</v>
      </c>
    </row>
    <row r="402" spans="1:6" hidden="1" x14ac:dyDescent="0.25">
      <c r="A402">
        <v>11699</v>
      </c>
      <c r="B402" t="s">
        <v>16630</v>
      </c>
      <c r="C402" t="s">
        <v>1230</v>
      </c>
      <c r="D402" t="s">
        <v>873</v>
      </c>
      <c r="E402">
        <v>2490</v>
      </c>
      <c r="F402" t="s">
        <v>12632</v>
      </c>
    </row>
    <row r="403" spans="1:6" hidden="1" x14ac:dyDescent="0.25">
      <c r="A403">
        <v>11700</v>
      </c>
      <c r="B403" t="s">
        <v>13840</v>
      </c>
      <c r="C403" t="s">
        <v>2712</v>
      </c>
      <c r="D403" t="s">
        <v>855</v>
      </c>
      <c r="E403">
        <v>7687</v>
      </c>
      <c r="F403" t="s">
        <v>2714</v>
      </c>
    </row>
    <row r="404" spans="1:6" hidden="1" x14ac:dyDescent="0.25">
      <c r="A404">
        <v>11701</v>
      </c>
      <c r="B404" t="s">
        <v>15902</v>
      </c>
      <c r="C404" t="s">
        <v>366</v>
      </c>
      <c r="D404" t="s">
        <v>366</v>
      </c>
      <c r="E404">
        <v>3019</v>
      </c>
      <c r="F404" t="s">
        <v>10105</v>
      </c>
    </row>
    <row r="405" spans="1:6" hidden="1" x14ac:dyDescent="0.25">
      <c r="A405">
        <v>11703</v>
      </c>
      <c r="B405" t="s">
        <v>13486</v>
      </c>
      <c r="C405" t="s">
        <v>279</v>
      </c>
      <c r="D405" t="s">
        <v>1173</v>
      </c>
      <c r="E405">
        <v>2309</v>
      </c>
      <c r="F405" t="s">
        <v>1293</v>
      </c>
    </row>
    <row r="406" spans="1:6" hidden="1" x14ac:dyDescent="0.25">
      <c r="A406">
        <v>11705</v>
      </c>
      <c r="B406" t="s">
        <v>14660</v>
      </c>
      <c r="C406" t="s">
        <v>561</v>
      </c>
      <c r="D406" t="s">
        <v>561</v>
      </c>
      <c r="E406">
        <v>2249</v>
      </c>
      <c r="F406" t="s">
        <v>5842</v>
      </c>
    </row>
    <row r="407" spans="1:6" hidden="1" x14ac:dyDescent="0.25">
      <c r="A407">
        <v>11706</v>
      </c>
      <c r="B407" t="s">
        <v>15363</v>
      </c>
      <c r="C407" t="s">
        <v>4313</v>
      </c>
      <c r="D407" t="s">
        <v>192</v>
      </c>
      <c r="E407">
        <v>3004</v>
      </c>
      <c r="F407" t="s">
        <v>8313</v>
      </c>
    </row>
    <row r="408" spans="1:6" hidden="1" x14ac:dyDescent="0.25">
      <c r="A408">
        <v>11710</v>
      </c>
      <c r="B408" t="s">
        <v>16586</v>
      </c>
      <c r="C408" t="s">
        <v>517</v>
      </c>
      <c r="D408" t="s">
        <v>1173</v>
      </c>
      <c r="E408">
        <v>2964</v>
      </c>
      <c r="F408" t="s">
        <v>12493</v>
      </c>
    </row>
    <row r="409" spans="1:6" hidden="1" x14ac:dyDescent="0.25">
      <c r="A409">
        <v>11711</v>
      </c>
      <c r="B409" t="s">
        <v>15570</v>
      </c>
      <c r="C409" t="s">
        <v>241</v>
      </c>
      <c r="D409" t="s">
        <v>257</v>
      </c>
      <c r="E409">
        <v>2429</v>
      </c>
      <c r="F409" t="s">
        <v>9013</v>
      </c>
    </row>
    <row r="410" spans="1:6" hidden="1" x14ac:dyDescent="0.25">
      <c r="A410">
        <v>11714</v>
      </c>
      <c r="B410" t="s">
        <v>16305</v>
      </c>
      <c r="C410" t="s">
        <v>2072</v>
      </c>
      <c r="D410" t="s">
        <v>4135</v>
      </c>
      <c r="E410">
        <v>5777</v>
      </c>
      <c r="F410" t="s">
        <v>11548</v>
      </c>
    </row>
    <row r="411" spans="1:6" hidden="1" x14ac:dyDescent="0.25">
      <c r="A411">
        <v>11715</v>
      </c>
      <c r="B411" t="s">
        <v>16005</v>
      </c>
      <c r="C411" t="s">
        <v>343</v>
      </c>
      <c r="D411" t="s">
        <v>1173</v>
      </c>
      <c r="E411">
        <v>2897</v>
      </c>
      <c r="F411" t="s">
        <v>10441</v>
      </c>
    </row>
    <row r="412" spans="1:6" hidden="1" x14ac:dyDescent="0.25">
      <c r="A412">
        <v>11717</v>
      </c>
      <c r="B412" t="s">
        <v>16323</v>
      </c>
      <c r="C412" t="s">
        <v>1003</v>
      </c>
      <c r="D412" t="s">
        <v>292</v>
      </c>
      <c r="E412">
        <v>2587</v>
      </c>
      <c r="F412" t="s">
        <v>11605</v>
      </c>
    </row>
    <row r="413" spans="1:6" hidden="1" x14ac:dyDescent="0.25">
      <c r="A413">
        <v>11718</v>
      </c>
      <c r="B413" t="s">
        <v>16613</v>
      </c>
      <c r="C413" t="s">
        <v>1003</v>
      </c>
      <c r="D413" t="s">
        <v>184</v>
      </c>
      <c r="E413">
        <v>2587</v>
      </c>
      <c r="F413" t="s">
        <v>12582</v>
      </c>
    </row>
    <row r="414" spans="1:6" hidden="1" x14ac:dyDescent="0.25">
      <c r="A414">
        <v>11722</v>
      </c>
      <c r="B414" t="s">
        <v>15422</v>
      </c>
      <c r="C414" t="s">
        <v>1315</v>
      </c>
      <c r="D414" t="s">
        <v>1200</v>
      </c>
      <c r="E414">
        <v>7721</v>
      </c>
      <c r="F414" t="s">
        <v>8505</v>
      </c>
    </row>
    <row r="415" spans="1:6" hidden="1" x14ac:dyDescent="0.25">
      <c r="A415">
        <v>11724</v>
      </c>
      <c r="B415" t="s">
        <v>14395</v>
      </c>
      <c r="C415" t="s">
        <v>4855</v>
      </c>
      <c r="D415" t="s">
        <v>855</v>
      </c>
      <c r="E415">
        <v>5824</v>
      </c>
      <c r="F415" t="s">
        <v>4857</v>
      </c>
    </row>
    <row r="416" spans="1:6" hidden="1" x14ac:dyDescent="0.25">
      <c r="A416">
        <v>11736</v>
      </c>
      <c r="B416" t="s">
        <v>16233</v>
      </c>
      <c r="C416" t="s">
        <v>684</v>
      </c>
      <c r="D416" t="s">
        <v>1703</v>
      </c>
      <c r="E416">
        <v>2563</v>
      </c>
      <c r="F416" t="s">
        <v>11279</v>
      </c>
    </row>
    <row r="417" spans="1:6" hidden="1" x14ac:dyDescent="0.25">
      <c r="A417">
        <v>11737</v>
      </c>
      <c r="B417" t="s">
        <v>16688</v>
      </c>
      <c r="C417" t="s">
        <v>684</v>
      </c>
      <c r="D417" t="s">
        <v>1038</v>
      </c>
      <c r="E417">
        <v>7693</v>
      </c>
      <c r="F417" t="s">
        <v>12848</v>
      </c>
    </row>
    <row r="418" spans="1:6" hidden="1" x14ac:dyDescent="0.25">
      <c r="A418">
        <v>11739</v>
      </c>
      <c r="B418" t="s">
        <v>13390</v>
      </c>
      <c r="C418" t="s">
        <v>241</v>
      </c>
      <c r="D418" t="s">
        <v>873</v>
      </c>
      <c r="E418">
        <v>2068</v>
      </c>
      <c r="F418" t="s">
        <v>875</v>
      </c>
    </row>
    <row r="419" spans="1:6" hidden="1" x14ac:dyDescent="0.25">
      <c r="A419">
        <v>11740</v>
      </c>
      <c r="B419" t="s">
        <v>14954</v>
      </c>
      <c r="C419" t="s">
        <v>297</v>
      </c>
      <c r="D419" t="s">
        <v>184</v>
      </c>
      <c r="F419" t="s">
        <v>6892</v>
      </c>
    </row>
    <row r="420" spans="1:6" hidden="1" x14ac:dyDescent="0.25">
      <c r="A420">
        <v>11743</v>
      </c>
      <c r="B420" t="s">
        <v>14463</v>
      </c>
      <c r="C420" t="s">
        <v>1003</v>
      </c>
      <c r="D420" t="s">
        <v>184</v>
      </c>
      <c r="E420">
        <v>2587</v>
      </c>
      <c r="F420" t="s">
        <v>5130</v>
      </c>
    </row>
    <row r="421" spans="1:6" hidden="1" x14ac:dyDescent="0.25">
      <c r="A421">
        <v>11744</v>
      </c>
      <c r="B421" t="s">
        <v>15740</v>
      </c>
      <c r="C421" t="s">
        <v>256</v>
      </c>
      <c r="D421" t="s">
        <v>873</v>
      </c>
      <c r="E421">
        <v>2981</v>
      </c>
      <c r="F421" t="s">
        <v>9578</v>
      </c>
    </row>
    <row r="422" spans="1:6" hidden="1" x14ac:dyDescent="0.25">
      <c r="A422">
        <v>11746</v>
      </c>
      <c r="B422" t="s">
        <v>14701</v>
      </c>
      <c r="C422" t="s">
        <v>1003</v>
      </c>
      <c r="D422" t="s">
        <v>184</v>
      </c>
      <c r="E422">
        <v>2587</v>
      </c>
      <c r="F422" t="s">
        <v>5972</v>
      </c>
    </row>
    <row r="423" spans="1:6" hidden="1" x14ac:dyDescent="0.25">
      <c r="A423">
        <v>11747</v>
      </c>
      <c r="B423" t="s">
        <v>13731</v>
      </c>
      <c r="C423" t="s">
        <v>2280</v>
      </c>
      <c r="D423" t="s">
        <v>2281</v>
      </c>
      <c r="E423">
        <v>5779</v>
      </c>
      <c r="F423" t="s">
        <v>2283</v>
      </c>
    </row>
    <row r="424" spans="1:6" hidden="1" x14ac:dyDescent="0.25">
      <c r="A424">
        <v>11749</v>
      </c>
      <c r="B424" t="s">
        <v>16300</v>
      </c>
      <c r="C424" t="s">
        <v>1640</v>
      </c>
      <c r="D424" t="s">
        <v>7580</v>
      </c>
      <c r="F424" t="s">
        <v>11526</v>
      </c>
    </row>
    <row r="425" spans="1:6" hidden="1" x14ac:dyDescent="0.25">
      <c r="A425">
        <v>11753</v>
      </c>
      <c r="B425" t="s">
        <v>16657</v>
      </c>
      <c r="C425" t="s">
        <v>1503</v>
      </c>
      <c r="D425" t="s">
        <v>257</v>
      </c>
      <c r="E425">
        <v>2496</v>
      </c>
      <c r="F425" t="s">
        <v>12737</v>
      </c>
    </row>
    <row r="426" spans="1:6" hidden="1" x14ac:dyDescent="0.25">
      <c r="A426">
        <v>11755</v>
      </c>
      <c r="B426" t="s">
        <v>16252</v>
      </c>
      <c r="C426" t="s">
        <v>4635</v>
      </c>
      <c r="D426" t="s">
        <v>7000</v>
      </c>
      <c r="F426" t="s">
        <v>11340</v>
      </c>
    </row>
    <row r="427" spans="1:6" hidden="1" x14ac:dyDescent="0.25">
      <c r="A427">
        <v>11757</v>
      </c>
      <c r="B427" t="s">
        <v>15789</v>
      </c>
      <c r="C427" t="s">
        <v>264</v>
      </c>
      <c r="D427" t="s">
        <v>2986</v>
      </c>
      <c r="E427">
        <v>2461</v>
      </c>
      <c r="F427" t="s">
        <v>9750</v>
      </c>
    </row>
    <row r="428" spans="1:6" hidden="1" x14ac:dyDescent="0.25">
      <c r="A428">
        <v>11758</v>
      </c>
      <c r="B428" t="s">
        <v>14735</v>
      </c>
      <c r="C428" t="s">
        <v>1640</v>
      </c>
      <c r="D428" t="s">
        <v>573</v>
      </c>
      <c r="E428">
        <v>2562</v>
      </c>
      <c r="F428" t="s">
        <v>6081</v>
      </c>
    </row>
    <row r="429" spans="1:6" hidden="1" x14ac:dyDescent="0.25">
      <c r="A429">
        <v>11761</v>
      </c>
      <c r="B429" t="s">
        <v>13282</v>
      </c>
      <c r="C429" t="s">
        <v>372</v>
      </c>
      <c r="D429" t="s">
        <v>373</v>
      </c>
      <c r="E429">
        <v>2548</v>
      </c>
      <c r="F429" t="s">
        <v>375</v>
      </c>
    </row>
    <row r="430" spans="1:6" hidden="1" x14ac:dyDescent="0.25">
      <c r="A430">
        <v>11764</v>
      </c>
      <c r="B430" t="s">
        <v>14042</v>
      </c>
      <c r="C430" t="s">
        <v>199</v>
      </c>
      <c r="D430" t="s">
        <v>2832</v>
      </c>
      <c r="E430">
        <v>5898</v>
      </c>
      <c r="F430" t="s">
        <v>3435</v>
      </c>
    </row>
    <row r="431" spans="1:6" hidden="1" x14ac:dyDescent="0.25">
      <c r="A431">
        <v>11765</v>
      </c>
      <c r="B431" t="s">
        <v>16758</v>
      </c>
      <c r="C431" t="s">
        <v>651</v>
      </c>
      <c r="D431" t="s">
        <v>651</v>
      </c>
      <c r="E431">
        <v>2500</v>
      </c>
      <c r="F431" t="s">
        <v>13079</v>
      </c>
    </row>
    <row r="432" spans="1:6" hidden="1" x14ac:dyDescent="0.25">
      <c r="A432">
        <v>11766</v>
      </c>
      <c r="B432" t="s">
        <v>16532</v>
      </c>
      <c r="C432" t="s">
        <v>651</v>
      </c>
      <c r="D432" t="s">
        <v>651</v>
      </c>
      <c r="E432">
        <v>2500</v>
      </c>
      <c r="F432" t="s">
        <v>12287</v>
      </c>
    </row>
    <row r="433" spans="1:6" hidden="1" x14ac:dyDescent="0.25">
      <c r="A433">
        <v>11767</v>
      </c>
      <c r="B433" t="s">
        <v>13593</v>
      </c>
      <c r="C433" t="s">
        <v>256</v>
      </c>
      <c r="D433" t="s">
        <v>873</v>
      </c>
      <c r="E433">
        <v>2412</v>
      </c>
      <c r="F433" t="s">
        <v>1725</v>
      </c>
    </row>
    <row r="434" spans="1:6" hidden="1" x14ac:dyDescent="0.25">
      <c r="A434">
        <v>11768</v>
      </c>
      <c r="B434" t="s">
        <v>15087</v>
      </c>
      <c r="C434" t="s">
        <v>593</v>
      </c>
      <c r="D434" t="s">
        <v>200</v>
      </c>
      <c r="E434">
        <v>2244</v>
      </c>
      <c r="F434" t="s">
        <v>7385</v>
      </c>
    </row>
    <row r="435" spans="1:6" hidden="1" x14ac:dyDescent="0.25">
      <c r="A435">
        <v>11769</v>
      </c>
      <c r="B435" t="s">
        <v>15450</v>
      </c>
      <c r="C435" t="s">
        <v>183</v>
      </c>
      <c r="D435" t="s">
        <v>184</v>
      </c>
      <c r="E435">
        <v>5359</v>
      </c>
      <c r="F435" t="s">
        <v>8604</v>
      </c>
    </row>
    <row r="436" spans="1:6" hidden="1" x14ac:dyDescent="0.25">
      <c r="A436">
        <v>11771</v>
      </c>
      <c r="B436" t="s">
        <v>14089</v>
      </c>
      <c r="C436" t="s">
        <v>639</v>
      </c>
      <c r="D436" t="s">
        <v>640</v>
      </c>
      <c r="F436" t="s">
        <v>3603</v>
      </c>
    </row>
    <row r="437" spans="1:6" hidden="1" x14ac:dyDescent="0.25">
      <c r="A437">
        <v>11772</v>
      </c>
      <c r="B437" t="s">
        <v>14101</v>
      </c>
      <c r="C437" t="s">
        <v>241</v>
      </c>
      <c r="D437" t="s">
        <v>242</v>
      </c>
      <c r="E437">
        <v>2478</v>
      </c>
      <c r="F437" t="s">
        <v>3648</v>
      </c>
    </row>
    <row r="438" spans="1:6" hidden="1" x14ac:dyDescent="0.25">
      <c r="A438">
        <v>11773</v>
      </c>
      <c r="B438" t="s">
        <v>15804</v>
      </c>
      <c r="C438" t="s">
        <v>241</v>
      </c>
      <c r="D438" t="s">
        <v>242</v>
      </c>
      <c r="E438">
        <v>3795</v>
      </c>
      <c r="F438" t="s">
        <v>9799</v>
      </c>
    </row>
    <row r="439" spans="1:6" hidden="1" x14ac:dyDescent="0.25">
      <c r="A439">
        <v>11775</v>
      </c>
      <c r="B439" t="s">
        <v>13547</v>
      </c>
      <c r="C439" t="s">
        <v>1538</v>
      </c>
      <c r="D439" t="s">
        <v>249</v>
      </c>
      <c r="E439">
        <v>2181</v>
      </c>
      <c r="F439" t="s">
        <v>1540</v>
      </c>
    </row>
    <row r="440" spans="1:6" hidden="1" x14ac:dyDescent="0.25">
      <c r="A440">
        <v>11776</v>
      </c>
      <c r="B440" t="s">
        <v>16032</v>
      </c>
      <c r="C440" t="s">
        <v>2748</v>
      </c>
      <c r="D440" t="s">
        <v>4135</v>
      </c>
      <c r="E440">
        <v>5794</v>
      </c>
      <c r="F440" t="s">
        <v>10554</v>
      </c>
    </row>
    <row r="441" spans="1:6" hidden="1" x14ac:dyDescent="0.25">
      <c r="A441">
        <v>11779</v>
      </c>
      <c r="B441" t="s">
        <v>14945</v>
      </c>
      <c r="C441" t="s">
        <v>423</v>
      </c>
      <c r="D441" t="s">
        <v>2215</v>
      </c>
      <c r="E441">
        <v>2720</v>
      </c>
      <c r="F441" t="s">
        <v>6869</v>
      </c>
    </row>
    <row r="442" spans="1:6" hidden="1" x14ac:dyDescent="0.25">
      <c r="A442">
        <v>11781</v>
      </c>
      <c r="B442" t="s">
        <v>16741</v>
      </c>
      <c r="C442" t="s">
        <v>2748</v>
      </c>
      <c r="D442" t="s">
        <v>7520</v>
      </c>
      <c r="E442">
        <v>5739</v>
      </c>
      <c r="F442" t="s">
        <v>13025</v>
      </c>
    </row>
    <row r="443" spans="1:6" hidden="1" x14ac:dyDescent="0.25">
      <c r="A443">
        <v>11782</v>
      </c>
      <c r="B443" t="s">
        <v>13459</v>
      </c>
      <c r="C443" t="s">
        <v>902</v>
      </c>
      <c r="D443" t="s">
        <v>1173</v>
      </c>
      <c r="E443">
        <v>2884</v>
      </c>
      <c r="F443" t="s">
        <v>1175</v>
      </c>
    </row>
    <row r="444" spans="1:6" hidden="1" x14ac:dyDescent="0.25">
      <c r="A444">
        <v>11788</v>
      </c>
      <c r="B444" t="s">
        <v>16031</v>
      </c>
      <c r="C444" t="s">
        <v>7396</v>
      </c>
      <c r="D444" t="s">
        <v>10547</v>
      </c>
      <c r="E444">
        <v>2682</v>
      </c>
      <c r="F444" t="s">
        <v>10549</v>
      </c>
    </row>
    <row r="445" spans="1:6" hidden="1" x14ac:dyDescent="0.25">
      <c r="A445">
        <v>11797</v>
      </c>
      <c r="B445" t="s">
        <v>14755</v>
      </c>
      <c r="C445" t="s">
        <v>1003</v>
      </c>
      <c r="D445" t="s">
        <v>184</v>
      </c>
      <c r="E445">
        <v>2587</v>
      </c>
      <c r="F445" t="s">
        <v>6150</v>
      </c>
    </row>
    <row r="446" spans="1:6" hidden="1" x14ac:dyDescent="0.25">
      <c r="A446">
        <v>11799</v>
      </c>
      <c r="B446" t="s">
        <v>15992</v>
      </c>
      <c r="C446" t="s">
        <v>3048</v>
      </c>
      <c r="D446" t="s">
        <v>6268</v>
      </c>
      <c r="E446">
        <v>2826</v>
      </c>
      <c r="F446" t="s">
        <v>10394</v>
      </c>
    </row>
    <row r="447" spans="1:6" hidden="1" x14ac:dyDescent="0.25">
      <c r="A447">
        <v>11804</v>
      </c>
      <c r="B447" t="s">
        <v>15494</v>
      </c>
      <c r="C447" t="s">
        <v>521</v>
      </c>
      <c r="D447" t="s">
        <v>184</v>
      </c>
      <c r="F447" t="s">
        <v>8757</v>
      </c>
    </row>
    <row r="448" spans="1:6" hidden="1" x14ac:dyDescent="0.25">
      <c r="A448">
        <v>11806</v>
      </c>
      <c r="B448" t="s">
        <v>14335</v>
      </c>
      <c r="C448" t="s">
        <v>271</v>
      </c>
      <c r="D448" t="s">
        <v>272</v>
      </c>
      <c r="E448">
        <v>2772</v>
      </c>
      <c r="F448" t="s">
        <v>4612</v>
      </c>
    </row>
    <row r="449" spans="1:6" hidden="1" x14ac:dyDescent="0.25">
      <c r="A449">
        <v>11807</v>
      </c>
      <c r="B449" t="s">
        <v>13725</v>
      </c>
      <c r="C449" t="s">
        <v>1457</v>
      </c>
      <c r="D449" t="s">
        <v>873</v>
      </c>
      <c r="E449">
        <v>2211</v>
      </c>
      <c r="F449" t="s">
        <v>2255</v>
      </c>
    </row>
    <row r="450" spans="1:6" hidden="1" x14ac:dyDescent="0.25">
      <c r="A450">
        <v>11810</v>
      </c>
      <c r="B450" t="s">
        <v>16602</v>
      </c>
      <c r="C450" t="s">
        <v>1934</v>
      </c>
      <c r="D450" t="s">
        <v>7520</v>
      </c>
      <c r="E450">
        <v>5776</v>
      </c>
      <c r="F450" t="s">
        <v>12549</v>
      </c>
    </row>
    <row r="451" spans="1:6" hidden="1" x14ac:dyDescent="0.25">
      <c r="A451">
        <v>11811</v>
      </c>
      <c r="B451" t="s">
        <v>13409</v>
      </c>
      <c r="C451" t="s">
        <v>955</v>
      </c>
      <c r="D451" t="s">
        <v>956</v>
      </c>
      <c r="E451">
        <v>2754</v>
      </c>
      <c r="F451" t="s">
        <v>958</v>
      </c>
    </row>
    <row r="452" spans="1:6" hidden="1" x14ac:dyDescent="0.25">
      <c r="A452">
        <v>11812</v>
      </c>
      <c r="B452" t="s">
        <v>15835</v>
      </c>
      <c r="C452" t="s">
        <v>734</v>
      </c>
      <c r="D452" t="s">
        <v>431</v>
      </c>
      <c r="E452">
        <v>5813</v>
      </c>
      <c r="F452" t="s">
        <v>9892</v>
      </c>
    </row>
    <row r="453" spans="1:6" hidden="1" x14ac:dyDescent="0.25">
      <c r="A453">
        <v>11814</v>
      </c>
      <c r="B453" t="s">
        <v>15009</v>
      </c>
      <c r="C453" t="s">
        <v>1032</v>
      </c>
      <c r="D453" t="s">
        <v>1173</v>
      </c>
      <c r="E453">
        <v>2721</v>
      </c>
      <c r="F453" t="s">
        <v>7096</v>
      </c>
    </row>
    <row r="454" spans="1:6" hidden="1" x14ac:dyDescent="0.25">
      <c r="A454">
        <v>11815</v>
      </c>
      <c r="B454" t="s">
        <v>13911</v>
      </c>
      <c r="C454" t="s">
        <v>2072</v>
      </c>
      <c r="D454" t="s">
        <v>1527</v>
      </c>
      <c r="E454">
        <v>5742</v>
      </c>
      <c r="F454" t="s">
        <v>2971</v>
      </c>
    </row>
    <row r="455" spans="1:6" hidden="1" x14ac:dyDescent="0.25">
      <c r="A455">
        <v>11817</v>
      </c>
      <c r="B455" t="s">
        <v>16166</v>
      </c>
      <c r="C455" t="s">
        <v>598</v>
      </c>
      <c r="D455" t="s">
        <v>873</v>
      </c>
      <c r="E455">
        <v>2323</v>
      </c>
      <c r="F455" t="s">
        <v>11047</v>
      </c>
    </row>
    <row r="456" spans="1:6" hidden="1" x14ac:dyDescent="0.25">
      <c r="A456">
        <v>11820</v>
      </c>
      <c r="B456" t="s">
        <v>13922</v>
      </c>
      <c r="C456" t="s">
        <v>1230</v>
      </c>
      <c r="D456" t="s">
        <v>873</v>
      </c>
      <c r="E456">
        <v>2323</v>
      </c>
      <c r="F456" t="s">
        <v>3029</v>
      </c>
    </row>
    <row r="457" spans="1:6" hidden="1" x14ac:dyDescent="0.25">
      <c r="A457">
        <v>11823</v>
      </c>
      <c r="B457" t="s">
        <v>16066</v>
      </c>
      <c r="C457" t="s">
        <v>1193</v>
      </c>
      <c r="D457" t="s">
        <v>272</v>
      </c>
      <c r="E457">
        <v>2475</v>
      </c>
      <c r="F457" t="s">
        <v>10686</v>
      </c>
    </row>
    <row r="458" spans="1:6" hidden="1" x14ac:dyDescent="0.25">
      <c r="A458">
        <v>11825</v>
      </c>
      <c r="B458" t="s">
        <v>3451</v>
      </c>
      <c r="C458" t="s">
        <v>316</v>
      </c>
      <c r="D458" t="s">
        <v>873</v>
      </c>
      <c r="E458">
        <v>2594</v>
      </c>
      <c r="F458" t="s">
        <v>2250</v>
      </c>
    </row>
    <row r="459" spans="1:6" hidden="1" x14ac:dyDescent="0.25">
      <c r="A459">
        <v>11827</v>
      </c>
      <c r="B459" t="s">
        <v>16794</v>
      </c>
      <c r="C459" t="s">
        <v>598</v>
      </c>
      <c r="D459" t="s">
        <v>13191</v>
      </c>
      <c r="E459">
        <v>2072</v>
      </c>
      <c r="F459" t="s">
        <v>13193</v>
      </c>
    </row>
    <row r="460" spans="1:6" hidden="1" x14ac:dyDescent="0.25">
      <c r="A460">
        <v>11829</v>
      </c>
      <c r="B460" t="s">
        <v>15172</v>
      </c>
      <c r="C460" t="s">
        <v>442</v>
      </c>
      <c r="D460" t="s">
        <v>3205</v>
      </c>
      <c r="E460">
        <v>2396</v>
      </c>
      <c r="F460" t="s">
        <v>7664</v>
      </c>
    </row>
    <row r="461" spans="1:6" hidden="1" x14ac:dyDescent="0.25">
      <c r="A461">
        <v>11830</v>
      </c>
      <c r="B461" t="s">
        <v>13841</v>
      </c>
      <c r="C461" t="s">
        <v>286</v>
      </c>
      <c r="D461" t="s">
        <v>286</v>
      </c>
      <c r="F461" t="s">
        <v>2719</v>
      </c>
    </row>
    <row r="462" spans="1:6" hidden="1" x14ac:dyDescent="0.25">
      <c r="A462">
        <v>11834</v>
      </c>
      <c r="B462" t="s">
        <v>13464</v>
      </c>
      <c r="C462" t="s">
        <v>804</v>
      </c>
      <c r="D462" t="s">
        <v>1200</v>
      </c>
      <c r="E462">
        <v>2613</v>
      </c>
      <c r="F462" t="s">
        <v>1202</v>
      </c>
    </row>
    <row r="463" spans="1:6" hidden="1" x14ac:dyDescent="0.25">
      <c r="A463">
        <v>11836</v>
      </c>
      <c r="B463" t="s">
        <v>15759</v>
      </c>
      <c r="C463" t="s">
        <v>235</v>
      </c>
      <c r="D463" t="s">
        <v>192</v>
      </c>
      <c r="E463">
        <v>2462</v>
      </c>
      <c r="F463" t="s">
        <v>9646</v>
      </c>
    </row>
    <row r="464" spans="1:6" hidden="1" x14ac:dyDescent="0.25">
      <c r="A464">
        <v>11837</v>
      </c>
      <c r="B464" t="s">
        <v>16239</v>
      </c>
      <c r="C464" t="s">
        <v>560</v>
      </c>
      <c r="D464" t="s">
        <v>561</v>
      </c>
      <c r="E464">
        <v>7843</v>
      </c>
      <c r="F464" t="s">
        <v>11303</v>
      </c>
    </row>
    <row r="465" spans="1:6" hidden="1" x14ac:dyDescent="0.25">
      <c r="A465">
        <v>11838</v>
      </c>
      <c r="B465" t="s">
        <v>16259</v>
      </c>
      <c r="C465" t="s">
        <v>465</v>
      </c>
      <c r="D465" t="s">
        <v>11357</v>
      </c>
      <c r="E465">
        <v>5867</v>
      </c>
      <c r="F465" t="s">
        <v>11360</v>
      </c>
    </row>
    <row r="466" spans="1:6" hidden="1" x14ac:dyDescent="0.25">
      <c r="A466">
        <v>11841</v>
      </c>
      <c r="B466" t="s">
        <v>16408</v>
      </c>
      <c r="C466" t="s">
        <v>2184</v>
      </c>
      <c r="D466" t="s">
        <v>972</v>
      </c>
      <c r="E466">
        <v>2615</v>
      </c>
      <c r="F466" t="s">
        <v>11884</v>
      </c>
    </row>
    <row r="467" spans="1:6" hidden="1" x14ac:dyDescent="0.25">
      <c r="A467">
        <v>11842</v>
      </c>
      <c r="B467" t="s">
        <v>15831</v>
      </c>
      <c r="C467" t="s">
        <v>222</v>
      </c>
      <c r="D467" t="s">
        <v>561</v>
      </c>
      <c r="E467">
        <v>3203</v>
      </c>
      <c r="F467" t="s">
        <v>9879</v>
      </c>
    </row>
    <row r="468" spans="1:6" hidden="1" x14ac:dyDescent="0.25">
      <c r="A468">
        <v>11843</v>
      </c>
      <c r="B468" t="s">
        <v>13665</v>
      </c>
      <c r="C468" t="s">
        <v>2008</v>
      </c>
      <c r="D468" t="s">
        <v>2009</v>
      </c>
      <c r="E468">
        <v>7620</v>
      </c>
      <c r="F468" t="s">
        <v>2011</v>
      </c>
    </row>
    <row r="469" spans="1:6" hidden="1" x14ac:dyDescent="0.25">
      <c r="A469">
        <v>11847</v>
      </c>
      <c r="B469" t="s">
        <v>13285</v>
      </c>
      <c r="C469" t="s">
        <v>366</v>
      </c>
      <c r="D469" t="s">
        <v>366</v>
      </c>
      <c r="E469">
        <v>2864</v>
      </c>
      <c r="F469" t="s">
        <v>391</v>
      </c>
    </row>
    <row r="470" spans="1:6" hidden="1" x14ac:dyDescent="0.25">
      <c r="A470">
        <v>11849</v>
      </c>
      <c r="B470" t="s">
        <v>13945</v>
      </c>
      <c r="C470" t="s">
        <v>215</v>
      </c>
      <c r="D470" t="s">
        <v>1331</v>
      </c>
      <c r="E470">
        <v>2737</v>
      </c>
      <c r="F470" t="s">
        <v>3108</v>
      </c>
    </row>
    <row r="471" spans="1:6" hidden="1" x14ac:dyDescent="0.25">
      <c r="A471">
        <v>11850</v>
      </c>
      <c r="B471" t="s">
        <v>14046</v>
      </c>
      <c r="C471" t="s">
        <v>854</v>
      </c>
      <c r="D471" t="s">
        <v>855</v>
      </c>
      <c r="E471">
        <v>2507</v>
      </c>
      <c r="F471" t="s">
        <v>3447</v>
      </c>
    </row>
    <row r="472" spans="1:6" hidden="1" x14ac:dyDescent="0.25">
      <c r="A472">
        <v>11851</v>
      </c>
      <c r="B472" t="s">
        <v>16028</v>
      </c>
      <c r="C472" t="s">
        <v>3048</v>
      </c>
      <c r="D472" t="s">
        <v>3048</v>
      </c>
      <c r="E472">
        <v>2277</v>
      </c>
      <c r="F472" t="s">
        <v>10536</v>
      </c>
    </row>
    <row r="473" spans="1:6" hidden="1" x14ac:dyDescent="0.25">
      <c r="A473">
        <v>11852</v>
      </c>
      <c r="B473" t="s">
        <v>16204</v>
      </c>
      <c r="C473" t="s">
        <v>4590</v>
      </c>
      <c r="D473" t="s">
        <v>4135</v>
      </c>
      <c r="F473" t="s">
        <v>11179</v>
      </c>
    </row>
    <row r="474" spans="1:6" hidden="1" x14ac:dyDescent="0.25">
      <c r="A474">
        <v>11854</v>
      </c>
      <c r="B474" t="s">
        <v>13580</v>
      </c>
      <c r="C474" t="s">
        <v>176</v>
      </c>
      <c r="D474" t="s">
        <v>1215</v>
      </c>
      <c r="E474">
        <v>2715</v>
      </c>
      <c r="F474" t="s">
        <v>1669</v>
      </c>
    </row>
    <row r="475" spans="1:6" hidden="1" x14ac:dyDescent="0.25">
      <c r="A475">
        <v>11858</v>
      </c>
      <c r="B475" t="s">
        <v>15853</v>
      </c>
      <c r="C475" t="s">
        <v>1020</v>
      </c>
      <c r="D475" t="s">
        <v>1173</v>
      </c>
      <c r="E475">
        <v>2671</v>
      </c>
      <c r="F475" t="s">
        <v>9952</v>
      </c>
    </row>
    <row r="476" spans="1:6" hidden="1" x14ac:dyDescent="0.25">
      <c r="A476">
        <v>11863</v>
      </c>
      <c r="B476" t="s">
        <v>16200</v>
      </c>
      <c r="C476" t="s">
        <v>6330</v>
      </c>
      <c r="D476" t="s">
        <v>5792</v>
      </c>
      <c r="E476">
        <v>5962</v>
      </c>
      <c r="F476" t="s">
        <v>11167</v>
      </c>
    </row>
    <row r="477" spans="1:6" hidden="1" x14ac:dyDescent="0.25">
      <c r="A477">
        <v>11864</v>
      </c>
      <c r="B477" t="s">
        <v>14281</v>
      </c>
      <c r="C477" t="s">
        <v>2209</v>
      </c>
      <c r="D477" t="s">
        <v>805</v>
      </c>
      <c r="E477">
        <v>2800</v>
      </c>
      <c r="F477" t="s">
        <v>4385</v>
      </c>
    </row>
    <row r="478" spans="1:6" hidden="1" x14ac:dyDescent="0.25">
      <c r="A478">
        <v>11865</v>
      </c>
      <c r="B478" t="s">
        <v>6255</v>
      </c>
      <c r="C478" t="s">
        <v>560</v>
      </c>
      <c r="D478" t="s">
        <v>3695</v>
      </c>
      <c r="E478">
        <v>2034</v>
      </c>
      <c r="F478" t="s">
        <v>9264</v>
      </c>
    </row>
    <row r="479" spans="1:6" hidden="1" x14ac:dyDescent="0.25">
      <c r="A479">
        <v>11866</v>
      </c>
      <c r="B479" t="s">
        <v>13495</v>
      </c>
      <c r="C479" t="s">
        <v>214</v>
      </c>
      <c r="D479" t="s">
        <v>1331</v>
      </c>
      <c r="E479">
        <v>2322</v>
      </c>
      <c r="F479" t="s">
        <v>1333</v>
      </c>
    </row>
    <row r="480" spans="1:6" hidden="1" x14ac:dyDescent="0.25">
      <c r="A480">
        <v>11867</v>
      </c>
      <c r="B480" t="s">
        <v>13758</v>
      </c>
      <c r="C480" t="s">
        <v>176</v>
      </c>
      <c r="D480" t="s">
        <v>1215</v>
      </c>
      <c r="E480">
        <v>7710</v>
      </c>
      <c r="F480" t="s">
        <v>2390</v>
      </c>
    </row>
    <row r="481" spans="1:6" hidden="1" x14ac:dyDescent="0.25">
      <c r="A481">
        <v>11868</v>
      </c>
      <c r="B481" t="s">
        <v>14805</v>
      </c>
      <c r="C481" t="s">
        <v>560</v>
      </c>
      <c r="D481" t="s">
        <v>561</v>
      </c>
      <c r="E481">
        <v>2172</v>
      </c>
      <c r="F481" t="s">
        <v>6351</v>
      </c>
    </row>
    <row r="482" spans="1:6" hidden="1" x14ac:dyDescent="0.25">
      <c r="A482">
        <v>11870</v>
      </c>
      <c r="B482" t="s">
        <v>16685</v>
      </c>
      <c r="C482" t="s">
        <v>1003</v>
      </c>
      <c r="D482" t="s">
        <v>184</v>
      </c>
      <c r="E482">
        <v>2587</v>
      </c>
      <c r="F482" t="s">
        <v>12839</v>
      </c>
    </row>
    <row r="483" spans="1:6" hidden="1" x14ac:dyDescent="0.25">
      <c r="A483">
        <v>11871</v>
      </c>
      <c r="B483" t="s">
        <v>16048</v>
      </c>
      <c r="C483" t="s">
        <v>4313</v>
      </c>
      <c r="D483" t="s">
        <v>192</v>
      </c>
      <c r="E483">
        <v>2089</v>
      </c>
      <c r="F483" t="s">
        <v>10615</v>
      </c>
    </row>
    <row r="484" spans="1:6" hidden="1" x14ac:dyDescent="0.25">
      <c r="A484">
        <v>11873</v>
      </c>
      <c r="B484" t="s">
        <v>14707</v>
      </c>
      <c r="C484" t="s">
        <v>1888</v>
      </c>
      <c r="D484" t="s">
        <v>5988</v>
      </c>
      <c r="E484">
        <v>3191</v>
      </c>
      <c r="F484" t="s">
        <v>5990</v>
      </c>
    </row>
    <row r="485" spans="1:6" hidden="1" x14ac:dyDescent="0.25">
      <c r="A485">
        <v>11876</v>
      </c>
      <c r="B485" t="s">
        <v>15847</v>
      </c>
      <c r="C485" t="s">
        <v>3048</v>
      </c>
      <c r="D485" t="s">
        <v>3048</v>
      </c>
      <c r="E485">
        <v>2774</v>
      </c>
      <c r="F485" t="s">
        <v>9934</v>
      </c>
    </row>
    <row r="486" spans="1:6" hidden="1" x14ac:dyDescent="0.25">
      <c r="A486">
        <v>11877</v>
      </c>
      <c r="B486" t="s">
        <v>15766</v>
      </c>
      <c r="C486" t="s">
        <v>1273</v>
      </c>
      <c r="D486" t="s">
        <v>2766</v>
      </c>
      <c r="E486">
        <v>2755</v>
      </c>
      <c r="F486" t="s">
        <v>9665</v>
      </c>
    </row>
    <row r="487" spans="1:6" hidden="1" x14ac:dyDescent="0.25">
      <c r="A487">
        <v>11879</v>
      </c>
      <c r="B487" t="s">
        <v>15972</v>
      </c>
      <c r="C487" t="s">
        <v>423</v>
      </c>
      <c r="D487" t="s">
        <v>2215</v>
      </c>
      <c r="E487">
        <v>2373</v>
      </c>
      <c r="F487" t="s">
        <v>10323</v>
      </c>
    </row>
    <row r="488" spans="1:6" hidden="1" x14ac:dyDescent="0.25">
      <c r="A488">
        <v>11880</v>
      </c>
      <c r="B488" t="s">
        <v>13866</v>
      </c>
      <c r="C488" t="s">
        <v>169</v>
      </c>
      <c r="D488" t="s">
        <v>169</v>
      </c>
      <c r="E488">
        <v>2290</v>
      </c>
      <c r="F488" t="s">
        <v>2801</v>
      </c>
    </row>
    <row r="489" spans="1:6" hidden="1" x14ac:dyDescent="0.25">
      <c r="A489">
        <v>11881</v>
      </c>
      <c r="B489" t="s">
        <v>13974</v>
      </c>
      <c r="C489" t="s">
        <v>360</v>
      </c>
      <c r="D489" t="s">
        <v>360</v>
      </c>
      <c r="E489">
        <v>2846</v>
      </c>
      <c r="F489" t="s">
        <v>3209</v>
      </c>
    </row>
    <row r="490" spans="1:6" hidden="1" x14ac:dyDescent="0.25">
      <c r="A490">
        <v>11882</v>
      </c>
      <c r="B490" t="s">
        <v>16531</v>
      </c>
      <c r="C490" t="s">
        <v>214</v>
      </c>
      <c r="D490" t="s">
        <v>1331</v>
      </c>
      <c r="E490">
        <v>2758</v>
      </c>
      <c r="F490" t="s">
        <v>12284</v>
      </c>
    </row>
    <row r="491" spans="1:6" hidden="1" x14ac:dyDescent="0.25">
      <c r="A491">
        <v>11883</v>
      </c>
      <c r="B491" t="s">
        <v>14532</v>
      </c>
      <c r="C491" t="s">
        <v>1283</v>
      </c>
      <c r="D491" t="s">
        <v>1961</v>
      </c>
      <c r="E491">
        <v>2535</v>
      </c>
      <c r="F491" t="s">
        <v>5404</v>
      </c>
    </row>
    <row r="492" spans="1:6" hidden="1" x14ac:dyDescent="0.25">
      <c r="A492">
        <v>11884</v>
      </c>
      <c r="B492" t="s">
        <v>16201</v>
      </c>
      <c r="C492" t="s">
        <v>560</v>
      </c>
      <c r="D492" t="s">
        <v>561</v>
      </c>
      <c r="E492">
        <v>2790</v>
      </c>
      <c r="F492" t="s">
        <v>11170</v>
      </c>
    </row>
    <row r="493" spans="1:6" hidden="1" x14ac:dyDescent="0.25">
      <c r="A493">
        <v>11885</v>
      </c>
      <c r="B493" t="s">
        <v>14941</v>
      </c>
      <c r="C493" t="s">
        <v>422</v>
      </c>
      <c r="D493" t="s">
        <v>423</v>
      </c>
      <c r="E493">
        <v>7771</v>
      </c>
      <c r="F493" t="s">
        <v>6860</v>
      </c>
    </row>
    <row r="494" spans="1:6" hidden="1" x14ac:dyDescent="0.25">
      <c r="A494">
        <v>11886</v>
      </c>
      <c r="B494" t="s">
        <v>15351</v>
      </c>
      <c r="C494" t="s">
        <v>521</v>
      </c>
      <c r="D494" t="s">
        <v>184</v>
      </c>
      <c r="E494">
        <v>2694</v>
      </c>
      <c r="F494" t="s">
        <v>8275</v>
      </c>
    </row>
    <row r="495" spans="1:6" hidden="1" x14ac:dyDescent="0.25">
      <c r="A495">
        <v>11889</v>
      </c>
      <c r="B495" t="s">
        <v>15210</v>
      </c>
      <c r="C495" t="s">
        <v>2712</v>
      </c>
      <c r="D495" t="s">
        <v>855</v>
      </c>
      <c r="E495">
        <v>2339</v>
      </c>
      <c r="F495" t="s">
        <v>7791</v>
      </c>
    </row>
    <row r="496" spans="1:6" hidden="1" x14ac:dyDescent="0.25">
      <c r="A496">
        <v>11890</v>
      </c>
      <c r="B496" t="s">
        <v>16299</v>
      </c>
      <c r="C496" t="s">
        <v>3805</v>
      </c>
      <c r="D496" t="s">
        <v>360</v>
      </c>
      <c r="E496">
        <v>2665</v>
      </c>
      <c r="F496" t="s">
        <v>11522</v>
      </c>
    </row>
    <row r="497" spans="1:6" hidden="1" x14ac:dyDescent="0.25">
      <c r="A497">
        <v>11891</v>
      </c>
      <c r="B497" t="s">
        <v>16012</v>
      </c>
      <c r="C497" t="s">
        <v>222</v>
      </c>
      <c r="D497" t="s">
        <v>3695</v>
      </c>
      <c r="E497">
        <v>2297</v>
      </c>
      <c r="F497" t="s">
        <v>10471</v>
      </c>
    </row>
    <row r="498" spans="1:6" hidden="1" x14ac:dyDescent="0.25">
      <c r="A498">
        <v>11892</v>
      </c>
      <c r="B498" t="s">
        <v>13914</v>
      </c>
      <c r="C498" t="s">
        <v>2985</v>
      </c>
      <c r="D498" t="s">
        <v>2986</v>
      </c>
      <c r="E498">
        <v>2452</v>
      </c>
      <c r="F498" t="s">
        <v>2988</v>
      </c>
    </row>
    <row r="499" spans="1:6" hidden="1" x14ac:dyDescent="0.25">
      <c r="A499">
        <v>11893</v>
      </c>
      <c r="B499" t="s">
        <v>14327</v>
      </c>
      <c r="C499" t="s">
        <v>184</v>
      </c>
      <c r="D499" t="s">
        <v>184</v>
      </c>
      <c r="E499">
        <v>2209</v>
      </c>
      <c r="F499" t="s">
        <v>4582</v>
      </c>
    </row>
    <row r="500" spans="1:6" hidden="1" x14ac:dyDescent="0.25">
      <c r="A500">
        <v>11896</v>
      </c>
      <c r="B500" t="s">
        <v>16750</v>
      </c>
      <c r="C500" t="s">
        <v>971</v>
      </c>
      <c r="D500" t="s">
        <v>561</v>
      </c>
      <c r="E500">
        <v>3309</v>
      </c>
      <c r="F500" t="s">
        <v>13058</v>
      </c>
    </row>
    <row r="501" spans="1:6" hidden="1" x14ac:dyDescent="0.25">
      <c r="A501">
        <v>11898</v>
      </c>
      <c r="B501" t="s">
        <v>16068</v>
      </c>
      <c r="C501" t="s">
        <v>902</v>
      </c>
      <c r="D501" t="s">
        <v>207</v>
      </c>
      <c r="E501">
        <v>2301</v>
      </c>
      <c r="F501" t="s">
        <v>10696</v>
      </c>
    </row>
    <row r="502" spans="1:6" hidden="1" x14ac:dyDescent="0.25">
      <c r="A502">
        <v>11900</v>
      </c>
      <c r="B502" t="s">
        <v>14391</v>
      </c>
      <c r="C502" t="s">
        <v>286</v>
      </c>
      <c r="D502" t="s">
        <v>1657</v>
      </c>
      <c r="E502">
        <v>2258</v>
      </c>
      <c r="F502" t="s">
        <v>4838</v>
      </c>
    </row>
    <row r="503" spans="1:6" hidden="1" x14ac:dyDescent="0.25">
      <c r="A503">
        <v>11901</v>
      </c>
      <c r="B503" t="s">
        <v>15971</v>
      </c>
      <c r="C503" t="s">
        <v>10317</v>
      </c>
      <c r="D503" t="s">
        <v>2553</v>
      </c>
      <c r="E503">
        <v>2943</v>
      </c>
      <c r="F503" t="s">
        <v>10319</v>
      </c>
    </row>
    <row r="504" spans="1:6" hidden="1" x14ac:dyDescent="0.25">
      <c r="A504">
        <v>11903</v>
      </c>
      <c r="B504" t="s">
        <v>15340</v>
      </c>
      <c r="C504" t="s">
        <v>604</v>
      </c>
      <c r="D504" t="s">
        <v>605</v>
      </c>
      <c r="E504">
        <v>2485</v>
      </c>
      <c r="F504" t="s">
        <v>8237</v>
      </c>
    </row>
    <row r="505" spans="1:6" hidden="1" x14ac:dyDescent="0.25">
      <c r="A505">
        <v>11905</v>
      </c>
      <c r="B505" t="s">
        <v>14080</v>
      </c>
      <c r="C505" t="s">
        <v>3017</v>
      </c>
      <c r="D505" t="s">
        <v>3564</v>
      </c>
      <c r="E505">
        <v>5926</v>
      </c>
      <c r="F505" t="s">
        <v>3566</v>
      </c>
    </row>
    <row r="506" spans="1:6" hidden="1" x14ac:dyDescent="0.25">
      <c r="A506">
        <v>11906</v>
      </c>
      <c r="B506" t="s">
        <v>15714</v>
      </c>
      <c r="C506" t="s">
        <v>286</v>
      </c>
      <c r="D506" t="s">
        <v>1657</v>
      </c>
      <c r="E506">
        <v>2258</v>
      </c>
      <c r="F506" t="s">
        <v>9483</v>
      </c>
    </row>
    <row r="507" spans="1:6" hidden="1" x14ac:dyDescent="0.25">
      <c r="A507">
        <v>11907</v>
      </c>
      <c r="B507" t="s">
        <v>16720</v>
      </c>
      <c r="C507" t="s">
        <v>1003</v>
      </c>
      <c r="D507" t="s">
        <v>184</v>
      </c>
      <c r="E507">
        <v>2587</v>
      </c>
      <c r="F507" t="s">
        <v>12942</v>
      </c>
    </row>
    <row r="508" spans="1:6" hidden="1" x14ac:dyDescent="0.25">
      <c r="A508">
        <v>11909</v>
      </c>
      <c r="B508" t="s">
        <v>16484</v>
      </c>
      <c r="C508" t="s">
        <v>1193</v>
      </c>
      <c r="D508" t="s">
        <v>272</v>
      </c>
      <c r="E508">
        <v>5750</v>
      </c>
      <c r="F508" t="s">
        <v>12143</v>
      </c>
    </row>
    <row r="509" spans="1:6" hidden="1" x14ac:dyDescent="0.25">
      <c r="A509">
        <v>11910</v>
      </c>
      <c r="B509" t="s">
        <v>13544</v>
      </c>
      <c r="C509" t="s">
        <v>1526</v>
      </c>
      <c r="D509" t="s">
        <v>1527</v>
      </c>
      <c r="E509">
        <v>5732</v>
      </c>
      <c r="F509" t="s">
        <v>1529</v>
      </c>
    </row>
    <row r="510" spans="1:6" hidden="1" x14ac:dyDescent="0.25">
      <c r="A510">
        <v>11915</v>
      </c>
      <c r="B510" t="s">
        <v>14295</v>
      </c>
      <c r="C510" t="s">
        <v>1230</v>
      </c>
      <c r="D510" t="s">
        <v>448</v>
      </c>
      <c r="E510">
        <v>2958</v>
      </c>
      <c r="F510" t="s">
        <v>4446</v>
      </c>
    </row>
    <row r="511" spans="1:6" hidden="1" x14ac:dyDescent="0.25">
      <c r="A511">
        <v>11916</v>
      </c>
      <c r="B511" t="s">
        <v>14339</v>
      </c>
      <c r="C511" t="s">
        <v>360</v>
      </c>
      <c r="D511" t="s">
        <v>360</v>
      </c>
      <c r="E511">
        <v>3954</v>
      </c>
      <c r="F511" t="s">
        <v>4624</v>
      </c>
    </row>
    <row r="512" spans="1:6" hidden="1" x14ac:dyDescent="0.25">
      <c r="A512">
        <v>11917</v>
      </c>
      <c r="B512" t="s">
        <v>15616</v>
      </c>
      <c r="C512" t="s">
        <v>1414</v>
      </c>
      <c r="D512" t="s">
        <v>349</v>
      </c>
      <c r="E512">
        <v>2825</v>
      </c>
      <c r="F512" t="s">
        <v>9168</v>
      </c>
    </row>
    <row r="513" spans="1:6" hidden="1" x14ac:dyDescent="0.25">
      <c r="A513">
        <v>11920</v>
      </c>
      <c r="B513" t="s">
        <v>13993</v>
      </c>
      <c r="C513" t="s">
        <v>286</v>
      </c>
      <c r="D513" t="s">
        <v>1657</v>
      </c>
      <c r="E513">
        <v>4117</v>
      </c>
      <c r="F513" t="s">
        <v>3273</v>
      </c>
    </row>
    <row r="514" spans="1:6" hidden="1" x14ac:dyDescent="0.25">
      <c r="A514">
        <v>11922</v>
      </c>
      <c r="B514" t="s">
        <v>16576</v>
      </c>
      <c r="C514" t="s">
        <v>286</v>
      </c>
      <c r="D514" t="s">
        <v>1657</v>
      </c>
      <c r="F514" t="s">
        <v>12460</v>
      </c>
    </row>
    <row r="515" spans="1:6" hidden="1" x14ac:dyDescent="0.25">
      <c r="A515">
        <v>11923</v>
      </c>
      <c r="B515" t="s">
        <v>15796</v>
      </c>
      <c r="C515" t="s">
        <v>1630</v>
      </c>
      <c r="D515" t="s">
        <v>4450</v>
      </c>
      <c r="E515">
        <v>2283</v>
      </c>
      <c r="F515" t="s">
        <v>9776</v>
      </c>
    </row>
    <row r="516" spans="1:6" hidden="1" x14ac:dyDescent="0.25">
      <c r="A516">
        <v>11924</v>
      </c>
      <c r="B516" t="s">
        <v>16162</v>
      </c>
      <c r="C516" t="s">
        <v>6281</v>
      </c>
      <c r="D516" t="s">
        <v>431</v>
      </c>
      <c r="E516">
        <v>5815</v>
      </c>
      <c r="F516" t="s">
        <v>11034</v>
      </c>
    </row>
    <row r="517" spans="1:6" hidden="1" x14ac:dyDescent="0.25">
      <c r="A517">
        <v>11925</v>
      </c>
      <c r="B517" t="s">
        <v>16533</v>
      </c>
      <c r="C517" t="s">
        <v>183</v>
      </c>
      <c r="D517" t="s">
        <v>184</v>
      </c>
      <c r="E517">
        <v>2868</v>
      </c>
      <c r="F517" t="s">
        <v>12290</v>
      </c>
    </row>
    <row r="518" spans="1:6" hidden="1" x14ac:dyDescent="0.25">
      <c r="A518">
        <v>11926</v>
      </c>
      <c r="B518" t="s">
        <v>14302</v>
      </c>
      <c r="C518" t="s">
        <v>199</v>
      </c>
      <c r="D518" t="s">
        <v>200</v>
      </c>
      <c r="E518">
        <v>2540</v>
      </c>
      <c r="F518" t="s">
        <v>4473</v>
      </c>
    </row>
    <row r="519" spans="1:6" hidden="1" x14ac:dyDescent="0.25">
      <c r="A519">
        <v>11928</v>
      </c>
      <c r="B519" t="s">
        <v>14058</v>
      </c>
      <c r="C519" t="s">
        <v>639</v>
      </c>
      <c r="D519" t="s">
        <v>3486</v>
      </c>
      <c r="E519">
        <v>5378</v>
      </c>
      <c r="F519" t="s">
        <v>3488</v>
      </c>
    </row>
    <row r="520" spans="1:6" hidden="1" x14ac:dyDescent="0.25">
      <c r="A520">
        <v>11929</v>
      </c>
      <c r="B520" t="s">
        <v>15152</v>
      </c>
      <c r="C520" t="s">
        <v>2748</v>
      </c>
      <c r="D520" t="s">
        <v>4135</v>
      </c>
      <c r="E520">
        <v>5759</v>
      </c>
      <c r="F520" t="s">
        <v>7593</v>
      </c>
    </row>
    <row r="521" spans="1:6" hidden="1" x14ac:dyDescent="0.25">
      <c r="A521">
        <v>11932</v>
      </c>
      <c r="B521" t="s">
        <v>14946</v>
      </c>
      <c r="C521" t="s">
        <v>854</v>
      </c>
      <c r="D521" t="s">
        <v>855</v>
      </c>
      <c r="E521">
        <v>2510</v>
      </c>
      <c r="F521" t="s">
        <v>6872</v>
      </c>
    </row>
    <row r="522" spans="1:6" hidden="1" x14ac:dyDescent="0.25">
      <c r="A522">
        <v>11933</v>
      </c>
      <c r="B522" t="s">
        <v>13913</v>
      </c>
      <c r="C522" t="s">
        <v>2231</v>
      </c>
      <c r="D522" t="s">
        <v>2980</v>
      </c>
      <c r="E522">
        <v>5857</v>
      </c>
      <c r="F522" t="s">
        <v>2982</v>
      </c>
    </row>
    <row r="523" spans="1:6" hidden="1" x14ac:dyDescent="0.25">
      <c r="A523">
        <v>11934</v>
      </c>
      <c r="B523" t="s">
        <v>16449</v>
      </c>
      <c r="C523" t="s">
        <v>7396</v>
      </c>
      <c r="D523" t="s">
        <v>12025</v>
      </c>
      <c r="E523">
        <v>2008</v>
      </c>
      <c r="F523" t="s">
        <v>12027</v>
      </c>
    </row>
    <row r="524" spans="1:6" hidden="1" x14ac:dyDescent="0.25">
      <c r="A524">
        <v>11935</v>
      </c>
      <c r="B524" t="s">
        <v>14325</v>
      </c>
      <c r="C524" t="s">
        <v>183</v>
      </c>
      <c r="D524" t="s">
        <v>3713</v>
      </c>
      <c r="E524">
        <v>7608</v>
      </c>
      <c r="F524" t="s">
        <v>4576</v>
      </c>
    </row>
    <row r="525" spans="1:6" hidden="1" x14ac:dyDescent="0.25">
      <c r="A525">
        <v>11936</v>
      </c>
      <c r="B525" t="s">
        <v>13266</v>
      </c>
      <c r="C525" t="s">
        <v>183</v>
      </c>
      <c r="D525" t="s">
        <v>292</v>
      </c>
      <c r="E525">
        <v>7605</v>
      </c>
      <c r="F525" t="s">
        <v>294</v>
      </c>
    </row>
    <row r="526" spans="1:6" hidden="1" x14ac:dyDescent="0.25">
      <c r="A526">
        <v>11937</v>
      </c>
      <c r="B526" t="s">
        <v>14732</v>
      </c>
      <c r="C526" t="s">
        <v>311</v>
      </c>
      <c r="D526" t="s">
        <v>286</v>
      </c>
      <c r="E526">
        <v>5875</v>
      </c>
      <c r="F526" t="s">
        <v>6070</v>
      </c>
    </row>
    <row r="527" spans="1:6" hidden="1" x14ac:dyDescent="0.25">
      <c r="A527">
        <v>11940</v>
      </c>
      <c r="B527" t="s">
        <v>15243</v>
      </c>
      <c r="C527" t="s">
        <v>1230</v>
      </c>
      <c r="D527" t="s">
        <v>448</v>
      </c>
      <c r="E527">
        <v>2486</v>
      </c>
      <c r="F527" t="s">
        <v>7918</v>
      </c>
    </row>
    <row r="528" spans="1:6" hidden="1" x14ac:dyDescent="0.25">
      <c r="A528">
        <v>11943</v>
      </c>
      <c r="B528" t="s">
        <v>16266</v>
      </c>
      <c r="C528" t="s">
        <v>598</v>
      </c>
      <c r="D528" t="s">
        <v>873</v>
      </c>
      <c r="E528">
        <v>2473</v>
      </c>
      <c r="F528" t="s">
        <v>11386</v>
      </c>
    </row>
    <row r="529" spans="1:6" hidden="1" x14ac:dyDescent="0.25">
      <c r="A529">
        <v>11944</v>
      </c>
      <c r="B529" t="s">
        <v>16524</v>
      </c>
      <c r="C529" t="s">
        <v>1296</v>
      </c>
      <c r="D529" t="s">
        <v>12258</v>
      </c>
      <c r="E529">
        <v>5906</v>
      </c>
      <c r="F529" t="s">
        <v>12260</v>
      </c>
    </row>
    <row r="530" spans="1:6" hidden="1" x14ac:dyDescent="0.25">
      <c r="A530">
        <v>11946</v>
      </c>
      <c r="B530" t="s">
        <v>15002</v>
      </c>
      <c r="C530" t="s">
        <v>3010</v>
      </c>
      <c r="D530" t="s">
        <v>2167</v>
      </c>
      <c r="E530">
        <v>5933</v>
      </c>
      <c r="F530" t="s">
        <v>7064</v>
      </c>
    </row>
    <row r="531" spans="1:6" hidden="1" x14ac:dyDescent="0.25">
      <c r="A531">
        <v>11947</v>
      </c>
      <c r="B531" t="s">
        <v>16698</v>
      </c>
      <c r="C531" t="s">
        <v>639</v>
      </c>
      <c r="D531" t="s">
        <v>3486</v>
      </c>
      <c r="F531" t="s">
        <v>12876</v>
      </c>
    </row>
    <row r="532" spans="1:6" hidden="1" x14ac:dyDescent="0.25">
      <c r="A532">
        <v>11950</v>
      </c>
      <c r="B532" t="s">
        <v>16579</v>
      </c>
      <c r="C532" t="s">
        <v>604</v>
      </c>
      <c r="D532" t="s">
        <v>5988</v>
      </c>
      <c r="E532">
        <v>3323</v>
      </c>
      <c r="F532" t="s">
        <v>12469</v>
      </c>
    </row>
    <row r="533" spans="1:6" hidden="1" x14ac:dyDescent="0.25">
      <c r="A533">
        <v>11951</v>
      </c>
      <c r="B533" t="s">
        <v>14247</v>
      </c>
      <c r="C533" t="s">
        <v>2691</v>
      </c>
      <c r="D533" t="s">
        <v>1060</v>
      </c>
      <c r="E533">
        <v>2055</v>
      </c>
      <c r="F533" t="s">
        <v>4245</v>
      </c>
    </row>
    <row r="534" spans="1:6" hidden="1" x14ac:dyDescent="0.25">
      <c r="A534">
        <v>11952</v>
      </c>
      <c r="B534" t="s">
        <v>13904</v>
      </c>
      <c r="C534" t="s">
        <v>1273</v>
      </c>
      <c r="D534" t="s">
        <v>1200</v>
      </c>
      <c r="E534">
        <v>2746</v>
      </c>
      <c r="F534" t="s">
        <v>2943</v>
      </c>
    </row>
    <row r="535" spans="1:6" hidden="1" x14ac:dyDescent="0.25">
      <c r="A535">
        <v>11953</v>
      </c>
      <c r="B535" t="s">
        <v>14185</v>
      </c>
      <c r="C535" t="s">
        <v>365</v>
      </c>
      <c r="D535" t="s">
        <v>3205</v>
      </c>
      <c r="E535">
        <v>2264</v>
      </c>
      <c r="F535" t="s">
        <v>3964</v>
      </c>
    </row>
    <row r="536" spans="1:6" hidden="1" x14ac:dyDescent="0.25">
      <c r="A536">
        <v>11954</v>
      </c>
      <c r="B536" t="s">
        <v>14141</v>
      </c>
      <c r="C536" t="s">
        <v>639</v>
      </c>
      <c r="D536" t="s">
        <v>640</v>
      </c>
      <c r="E536">
        <v>2961</v>
      </c>
      <c r="F536" t="s">
        <v>3797</v>
      </c>
    </row>
    <row r="537" spans="1:6" hidden="1" x14ac:dyDescent="0.25">
      <c r="A537">
        <v>11955</v>
      </c>
      <c r="B537" t="s">
        <v>14802</v>
      </c>
      <c r="C537" t="s">
        <v>2712</v>
      </c>
      <c r="D537" t="s">
        <v>2991</v>
      </c>
      <c r="E537">
        <v>2388</v>
      </c>
      <c r="F537" t="s">
        <v>6339</v>
      </c>
    </row>
    <row r="538" spans="1:6" hidden="1" x14ac:dyDescent="0.25">
      <c r="A538">
        <v>11956</v>
      </c>
      <c r="B538" t="s">
        <v>14684</v>
      </c>
      <c r="C538" t="s">
        <v>521</v>
      </c>
      <c r="D538" t="s">
        <v>184</v>
      </c>
      <c r="E538">
        <v>2507</v>
      </c>
      <c r="F538" t="s">
        <v>5913</v>
      </c>
    </row>
    <row r="539" spans="1:6" hidden="1" x14ac:dyDescent="0.25">
      <c r="A539">
        <v>11957</v>
      </c>
      <c r="B539" t="s">
        <v>15525</v>
      </c>
      <c r="C539" t="s">
        <v>297</v>
      </c>
      <c r="D539" t="s">
        <v>184</v>
      </c>
      <c r="F539" t="s">
        <v>8859</v>
      </c>
    </row>
    <row r="540" spans="1:6" hidden="1" x14ac:dyDescent="0.25">
      <c r="A540">
        <v>11958</v>
      </c>
      <c r="B540" t="s">
        <v>14934</v>
      </c>
      <c r="C540" t="s">
        <v>176</v>
      </c>
      <c r="D540" t="s">
        <v>177</v>
      </c>
      <c r="E540">
        <v>7626</v>
      </c>
      <c r="F540" t="s">
        <v>6835</v>
      </c>
    </row>
    <row r="541" spans="1:6" hidden="1" x14ac:dyDescent="0.25">
      <c r="A541">
        <v>11962</v>
      </c>
      <c r="B541" t="s">
        <v>13708</v>
      </c>
      <c r="C541" t="s">
        <v>2184</v>
      </c>
      <c r="D541" t="s">
        <v>972</v>
      </c>
      <c r="E541">
        <v>7661</v>
      </c>
      <c r="F541" t="s">
        <v>2186</v>
      </c>
    </row>
    <row r="542" spans="1:6" hidden="1" x14ac:dyDescent="0.25">
      <c r="A542">
        <v>11963</v>
      </c>
      <c r="B542" t="s">
        <v>13656</v>
      </c>
      <c r="C542" t="s">
        <v>311</v>
      </c>
      <c r="D542" t="s">
        <v>1657</v>
      </c>
      <c r="E542">
        <v>5885</v>
      </c>
      <c r="F542" t="s">
        <v>1973</v>
      </c>
    </row>
    <row r="543" spans="1:6" hidden="1" x14ac:dyDescent="0.25">
      <c r="A543">
        <v>11964</v>
      </c>
      <c r="B543" t="s">
        <v>13906</v>
      </c>
      <c r="C543" t="s">
        <v>2209</v>
      </c>
      <c r="D543" t="s">
        <v>1200</v>
      </c>
      <c r="E543">
        <v>2865</v>
      </c>
      <c r="F543" t="s">
        <v>2953</v>
      </c>
    </row>
    <row r="544" spans="1:6" hidden="1" x14ac:dyDescent="0.25">
      <c r="A544">
        <v>11966</v>
      </c>
      <c r="B544" t="s">
        <v>15265</v>
      </c>
      <c r="C544" t="s">
        <v>651</v>
      </c>
      <c r="D544" t="s">
        <v>7990</v>
      </c>
      <c r="E544">
        <v>2666</v>
      </c>
      <c r="F544" t="s">
        <v>7992</v>
      </c>
    </row>
    <row r="545" spans="1:6" hidden="1" x14ac:dyDescent="0.25">
      <c r="A545">
        <v>11969</v>
      </c>
      <c r="B545" t="s">
        <v>14321</v>
      </c>
      <c r="C545" t="s">
        <v>176</v>
      </c>
      <c r="D545" t="s">
        <v>1215</v>
      </c>
      <c r="E545">
        <v>2572</v>
      </c>
      <c r="F545" t="s">
        <v>4560</v>
      </c>
    </row>
    <row r="546" spans="1:6" hidden="1" x14ac:dyDescent="0.25">
      <c r="A546">
        <v>11970</v>
      </c>
      <c r="B546" t="s">
        <v>13377</v>
      </c>
      <c r="C546" t="s">
        <v>651</v>
      </c>
      <c r="D546" t="s">
        <v>651</v>
      </c>
      <c r="E546">
        <v>2500</v>
      </c>
      <c r="F546" t="s">
        <v>810</v>
      </c>
    </row>
    <row r="547" spans="1:6" hidden="1" x14ac:dyDescent="0.25">
      <c r="A547">
        <v>11971</v>
      </c>
      <c r="B547" t="s">
        <v>14537</v>
      </c>
      <c r="C547" t="s">
        <v>1408</v>
      </c>
      <c r="D547" t="s">
        <v>5422</v>
      </c>
      <c r="E547">
        <v>5911</v>
      </c>
      <c r="F547" t="s">
        <v>5424</v>
      </c>
    </row>
    <row r="548" spans="1:6" hidden="1" x14ac:dyDescent="0.25">
      <c r="A548">
        <v>11972</v>
      </c>
      <c r="B548" t="s">
        <v>13645</v>
      </c>
      <c r="C548" t="s">
        <v>1059</v>
      </c>
      <c r="D548" t="s">
        <v>1921</v>
      </c>
      <c r="E548">
        <v>2063</v>
      </c>
      <c r="F548" t="s">
        <v>1923</v>
      </c>
    </row>
    <row r="549" spans="1:6" hidden="1" x14ac:dyDescent="0.25">
      <c r="A549">
        <v>11975</v>
      </c>
      <c r="B549" t="s">
        <v>15386</v>
      </c>
      <c r="C549" t="s">
        <v>1640</v>
      </c>
      <c r="D549" t="s">
        <v>272</v>
      </c>
      <c r="E549">
        <v>2707</v>
      </c>
      <c r="F549" t="s">
        <v>8394</v>
      </c>
    </row>
    <row r="550" spans="1:6" hidden="1" x14ac:dyDescent="0.25">
      <c r="A550">
        <v>11976</v>
      </c>
      <c r="B550" t="s">
        <v>15077</v>
      </c>
      <c r="C550" t="s">
        <v>1503</v>
      </c>
      <c r="D550" t="s">
        <v>873</v>
      </c>
      <c r="E550">
        <v>2654</v>
      </c>
      <c r="F550" t="s">
        <v>7349</v>
      </c>
    </row>
    <row r="551" spans="1:6" hidden="1" x14ac:dyDescent="0.25">
      <c r="A551">
        <v>11977</v>
      </c>
      <c r="B551" t="s">
        <v>13973</v>
      </c>
      <c r="C551" t="s">
        <v>372</v>
      </c>
      <c r="D551" t="s">
        <v>3205</v>
      </c>
      <c r="E551">
        <v>2933</v>
      </c>
      <c r="F551" t="s">
        <v>3207</v>
      </c>
    </row>
    <row r="552" spans="1:6" hidden="1" x14ac:dyDescent="0.25">
      <c r="A552">
        <v>11978</v>
      </c>
      <c r="B552" t="s">
        <v>13653</v>
      </c>
      <c r="C552" t="s">
        <v>639</v>
      </c>
      <c r="D552" t="s">
        <v>640</v>
      </c>
      <c r="E552">
        <v>5355</v>
      </c>
      <c r="F552" t="s">
        <v>1958</v>
      </c>
    </row>
    <row r="553" spans="1:6" hidden="1" x14ac:dyDescent="0.25">
      <c r="A553">
        <v>11980</v>
      </c>
      <c r="B553" t="s">
        <v>16485</v>
      </c>
      <c r="C553" t="s">
        <v>176</v>
      </c>
      <c r="D553" t="s">
        <v>1215</v>
      </c>
      <c r="E553">
        <v>2579</v>
      </c>
      <c r="F553" t="s">
        <v>12146</v>
      </c>
    </row>
    <row r="554" spans="1:6" hidden="1" x14ac:dyDescent="0.25">
      <c r="A554">
        <v>11981</v>
      </c>
      <c r="B554" t="s">
        <v>16020</v>
      </c>
      <c r="C554" t="s">
        <v>3017</v>
      </c>
      <c r="D554" t="s">
        <v>10505</v>
      </c>
      <c r="E554">
        <v>5846</v>
      </c>
      <c r="F554" t="s">
        <v>10507</v>
      </c>
    </row>
    <row r="555" spans="1:6" hidden="1" x14ac:dyDescent="0.25">
      <c r="A555">
        <v>11983</v>
      </c>
      <c r="B555" t="s">
        <v>13378</v>
      </c>
      <c r="C555" t="s">
        <v>813</v>
      </c>
      <c r="D555" t="s">
        <v>814</v>
      </c>
      <c r="E555">
        <v>2537</v>
      </c>
      <c r="F555" t="s">
        <v>816</v>
      </c>
    </row>
    <row r="556" spans="1:6" hidden="1" x14ac:dyDescent="0.25">
      <c r="A556">
        <v>11984</v>
      </c>
      <c r="B556" t="s">
        <v>16599</v>
      </c>
      <c r="C556" t="s">
        <v>4449</v>
      </c>
      <c r="D556" t="s">
        <v>3336</v>
      </c>
      <c r="E556">
        <v>3753</v>
      </c>
      <c r="F556" t="s">
        <v>12540</v>
      </c>
    </row>
    <row r="557" spans="1:6" hidden="1" x14ac:dyDescent="0.25">
      <c r="A557">
        <v>11986</v>
      </c>
      <c r="B557" t="s">
        <v>15810</v>
      </c>
      <c r="C557" t="s">
        <v>264</v>
      </c>
      <c r="D557" t="s">
        <v>192</v>
      </c>
      <c r="E557">
        <v>2333</v>
      </c>
      <c r="F557" t="s">
        <v>9815</v>
      </c>
    </row>
    <row r="558" spans="1:6" hidden="1" x14ac:dyDescent="0.25">
      <c r="A558">
        <v>11988</v>
      </c>
      <c r="B558" t="s">
        <v>14596</v>
      </c>
      <c r="C558" t="s">
        <v>271</v>
      </c>
      <c r="D558" t="s">
        <v>4273</v>
      </c>
      <c r="E558">
        <v>5781</v>
      </c>
      <c r="F558" t="s">
        <v>5611</v>
      </c>
    </row>
    <row r="559" spans="1:6" hidden="1" x14ac:dyDescent="0.25">
      <c r="A559">
        <v>11989</v>
      </c>
      <c r="B559" t="s">
        <v>16220</v>
      </c>
      <c r="C559" t="s">
        <v>1408</v>
      </c>
      <c r="D559" t="s">
        <v>3695</v>
      </c>
      <c r="E559">
        <v>5912</v>
      </c>
      <c r="F559" t="s">
        <v>11236</v>
      </c>
    </row>
    <row r="560" spans="1:6" hidden="1" x14ac:dyDescent="0.25">
      <c r="A560">
        <v>11990</v>
      </c>
      <c r="B560" t="s">
        <v>13976</v>
      </c>
      <c r="C560" t="s">
        <v>604</v>
      </c>
      <c r="D560" t="s">
        <v>3213</v>
      </c>
      <c r="E560">
        <v>2924</v>
      </c>
      <c r="F560" t="s">
        <v>3215</v>
      </c>
    </row>
    <row r="561" spans="1:6" hidden="1" x14ac:dyDescent="0.25">
      <c r="A561">
        <v>11991</v>
      </c>
      <c r="B561" t="s">
        <v>15771</v>
      </c>
      <c r="C561" t="s">
        <v>1775</v>
      </c>
      <c r="D561" t="s">
        <v>431</v>
      </c>
      <c r="E561">
        <v>5823</v>
      </c>
      <c r="F561" t="s">
        <v>9689</v>
      </c>
    </row>
    <row r="562" spans="1:6" hidden="1" x14ac:dyDescent="0.25">
      <c r="A562">
        <v>11992</v>
      </c>
      <c r="B562" t="s">
        <v>13965</v>
      </c>
      <c r="C562" t="s">
        <v>560</v>
      </c>
      <c r="D562" t="s">
        <v>561</v>
      </c>
      <c r="E562">
        <v>5969</v>
      </c>
      <c r="F562" t="s">
        <v>3181</v>
      </c>
    </row>
    <row r="563" spans="1:6" hidden="1" x14ac:dyDescent="0.25">
      <c r="A563">
        <v>11993</v>
      </c>
      <c r="B563" t="s">
        <v>14004</v>
      </c>
      <c r="C563" t="s">
        <v>1408</v>
      </c>
      <c r="D563" t="s">
        <v>561</v>
      </c>
      <c r="E563">
        <v>5919</v>
      </c>
      <c r="F563" t="s">
        <v>3310</v>
      </c>
    </row>
    <row r="564" spans="1:6" hidden="1" x14ac:dyDescent="0.25">
      <c r="A564">
        <v>11994</v>
      </c>
      <c r="B564" t="s">
        <v>14401</v>
      </c>
      <c r="C564" t="s">
        <v>192</v>
      </c>
      <c r="D564" t="s">
        <v>249</v>
      </c>
      <c r="E564">
        <v>2059</v>
      </c>
      <c r="F564" t="s">
        <v>4875</v>
      </c>
    </row>
    <row r="565" spans="1:6" hidden="1" x14ac:dyDescent="0.25">
      <c r="A565">
        <v>11995</v>
      </c>
      <c r="B565" t="s">
        <v>15434</v>
      </c>
      <c r="C565" t="s">
        <v>191</v>
      </c>
      <c r="D565" t="s">
        <v>192</v>
      </c>
      <c r="E565">
        <v>2459</v>
      </c>
      <c r="F565" t="s">
        <v>8544</v>
      </c>
    </row>
    <row r="566" spans="1:6" hidden="1" x14ac:dyDescent="0.25">
      <c r="A566">
        <v>11996</v>
      </c>
      <c r="B566" t="s">
        <v>15977</v>
      </c>
      <c r="C566" t="s">
        <v>560</v>
      </c>
      <c r="D566" t="s">
        <v>972</v>
      </c>
      <c r="E566">
        <v>2450</v>
      </c>
      <c r="F566" t="s">
        <v>10340</v>
      </c>
    </row>
    <row r="567" spans="1:6" hidden="1" x14ac:dyDescent="0.25">
      <c r="A567">
        <v>11997</v>
      </c>
      <c r="B567" t="s">
        <v>14787</v>
      </c>
      <c r="C567" t="s">
        <v>6281</v>
      </c>
      <c r="D567" t="s">
        <v>184</v>
      </c>
      <c r="E567">
        <v>5344</v>
      </c>
      <c r="F567" t="s">
        <v>6283</v>
      </c>
    </row>
    <row r="568" spans="1:6" hidden="1" x14ac:dyDescent="0.25">
      <c r="A568">
        <v>11998</v>
      </c>
      <c r="B568" t="s">
        <v>16670</v>
      </c>
      <c r="C568" t="s">
        <v>176</v>
      </c>
      <c r="D568" t="s">
        <v>176</v>
      </c>
      <c r="E568">
        <v>7611</v>
      </c>
      <c r="F568" t="s">
        <v>12782</v>
      </c>
    </row>
    <row r="569" spans="1:6" hidden="1" x14ac:dyDescent="0.25">
      <c r="A569">
        <v>12001</v>
      </c>
      <c r="B569" t="s">
        <v>14949</v>
      </c>
      <c r="C569" t="s">
        <v>422</v>
      </c>
      <c r="D569" t="s">
        <v>423</v>
      </c>
      <c r="E569">
        <v>3447</v>
      </c>
      <c r="F569" t="s">
        <v>6880</v>
      </c>
    </row>
    <row r="570" spans="1:6" hidden="1" x14ac:dyDescent="0.25">
      <c r="A570">
        <v>12002</v>
      </c>
      <c r="B570" t="s">
        <v>16361</v>
      </c>
      <c r="C570" t="s">
        <v>854</v>
      </c>
      <c r="D570" t="s">
        <v>855</v>
      </c>
      <c r="E570">
        <v>2507</v>
      </c>
      <c r="F570" t="s">
        <v>11731</v>
      </c>
    </row>
    <row r="571" spans="1:6" hidden="1" x14ac:dyDescent="0.25">
      <c r="A571">
        <v>12003</v>
      </c>
      <c r="B571" t="s">
        <v>13292</v>
      </c>
      <c r="C571" t="s">
        <v>430</v>
      </c>
      <c r="D571" t="s">
        <v>431</v>
      </c>
      <c r="E571">
        <v>5818</v>
      </c>
      <c r="F571" t="s">
        <v>433</v>
      </c>
    </row>
    <row r="572" spans="1:6" hidden="1" x14ac:dyDescent="0.25">
      <c r="A572">
        <v>12004</v>
      </c>
      <c r="B572" t="s">
        <v>14936</v>
      </c>
      <c r="C572" t="s">
        <v>521</v>
      </c>
      <c r="D572" t="s">
        <v>184</v>
      </c>
      <c r="E572">
        <v>2526</v>
      </c>
      <c r="F572" t="s">
        <v>6841</v>
      </c>
    </row>
    <row r="573" spans="1:6" hidden="1" x14ac:dyDescent="0.25">
      <c r="A573">
        <v>12005</v>
      </c>
      <c r="B573" t="s">
        <v>14118</v>
      </c>
      <c r="C573" t="s">
        <v>521</v>
      </c>
      <c r="D573" t="s">
        <v>3713</v>
      </c>
      <c r="E573">
        <v>2859</v>
      </c>
      <c r="F573" t="s">
        <v>3715</v>
      </c>
    </row>
    <row r="574" spans="1:6" hidden="1" x14ac:dyDescent="0.25">
      <c r="A574">
        <v>12007</v>
      </c>
      <c r="B574" t="s">
        <v>14275</v>
      </c>
      <c r="C574" t="s">
        <v>854</v>
      </c>
      <c r="D574" t="s">
        <v>855</v>
      </c>
      <c r="E574">
        <v>2507</v>
      </c>
      <c r="F574" t="s">
        <v>4353</v>
      </c>
    </row>
    <row r="575" spans="1:6" hidden="1" x14ac:dyDescent="0.25">
      <c r="A575">
        <v>12009</v>
      </c>
      <c r="B575" t="s">
        <v>15039</v>
      </c>
      <c r="C575" t="s">
        <v>639</v>
      </c>
      <c r="D575" t="s">
        <v>3486</v>
      </c>
      <c r="E575">
        <v>5994</v>
      </c>
      <c r="F575" t="s">
        <v>7216</v>
      </c>
    </row>
    <row r="576" spans="1:6" hidden="1" x14ac:dyDescent="0.25">
      <c r="A576">
        <v>12012</v>
      </c>
      <c r="B576" t="s">
        <v>15204</v>
      </c>
      <c r="C576" t="s">
        <v>1225</v>
      </c>
      <c r="D576" t="s">
        <v>561</v>
      </c>
      <c r="E576">
        <v>2552</v>
      </c>
      <c r="F576" t="s">
        <v>7773</v>
      </c>
    </row>
    <row r="577" spans="1:6" hidden="1" x14ac:dyDescent="0.25">
      <c r="A577">
        <v>12015</v>
      </c>
      <c r="B577" t="s">
        <v>14121</v>
      </c>
      <c r="C577" t="s">
        <v>1273</v>
      </c>
      <c r="D577" t="s">
        <v>1200</v>
      </c>
      <c r="E577">
        <v>2816</v>
      </c>
      <c r="F577" t="s">
        <v>3729</v>
      </c>
    </row>
    <row r="578" spans="1:6" hidden="1" x14ac:dyDescent="0.25">
      <c r="A578">
        <v>12017</v>
      </c>
      <c r="B578" t="s">
        <v>13655</v>
      </c>
      <c r="C578" t="s">
        <v>214</v>
      </c>
      <c r="D578" t="s">
        <v>215</v>
      </c>
      <c r="E578">
        <v>3272</v>
      </c>
      <c r="F578" t="s">
        <v>1968</v>
      </c>
    </row>
    <row r="579" spans="1:6" hidden="1" x14ac:dyDescent="0.25">
      <c r="A579">
        <v>12020</v>
      </c>
      <c r="B579" t="s">
        <v>16450</v>
      </c>
      <c r="C579" t="s">
        <v>423</v>
      </c>
      <c r="D579" t="s">
        <v>2215</v>
      </c>
      <c r="E579">
        <v>2734</v>
      </c>
      <c r="F579" t="s">
        <v>12029</v>
      </c>
    </row>
    <row r="580" spans="1:6" hidden="1" x14ac:dyDescent="0.25">
      <c r="A580">
        <v>12021</v>
      </c>
      <c r="B580" t="s">
        <v>15979</v>
      </c>
      <c r="C580" t="s">
        <v>214</v>
      </c>
      <c r="D580" t="s">
        <v>215</v>
      </c>
      <c r="E580">
        <v>2307</v>
      </c>
      <c r="F580" t="s">
        <v>10347</v>
      </c>
    </row>
    <row r="581" spans="1:6" hidden="1" x14ac:dyDescent="0.25">
      <c r="A581">
        <v>12025</v>
      </c>
      <c r="B581" t="s">
        <v>13388</v>
      </c>
      <c r="C581" t="s">
        <v>863</v>
      </c>
      <c r="D581" t="s">
        <v>864</v>
      </c>
      <c r="E581">
        <v>3303</v>
      </c>
      <c r="F581" t="s">
        <v>866</v>
      </c>
    </row>
    <row r="582" spans="1:6" hidden="1" x14ac:dyDescent="0.25">
      <c r="A582">
        <v>12027</v>
      </c>
      <c r="B582" t="s">
        <v>16658</v>
      </c>
      <c r="C582" t="s">
        <v>372</v>
      </c>
      <c r="D582" t="s">
        <v>3205</v>
      </c>
      <c r="E582">
        <v>2389</v>
      </c>
      <c r="F582" t="s">
        <v>12741</v>
      </c>
    </row>
    <row r="583" spans="1:6" hidden="1" x14ac:dyDescent="0.25">
      <c r="A583">
        <v>12028</v>
      </c>
      <c r="B583" t="s">
        <v>16302</v>
      </c>
      <c r="C583" t="s">
        <v>593</v>
      </c>
      <c r="D583" t="s">
        <v>200</v>
      </c>
      <c r="E583">
        <v>2162</v>
      </c>
      <c r="F583" t="s">
        <v>11535</v>
      </c>
    </row>
    <row r="584" spans="1:6" hidden="1" x14ac:dyDescent="0.25">
      <c r="A584">
        <v>12030</v>
      </c>
      <c r="B584" t="s">
        <v>13607</v>
      </c>
      <c r="C584" t="s">
        <v>1003</v>
      </c>
      <c r="D584" t="s">
        <v>184</v>
      </c>
      <c r="E584">
        <v>2587</v>
      </c>
      <c r="F584" t="s">
        <v>1782</v>
      </c>
    </row>
    <row r="585" spans="1:6" hidden="1" x14ac:dyDescent="0.25">
      <c r="A585">
        <v>12031</v>
      </c>
      <c r="B585" t="s">
        <v>13943</v>
      </c>
      <c r="C585" t="s">
        <v>465</v>
      </c>
      <c r="D585" t="s">
        <v>3100</v>
      </c>
      <c r="E585">
        <v>5828</v>
      </c>
      <c r="F585" t="s">
        <v>3102</v>
      </c>
    </row>
    <row r="586" spans="1:6" hidden="1" x14ac:dyDescent="0.25">
      <c r="A586">
        <v>12032</v>
      </c>
      <c r="B586" t="s">
        <v>16584</v>
      </c>
      <c r="C586" t="s">
        <v>199</v>
      </c>
      <c r="D586" t="s">
        <v>200</v>
      </c>
      <c r="E586">
        <v>5324</v>
      </c>
      <c r="F586" t="s">
        <v>12487</v>
      </c>
    </row>
    <row r="587" spans="1:6" hidden="1" x14ac:dyDescent="0.25">
      <c r="A587">
        <v>12033</v>
      </c>
      <c r="B587" t="s">
        <v>14965</v>
      </c>
      <c r="C587" t="s">
        <v>1068</v>
      </c>
      <c r="D587" t="s">
        <v>3486</v>
      </c>
      <c r="F587" t="s">
        <v>6929</v>
      </c>
    </row>
    <row r="588" spans="1:6" hidden="1" x14ac:dyDescent="0.25">
      <c r="A588">
        <v>12034</v>
      </c>
      <c r="B588" t="s">
        <v>13919</v>
      </c>
      <c r="C588" t="s">
        <v>3010</v>
      </c>
      <c r="D588" t="s">
        <v>2167</v>
      </c>
      <c r="E588">
        <v>5895</v>
      </c>
      <c r="F588" t="s">
        <v>3012</v>
      </c>
    </row>
    <row r="589" spans="1:6" hidden="1" x14ac:dyDescent="0.25">
      <c r="A589">
        <v>12035</v>
      </c>
      <c r="B589" t="s">
        <v>13755</v>
      </c>
      <c r="C589" t="s">
        <v>2290</v>
      </c>
      <c r="D589" t="s">
        <v>2377</v>
      </c>
      <c r="E589">
        <v>2838</v>
      </c>
      <c r="F589" t="s">
        <v>2379</v>
      </c>
    </row>
    <row r="590" spans="1:6" hidden="1" x14ac:dyDescent="0.25">
      <c r="A590">
        <v>12036</v>
      </c>
      <c r="B590" t="s">
        <v>16030</v>
      </c>
      <c r="C590" t="s">
        <v>465</v>
      </c>
      <c r="D590" t="s">
        <v>3100</v>
      </c>
      <c r="E590">
        <v>5834</v>
      </c>
      <c r="F590" t="s">
        <v>10543</v>
      </c>
    </row>
    <row r="591" spans="1:6" hidden="1" x14ac:dyDescent="0.25">
      <c r="A591">
        <v>12038</v>
      </c>
      <c r="B591" t="s">
        <v>14138</v>
      </c>
      <c r="C591" t="s">
        <v>286</v>
      </c>
      <c r="D591" t="s">
        <v>1657</v>
      </c>
      <c r="E591">
        <v>2661</v>
      </c>
      <c r="F591" t="s">
        <v>3787</v>
      </c>
    </row>
    <row r="592" spans="1:6" hidden="1" x14ac:dyDescent="0.25">
      <c r="A592">
        <v>12041</v>
      </c>
      <c r="B592" t="s">
        <v>15693</v>
      </c>
      <c r="C592" t="s">
        <v>1003</v>
      </c>
      <c r="D592" t="s">
        <v>9411</v>
      </c>
      <c r="E592">
        <v>2511</v>
      </c>
      <c r="F592" t="s">
        <v>9413</v>
      </c>
    </row>
    <row r="593" spans="1:6" hidden="1" x14ac:dyDescent="0.25">
      <c r="A593">
        <v>12042</v>
      </c>
      <c r="B593" t="s">
        <v>15034</v>
      </c>
      <c r="C593" t="s">
        <v>1230</v>
      </c>
      <c r="D593" t="s">
        <v>873</v>
      </c>
      <c r="E593">
        <v>2167</v>
      </c>
      <c r="F593" t="s">
        <v>7196</v>
      </c>
    </row>
    <row r="594" spans="1:6" hidden="1" x14ac:dyDescent="0.25">
      <c r="A594">
        <v>12044</v>
      </c>
      <c r="B594" t="s">
        <v>14299</v>
      </c>
      <c r="C594" t="s">
        <v>241</v>
      </c>
      <c r="D594" t="s">
        <v>873</v>
      </c>
      <c r="E594">
        <v>2484</v>
      </c>
      <c r="F594" t="s">
        <v>4463</v>
      </c>
    </row>
    <row r="595" spans="1:6" hidden="1" x14ac:dyDescent="0.25">
      <c r="A595">
        <v>12045</v>
      </c>
      <c r="B595" t="s">
        <v>13881</v>
      </c>
      <c r="C595" t="s">
        <v>176</v>
      </c>
      <c r="D595" t="s">
        <v>177</v>
      </c>
      <c r="E595">
        <v>2960</v>
      </c>
      <c r="F595" t="s">
        <v>2861</v>
      </c>
    </row>
    <row r="596" spans="1:6" hidden="1" x14ac:dyDescent="0.25">
      <c r="A596">
        <v>12048</v>
      </c>
      <c r="B596" t="s">
        <v>14702</v>
      </c>
      <c r="C596" t="s">
        <v>286</v>
      </c>
      <c r="D596" t="s">
        <v>1657</v>
      </c>
      <c r="E596">
        <v>5946</v>
      </c>
      <c r="F596" t="s">
        <v>5976</v>
      </c>
    </row>
    <row r="597" spans="1:6" hidden="1" x14ac:dyDescent="0.25">
      <c r="A597">
        <v>12051</v>
      </c>
      <c r="B597" t="s">
        <v>14428</v>
      </c>
      <c r="C597" t="s">
        <v>2712</v>
      </c>
      <c r="D597" t="s">
        <v>855</v>
      </c>
      <c r="E597">
        <v>2465</v>
      </c>
      <c r="F597" t="s">
        <v>4979</v>
      </c>
    </row>
    <row r="598" spans="1:6" hidden="1" x14ac:dyDescent="0.25">
      <c r="A598">
        <v>12052</v>
      </c>
      <c r="B598" t="s">
        <v>16675</v>
      </c>
      <c r="C598" t="s">
        <v>215</v>
      </c>
      <c r="D598" t="s">
        <v>1331</v>
      </c>
      <c r="F598" t="s">
        <v>12804</v>
      </c>
    </row>
    <row r="599" spans="1:6" hidden="1" x14ac:dyDescent="0.25">
      <c r="A599">
        <v>12053</v>
      </c>
      <c r="B599" t="s">
        <v>14847</v>
      </c>
      <c r="C599" t="s">
        <v>264</v>
      </c>
      <c r="D599" t="s">
        <v>192</v>
      </c>
      <c r="E599">
        <v>2036</v>
      </c>
      <c r="F599" t="s">
        <v>6502</v>
      </c>
    </row>
    <row r="600" spans="1:6" hidden="1" x14ac:dyDescent="0.25">
      <c r="A600">
        <v>12054</v>
      </c>
      <c r="B600" t="s">
        <v>15175</v>
      </c>
      <c r="C600" t="s">
        <v>1457</v>
      </c>
      <c r="D600" t="s">
        <v>4568</v>
      </c>
      <c r="E600">
        <v>2558</v>
      </c>
      <c r="F600" t="s">
        <v>7672</v>
      </c>
    </row>
    <row r="601" spans="1:6" hidden="1" x14ac:dyDescent="0.25">
      <c r="A601">
        <v>12055</v>
      </c>
      <c r="B601" t="s">
        <v>16250</v>
      </c>
      <c r="C601" t="s">
        <v>2209</v>
      </c>
      <c r="D601" t="s">
        <v>805</v>
      </c>
      <c r="E601">
        <v>2813</v>
      </c>
      <c r="F601" t="s">
        <v>11334</v>
      </c>
    </row>
    <row r="602" spans="1:6" hidden="1" x14ac:dyDescent="0.25">
      <c r="A602">
        <v>12057</v>
      </c>
      <c r="B602" t="s">
        <v>14051</v>
      </c>
      <c r="C602" t="s">
        <v>521</v>
      </c>
      <c r="D602" t="s">
        <v>3461</v>
      </c>
      <c r="E602">
        <v>5856</v>
      </c>
      <c r="F602" t="s">
        <v>3463</v>
      </c>
    </row>
    <row r="603" spans="1:6" hidden="1" x14ac:dyDescent="0.25">
      <c r="A603">
        <v>12058</v>
      </c>
      <c r="B603" t="s">
        <v>16157</v>
      </c>
      <c r="C603" t="s">
        <v>256</v>
      </c>
      <c r="D603" t="s">
        <v>873</v>
      </c>
      <c r="E603">
        <v>2565</v>
      </c>
      <c r="F603" t="s">
        <v>11010</v>
      </c>
    </row>
    <row r="604" spans="1:6" hidden="1" x14ac:dyDescent="0.25">
      <c r="A604">
        <v>12059</v>
      </c>
      <c r="B604" t="s">
        <v>15272</v>
      </c>
      <c r="C604" t="s">
        <v>215</v>
      </c>
      <c r="D604" t="s">
        <v>215</v>
      </c>
      <c r="E604">
        <v>2693</v>
      </c>
      <c r="F604" t="s">
        <v>8013</v>
      </c>
    </row>
    <row r="605" spans="1:6" hidden="1" x14ac:dyDescent="0.25">
      <c r="A605">
        <v>12060</v>
      </c>
      <c r="B605" t="s">
        <v>15491</v>
      </c>
      <c r="C605" t="s">
        <v>206</v>
      </c>
      <c r="D605" t="s">
        <v>207</v>
      </c>
      <c r="E605">
        <v>2910</v>
      </c>
      <c r="F605" t="s">
        <v>8747</v>
      </c>
    </row>
    <row r="606" spans="1:6" hidden="1" x14ac:dyDescent="0.25">
      <c r="A606">
        <v>12061</v>
      </c>
      <c r="B606" t="s">
        <v>15579</v>
      </c>
      <c r="C606" t="s">
        <v>521</v>
      </c>
      <c r="D606" t="s">
        <v>184</v>
      </c>
      <c r="E606">
        <v>2526</v>
      </c>
      <c r="F606" t="s">
        <v>9047</v>
      </c>
    </row>
    <row r="607" spans="1:6" hidden="1" x14ac:dyDescent="0.25">
      <c r="A607">
        <v>12062</v>
      </c>
      <c r="B607" t="s">
        <v>14441</v>
      </c>
      <c r="C607" t="s">
        <v>1230</v>
      </c>
      <c r="D607" t="s">
        <v>448</v>
      </c>
      <c r="E607">
        <v>2486</v>
      </c>
      <c r="F607" t="s">
        <v>5029</v>
      </c>
    </row>
    <row r="608" spans="1:6" hidden="1" x14ac:dyDescent="0.25">
      <c r="A608">
        <v>12063</v>
      </c>
      <c r="B608" t="s">
        <v>15333</v>
      </c>
      <c r="C608" t="s">
        <v>1193</v>
      </c>
      <c r="D608" t="s">
        <v>272</v>
      </c>
      <c r="E608">
        <v>5872</v>
      </c>
      <c r="F608" t="s">
        <v>8213</v>
      </c>
    </row>
    <row r="609" spans="1:6" hidden="1" x14ac:dyDescent="0.25">
      <c r="A609">
        <v>12065</v>
      </c>
      <c r="B609" t="s">
        <v>16341</v>
      </c>
      <c r="C609" t="s">
        <v>4313</v>
      </c>
      <c r="D609" t="s">
        <v>192</v>
      </c>
      <c r="E609">
        <v>2164</v>
      </c>
      <c r="F609" t="s">
        <v>11665</v>
      </c>
    </row>
    <row r="610" spans="1:6" hidden="1" x14ac:dyDescent="0.25">
      <c r="A610">
        <v>12067</v>
      </c>
      <c r="B610" t="s">
        <v>16739</v>
      </c>
      <c r="C610" t="s">
        <v>813</v>
      </c>
      <c r="D610" t="s">
        <v>3713</v>
      </c>
      <c r="E610">
        <v>5866</v>
      </c>
      <c r="F610" t="s">
        <v>13017</v>
      </c>
    </row>
    <row r="611" spans="1:6" hidden="1" x14ac:dyDescent="0.25">
      <c r="A611">
        <v>12068</v>
      </c>
      <c r="B611" t="s">
        <v>15636</v>
      </c>
      <c r="C611" t="s">
        <v>423</v>
      </c>
      <c r="D611" t="s">
        <v>423</v>
      </c>
      <c r="E611">
        <v>2332</v>
      </c>
      <c r="F611" t="s">
        <v>9223</v>
      </c>
    </row>
    <row r="612" spans="1:6" hidden="1" x14ac:dyDescent="0.25">
      <c r="A612">
        <v>12070</v>
      </c>
      <c r="B612" t="s">
        <v>15106</v>
      </c>
      <c r="C612" t="s">
        <v>343</v>
      </c>
      <c r="D612" t="s">
        <v>1173</v>
      </c>
      <c r="E612">
        <v>2927</v>
      </c>
      <c r="F612" t="s">
        <v>7440</v>
      </c>
    </row>
    <row r="613" spans="1:6" hidden="1" x14ac:dyDescent="0.25">
      <c r="A613">
        <v>12071</v>
      </c>
      <c r="B613" t="s">
        <v>14706</v>
      </c>
      <c r="C613" t="s">
        <v>343</v>
      </c>
      <c r="D613" t="s">
        <v>1173</v>
      </c>
      <c r="E613">
        <v>2922</v>
      </c>
      <c r="F613" t="s">
        <v>5986</v>
      </c>
    </row>
    <row r="614" spans="1:6" hidden="1" x14ac:dyDescent="0.25">
      <c r="A614">
        <v>12072</v>
      </c>
      <c r="B614" t="s">
        <v>14920</v>
      </c>
      <c r="C614" t="s">
        <v>991</v>
      </c>
      <c r="D614" t="s">
        <v>640</v>
      </c>
      <c r="E614">
        <v>5993</v>
      </c>
      <c r="F614" t="s">
        <v>6787</v>
      </c>
    </row>
    <row r="615" spans="1:6" hidden="1" x14ac:dyDescent="0.25">
      <c r="A615">
        <v>12073</v>
      </c>
      <c r="B615" t="s">
        <v>5024</v>
      </c>
      <c r="C615" t="s">
        <v>279</v>
      </c>
      <c r="D615" t="s">
        <v>207</v>
      </c>
      <c r="E615">
        <v>2900</v>
      </c>
      <c r="F615" t="s">
        <v>8694</v>
      </c>
    </row>
    <row r="616" spans="1:6" hidden="1" x14ac:dyDescent="0.25">
      <c r="A616">
        <v>12077</v>
      </c>
      <c r="B616" t="s">
        <v>16402</v>
      </c>
      <c r="C616" t="s">
        <v>343</v>
      </c>
      <c r="D616" t="s">
        <v>1173</v>
      </c>
      <c r="E616">
        <v>2919</v>
      </c>
      <c r="F616" t="s">
        <v>11866</v>
      </c>
    </row>
    <row r="617" spans="1:6" hidden="1" x14ac:dyDescent="0.25">
      <c r="A617">
        <v>12078</v>
      </c>
      <c r="B617" t="s">
        <v>14349</v>
      </c>
      <c r="C617" t="s">
        <v>560</v>
      </c>
      <c r="D617" t="s">
        <v>561</v>
      </c>
      <c r="E617">
        <v>2891</v>
      </c>
      <c r="F617" t="s">
        <v>4665</v>
      </c>
    </row>
    <row r="618" spans="1:6" hidden="1" x14ac:dyDescent="0.25">
      <c r="A618">
        <v>12080</v>
      </c>
      <c r="B618" t="s">
        <v>16063</v>
      </c>
      <c r="C618" t="s">
        <v>3010</v>
      </c>
      <c r="D618" t="s">
        <v>7299</v>
      </c>
      <c r="E618">
        <v>5935</v>
      </c>
      <c r="F618" t="s">
        <v>10672</v>
      </c>
    </row>
    <row r="619" spans="1:6" hidden="1" x14ac:dyDescent="0.25">
      <c r="A619">
        <v>12081</v>
      </c>
      <c r="B619" t="s">
        <v>16128</v>
      </c>
      <c r="C619" t="s">
        <v>343</v>
      </c>
      <c r="D619" t="s">
        <v>1173</v>
      </c>
      <c r="E619">
        <v>2967</v>
      </c>
      <c r="F619" t="s">
        <v>10888</v>
      </c>
    </row>
    <row r="620" spans="1:6" hidden="1" x14ac:dyDescent="0.25">
      <c r="A620">
        <v>12082</v>
      </c>
      <c r="B620" t="s">
        <v>16369</v>
      </c>
      <c r="C620" t="s">
        <v>279</v>
      </c>
      <c r="D620" t="s">
        <v>1173</v>
      </c>
      <c r="E620">
        <v>2890</v>
      </c>
      <c r="F620" t="s">
        <v>11753</v>
      </c>
    </row>
    <row r="621" spans="1:6" hidden="1" x14ac:dyDescent="0.25">
      <c r="A621">
        <v>12083</v>
      </c>
      <c r="B621" t="s">
        <v>14656</v>
      </c>
      <c r="C621" t="s">
        <v>286</v>
      </c>
      <c r="D621" t="s">
        <v>1657</v>
      </c>
      <c r="E621">
        <v>2661</v>
      </c>
      <c r="F621" t="s">
        <v>5829</v>
      </c>
    </row>
    <row r="622" spans="1:6" hidden="1" x14ac:dyDescent="0.25">
      <c r="A622">
        <v>12085</v>
      </c>
      <c r="B622" t="s">
        <v>15782</v>
      </c>
      <c r="C622" t="s">
        <v>206</v>
      </c>
      <c r="D622" t="s">
        <v>1173</v>
      </c>
      <c r="E622">
        <v>2874</v>
      </c>
      <c r="F622" t="s">
        <v>9727</v>
      </c>
    </row>
    <row r="623" spans="1:6" hidden="1" x14ac:dyDescent="0.25">
      <c r="A623">
        <v>12086</v>
      </c>
      <c r="B623" t="s">
        <v>13659</v>
      </c>
      <c r="C623" t="s">
        <v>279</v>
      </c>
      <c r="D623" t="s">
        <v>1173</v>
      </c>
      <c r="E623">
        <v>2901</v>
      </c>
      <c r="F623" t="s">
        <v>1985</v>
      </c>
    </row>
    <row r="624" spans="1:6" hidden="1" x14ac:dyDescent="0.25">
      <c r="A624">
        <v>12087</v>
      </c>
      <c r="B624" t="s">
        <v>14285</v>
      </c>
      <c r="C624" t="s">
        <v>241</v>
      </c>
      <c r="D624" t="s">
        <v>873</v>
      </c>
      <c r="E624">
        <v>2296</v>
      </c>
      <c r="F624" t="s">
        <v>4402</v>
      </c>
    </row>
    <row r="625" spans="1:6" hidden="1" x14ac:dyDescent="0.25">
      <c r="A625">
        <v>12088</v>
      </c>
      <c r="B625" t="s">
        <v>16781</v>
      </c>
      <c r="C625" t="s">
        <v>3294</v>
      </c>
      <c r="D625" t="s">
        <v>192</v>
      </c>
      <c r="E625">
        <v>7998</v>
      </c>
      <c r="F625" t="s">
        <v>13150</v>
      </c>
    </row>
    <row r="626" spans="1:6" hidden="1" x14ac:dyDescent="0.25">
      <c r="A626">
        <v>12090</v>
      </c>
      <c r="B626" t="s">
        <v>13676</v>
      </c>
      <c r="C626" t="s">
        <v>379</v>
      </c>
      <c r="D626" t="s">
        <v>349</v>
      </c>
      <c r="E626">
        <v>3699</v>
      </c>
      <c r="F626" t="s">
        <v>2056</v>
      </c>
    </row>
    <row r="627" spans="1:6" hidden="1" x14ac:dyDescent="0.25">
      <c r="A627">
        <v>12093</v>
      </c>
      <c r="B627" t="s">
        <v>14677</v>
      </c>
      <c r="C627" t="s">
        <v>1168</v>
      </c>
      <c r="D627" t="s">
        <v>561</v>
      </c>
      <c r="E627">
        <v>2736</v>
      </c>
      <c r="F627" t="s">
        <v>5892</v>
      </c>
    </row>
    <row r="628" spans="1:6" hidden="1" x14ac:dyDescent="0.25">
      <c r="A628">
        <v>12095</v>
      </c>
      <c r="B628" t="s">
        <v>13597</v>
      </c>
      <c r="C628" t="s">
        <v>214</v>
      </c>
      <c r="D628" t="s">
        <v>215</v>
      </c>
      <c r="E628">
        <v>2821</v>
      </c>
      <c r="F628" t="s">
        <v>1741</v>
      </c>
    </row>
    <row r="629" spans="1:6" hidden="1" x14ac:dyDescent="0.25">
      <c r="A629">
        <v>12096</v>
      </c>
      <c r="B629" t="s">
        <v>15862</v>
      </c>
      <c r="C629" t="s">
        <v>286</v>
      </c>
      <c r="D629" t="s">
        <v>1657</v>
      </c>
      <c r="E629">
        <v>5946</v>
      </c>
      <c r="F629" t="s">
        <v>9980</v>
      </c>
    </row>
    <row r="630" spans="1:6" hidden="1" x14ac:dyDescent="0.25">
      <c r="A630">
        <v>12098</v>
      </c>
      <c r="B630" t="s">
        <v>16163</v>
      </c>
      <c r="C630" t="s">
        <v>465</v>
      </c>
      <c r="D630" t="s">
        <v>4419</v>
      </c>
      <c r="E630">
        <v>5835</v>
      </c>
      <c r="F630" t="s">
        <v>11037</v>
      </c>
    </row>
    <row r="631" spans="1:6" hidden="1" x14ac:dyDescent="0.25">
      <c r="A631">
        <v>12100</v>
      </c>
      <c r="B631" t="s">
        <v>14126</v>
      </c>
      <c r="C631" t="s">
        <v>1130</v>
      </c>
      <c r="D631" t="s">
        <v>3743</v>
      </c>
      <c r="E631">
        <v>2541</v>
      </c>
      <c r="F631" t="s">
        <v>3745</v>
      </c>
    </row>
    <row r="632" spans="1:6" hidden="1" x14ac:dyDescent="0.25">
      <c r="A632">
        <v>12104</v>
      </c>
      <c r="B632" t="s">
        <v>15198</v>
      </c>
      <c r="C632" t="s">
        <v>7396</v>
      </c>
      <c r="D632" t="s">
        <v>7396</v>
      </c>
      <c r="E632">
        <v>5782</v>
      </c>
      <c r="F632" t="s">
        <v>7755</v>
      </c>
    </row>
    <row r="633" spans="1:6" hidden="1" x14ac:dyDescent="0.25">
      <c r="A633">
        <v>12106</v>
      </c>
      <c r="B633" t="s">
        <v>12519</v>
      </c>
      <c r="C633" t="s">
        <v>176</v>
      </c>
      <c r="D633" t="s">
        <v>176</v>
      </c>
      <c r="E633">
        <v>2979</v>
      </c>
      <c r="F633" t="s">
        <v>9138</v>
      </c>
    </row>
    <row r="634" spans="1:6" hidden="1" x14ac:dyDescent="0.25">
      <c r="A634">
        <v>12107</v>
      </c>
      <c r="B634" t="s">
        <v>14065</v>
      </c>
      <c r="C634" t="s">
        <v>1068</v>
      </c>
      <c r="D634" t="s">
        <v>3510</v>
      </c>
      <c r="E634" t="s">
        <v>3511</v>
      </c>
      <c r="F634" t="s">
        <v>3513</v>
      </c>
    </row>
    <row r="635" spans="1:6" hidden="1" x14ac:dyDescent="0.25">
      <c r="A635">
        <v>12108</v>
      </c>
      <c r="B635" t="s">
        <v>14476</v>
      </c>
      <c r="C635" t="s">
        <v>360</v>
      </c>
      <c r="D635" t="s">
        <v>360</v>
      </c>
      <c r="E635">
        <v>2408</v>
      </c>
      <c r="F635" t="s">
        <v>5191</v>
      </c>
    </row>
    <row r="636" spans="1:6" hidden="1" x14ac:dyDescent="0.25">
      <c r="A636">
        <v>12109</v>
      </c>
      <c r="B636" t="s">
        <v>14128</v>
      </c>
      <c r="C636" t="s">
        <v>286</v>
      </c>
      <c r="D636" t="s">
        <v>1657</v>
      </c>
      <c r="F636" t="s">
        <v>3752</v>
      </c>
    </row>
    <row r="637" spans="1:6" hidden="1" x14ac:dyDescent="0.25">
      <c r="A637">
        <v>12110</v>
      </c>
      <c r="B637" t="s">
        <v>15924</v>
      </c>
      <c r="C637" t="s">
        <v>521</v>
      </c>
      <c r="D637" t="s">
        <v>3713</v>
      </c>
      <c r="E637">
        <v>2503</v>
      </c>
      <c r="F637" t="s">
        <v>10172</v>
      </c>
    </row>
    <row r="638" spans="1:6" hidden="1" x14ac:dyDescent="0.25">
      <c r="A638">
        <v>12111</v>
      </c>
      <c r="B638" t="s">
        <v>15128</v>
      </c>
      <c r="C638" t="s">
        <v>1193</v>
      </c>
      <c r="D638" t="s">
        <v>7520</v>
      </c>
      <c r="E638">
        <v>5754</v>
      </c>
      <c r="F638" t="s">
        <v>7522</v>
      </c>
    </row>
    <row r="639" spans="1:6" hidden="1" x14ac:dyDescent="0.25">
      <c r="A639">
        <v>12112</v>
      </c>
      <c r="B639" t="s">
        <v>16186</v>
      </c>
      <c r="C639" t="s">
        <v>215</v>
      </c>
      <c r="D639" t="s">
        <v>1331</v>
      </c>
      <c r="E639">
        <v>2321</v>
      </c>
      <c r="F639" t="s">
        <v>11117</v>
      </c>
    </row>
    <row r="640" spans="1:6" hidden="1" x14ac:dyDescent="0.25">
      <c r="A640">
        <v>12113</v>
      </c>
      <c r="B640" t="s">
        <v>14251</v>
      </c>
      <c r="C640" t="s">
        <v>1032</v>
      </c>
      <c r="D640" t="s">
        <v>1173</v>
      </c>
      <c r="E640">
        <v>2961</v>
      </c>
      <c r="F640" t="s">
        <v>4256</v>
      </c>
    </row>
    <row r="641" spans="1:6" hidden="1" x14ac:dyDescent="0.25">
      <c r="A641">
        <v>12115</v>
      </c>
      <c r="B641" t="s">
        <v>14266</v>
      </c>
      <c r="C641" t="s">
        <v>4313</v>
      </c>
      <c r="D641" t="s">
        <v>192</v>
      </c>
      <c r="F641" t="s">
        <v>4315</v>
      </c>
    </row>
    <row r="642" spans="1:6" hidden="1" x14ac:dyDescent="0.25">
      <c r="A642">
        <v>12116</v>
      </c>
      <c r="B642" t="s">
        <v>16755</v>
      </c>
      <c r="C642" t="s">
        <v>442</v>
      </c>
      <c r="D642" t="s">
        <v>3244</v>
      </c>
      <c r="E642">
        <v>2948</v>
      </c>
      <c r="F642" t="s">
        <v>13071</v>
      </c>
    </row>
    <row r="643" spans="1:6" hidden="1" x14ac:dyDescent="0.25">
      <c r="A643">
        <v>12117</v>
      </c>
      <c r="B643" t="s">
        <v>15304</v>
      </c>
      <c r="C643" t="s">
        <v>1379</v>
      </c>
      <c r="D643" t="s">
        <v>1380</v>
      </c>
      <c r="E643">
        <v>2716</v>
      </c>
      <c r="F643" t="s">
        <v>8123</v>
      </c>
    </row>
    <row r="644" spans="1:6" hidden="1" x14ac:dyDescent="0.25">
      <c r="A644">
        <v>12118</v>
      </c>
      <c r="B644" t="s">
        <v>13989</v>
      </c>
      <c r="C644" t="s">
        <v>286</v>
      </c>
      <c r="D644" t="s">
        <v>1657</v>
      </c>
      <c r="E644">
        <v>2258</v>
      </c>
      <c r="F644" t="s">
        <v>3259</v>
      </c>
    </row>
    <row r="645" spans="1:6" hidden="1" x14ac:dyDescent="0.25">
      <c r="A645">
        <v>12119</v>
      </c>
      <c r="B645" t="s">
        <v>15926</v>
      </c>
      <c r="C645" t="s">
        <v>6076</v>
      </c>
      <c r="D645" t="s">
        <v>2167</v>
      </c>
      <c r="E645">
        <v>5965</v>
      </c>
      <c r="F645" t="s">
        <v>10179</v>
      </c>
    </row>
    <row r="646" spans="1:6" hidden="1" x14ac:dyDescent="0.25">
      <c r="A646">
        <v>12120</v>
      </c>
      <c r="B646" t="s">
        <v>16514</v>
      </c>
      <c r="C646" t="s">
        <v>235</v>
      </c>
      <c r="D646" t="s">
        <v>192</v>
      </c>
      <c r="E646">
        <v>2393</v>
      </c>
      <c r="F646" t="s">
        <v>12231</v>
      </c>
    </row>
    <row r="647" spans="1:6" hidden="1" x14ac:dyDescent="0.25">
      <c r="A647">
        <v>12121</v>
      </c>
      <c r="B647" t="s">
        <v>15364</v>
      </c>
      <c r="C647" t="s">
        <v>169</v>
      </c>
      <c r="D647" t="s">
        <v>169</v>
      </c>
      <c r="E647">
        <v>3614</v>
      </c>
      <c r="F647" t="s">
        <v>8316</v>
      </c>
    </row>
    <row r="648" spans="1:6" hidden="1" x14ac:dyDescent="0.25">
      <c r="A648">
        <v>12122</v>
      </c>
      <c r="B648" t="s">
        <v>16244</v>
      </c>
      <c r="C648" t="s">
        <v>2712</v>
      </c>
      <c r="D648" t="s">
        <v>855</v>
      </c>
      <c r="E648">
        <v>7686</v>
      </c>
      <c r="F648" t="s">
        <v>11317</v>
      </c>
    </row>
    <row r="649" spans="1:6" hidden="1" x14ac:dyDescent="0.25">
      <c r="A649">
        <v>12125</v>
      </c>
      <c r="B649" t="s">
        <v>16038</v>
      </c>
      <c r="C649" t="s">
        <v>2712</v>
      </c>
      <c r="D649" t="s">
        <v>855</v>
      </c>
      <c r="E649">
        <v>2230</v>
      </c>
      <c r="F649" t="s">
        <v>10579</v>
      </c>
    </row>
    <row r="650" spans="1:6" hidden="1" x14ac:dyDescent="0.25">
      <c r="A650">
        <v>12127</v>
      </c>
      <c r="B650" t="s">
        <v>13952</v>
      </c>
      <c r="C650" t="s">
        <v>804</v>
      </c>
      <c r="D650" t="s">
        <v>1200</v>
      </c>
      <c r="E650">
        <v>2361</v>
      </c>
      <c r="F650" t="s">
        <v>3136</v>
      </c>
    </row>
    <row r="651" spans="1:6" hidden="1" x14ac:dyDescent="0.25">
      <c r="A651">
        <v>12128</v>
      </c>
      <c r="B651" t="s">
        <v>15505</v>
      </c>
      <c r="C651" t="s">
        <v>176</v>
      </c>
      <c r="D651" t="s">
        <v>1215</v>
      </c>
      <c r="E651">
        <v>2759</v>
      </c>
      <c r="F651" t="s">
        <v>8791</v>
      </c>
    </row>
    <row r="652" spans="1:6" hidden="1" x14ac:dyDescent="0.25">
      <c r="A652">
        <v>12130</v>
      </c>
      <c r="B652" t="s">
        <v>15208</v>
      </c>
      <c r="C652" t="s">
        <v>4361</v>
      </c>
      <c r="D652" t="s">
        <v>7000</v>
      </c>
      <c r="E652">
        <v>5967</v>
      </c>
      <c r="F652" t="s">
        <v>7785</v>
      </c>
    </row>
    <row r="653" spans="1:6" hidden="1" x14ac:dyDescent="0.25">
      <c r="A653">
        <v>12131</v>
      </c>
      <c r="B653" t="s">
        <v>15839</v>
      </c>
      <c r="C653" t="s">
        <v>1538</v>
      </c>
      <c r="D653" t="s">
        <v>2296</v>
      </c>
      <c r="E653">
        <v>2691</v>
      </c>
      <c r="F653" t="s">
        <v>9908</v>
      </c>
    </row>
    <row r="654" spans="1:6" hidden="1" x14ac:dyDescent="0.25">
      <c r="A654">
        <v>12132</v>
      </c>
      <c r="B654" t="s">
        <v>14177</v>
      </c>
      <c r="C654" t="s">
        <v>1168</v>
      </c>
      <c r="D654" t="s">
        <v>972</v>
      </c>
      <c r="E654">
        <v>2733</v>
      </c>
      <c r="F654" t="s">
        <v>3935</v>
      </c>
    </row>
    <row r="655" spans="1:6" hidden="1" x14ac:dyDescent="0.25">
      <c r="A655">
        <v>12133</v>
      </c>
      <c r="B655" t="s">
        <v>14643</v>
      </c>
      <c r="C655" t="s">
        <v>2748</v>
      </c>
      <c r="D655" t="s">
        <v>272</v>
      </c>
      <c r="E655">
        <v>5800</v>
      </c>
      <c r="F655" t="s">
        <v>5779</v>
      </c>
    </row>
    <row r="656" spans="1:6" hidden="1" x14ac:dyDescent="0.25">
      <c r="A656">
        <v>12134</v>
      </c>
      <c r="B656" t="s">
        <v>16322</v>
      </c>
      <c r="C656" t="s">
        <v>1003</v>
      </c>
      <c r="D656" t="s">
        <v>184</v>
      </c>
      <c r="E656">
        <v>2587</v>
      </c>
      <c r="F656" t="s">
        <v>11602</v>
      </c>
    </row>
    <row r="657" spans="1:6" hidden="1" x14ac:dyDescent="0.25">
      <c r="A657">
        <v>12135</v>
      </c>
      <c r="B657" t="s">
        <v>16301</v>
      </c>
      <c r="C657" t="s">
        <v>804</v>
      </c>
      <c r="D657" t="s">
        <v>1200</v>
      </c>
      <c r="E657">
        <v>2812</v>
      </c>
      <c r="F657" t="s">
        <v>11530</v>
      </c>
    </row>
    <row r="658" spans="1:6" hidden="1" x14ac:dyDescent="0.25">
      <c r="A658">
        <v>12139</v>
      </c>
      <c r="B658" t="s">
        <v>16721</v>
      </c>
      <c r="C658" t="s">
        <v>256</v>
      </c>
      <c r="D658" t="s">
        <v>4568</v>
      </c>
      <c r="F658" t="s">
        <v>12945</v>
      </c>
    </row>
    <row r="659" spans="1:6" hidden="1" x14ac:dyDescent="0.25">
      <c r="A659">
        <v>12141</v>
      </c>
      <c r="B659" t="s">
        <v>14547</v>
      </c>
      <c r="C659" t="s">
        <v>465</v>
      </c>
      <c r="D659" t="s">
        <v>3100</v>
      </c>
      <c r="E659">
        <v>5830</v>
      </c>
      <c r="F659" t="s">
        <v>5452</v>
      </c>
    </row>
    <row r="660" spans="1:6" hidden="1" x14ac:dyDescent="0.25">
      <c r="A660">
        <v>12144</v>
      </c>
      <c r="B660" t="s">
        <v>15873</v>
      </c>
      <c r="C660" t="s">
        <v>176</v>
      </c>
      <c r="D660" t="s">
        <v>1215</v>
      </c>
      <c r="E660">
        <v>2374</v>
      </c>
      <c r="F660" t="s">
        <v>10018</v>
      </c>
    </row>
    <row r="661" spans="1:6" hidden="1" x14ac:dyDescent="0.25">
      <c r="A661">
        <v>12146</v>
      </c>
      <c r="B661" t="s">
        <v>14394</v>
      </c>
      <c r="C661" t="s">
        <v>4849</v>
      </c>
      <c r="D661" t="s">
        <v>3149</v>
      </c>
      <c r="E661">
        <v>2324</v>
      </c>
      <c r="F661" t="s">
        <v>4851</v>
      </c>
    </row>
    <row r="662" spans="1:6" hidden="1" x14ac:dyDescent="0.25">
      <c r="A662">
        <v>12147</v>
      </c>
      <c r="B662" t="s">
        <v>16762</v>
      </c>
      <c r="C662" t="s">
        <v>279</v>
      </c>
      <c r="D662" t="s">
        <v>1173</v>
      </c>
      <c r="E662">
        <v>2899</v>
      </c>
      <c r="F662" t="s">
        <v>13089</v>
      </c>
    </row>
    <row r="663" spans="1:6" hidden="1" x14ac:dyDescent="0.25">
      <c r="A663">
        <v>12148</v>
      </c>
      <c r="B663" t="s">
        <v>14143</v>
      </c>
      <c r="C663" t="s">
        <v>2209</v>
      </c>
      <c r="D663" t="s">
        <v>805</v>
      </c>
      <c r="E663">
        <v>2727</v>
      </c>
      <c r="F663" t="s">
        <v>3803</v>
      </c>
    </row>
    <row r="664" spans="1:6" hidden="1" x14ac:dyDescent="0.25">
      <c r="A664">
        <v>12149</v>
      </c>
      <c r="B664" t="s">
        <v>16756</v>
      </c>
      <c r="C664" t="s">
        <v>4590</v>
      </c>
      <c r="D664" t="s">
        <v>573</v>
      </c>
      <c r="E664">
        <v>5773</v>
      </c>
      <c r="F664" t="s">
        <v>13074</v>
      </c>
    </row>
    <row r="665" spans="1:6" hidden="1" x14ac:dyDescent="0.25">
      <c r="A665">
        <v>12150</v>
      </c>
      <c r="B665" t="s">
        <v>16622</v>
      </c>
      <c r="C665" t="s">
        <v>176</v>
      </c>
      <c r="D665" t="s">
        <v>176</v>
      </c>
      <c r="E665">
        <v>2796</v>
      </c>
      <c r="F665" t="s">
        <v>12610</v>
      </c>
    </row>
    <row r="666" spans="1:6" hidden="1" x14ac:dyDescent="0.25">
      <c r="A666">
        <v>12151</v>
      </c>
      <c r="B666" t="s">
        <v>15111</v>
      </c>
      <c r="C666" t="s">
        <v>1003</v>
      </c>
      <c r="D666" t="s">
        <v>184</v>
      </c>
      <c r="E666">
        <v>2526</v>
      </c>
      <c r="F666" t="s">
        <v>7459</v>
      </c>
    </row>
    <row r="667" spans="1:6" hidden="1" x14ac:dyDescent="0.25">
      <c r="A667">
        <v>12152</v>
      </c>
      <c r="B667" t="s">
        <v>14984</v>
      </c>
      <c r="C667" t="s">
        <v>2024</v>
      </c>
      <c r="D667" t="s">
        <v>6983</v>
      </c>
      <c r="E667">
        <v>5839</v>
      </c>
      <c r="F667" t="s">
        <v>6985</v>
      </c>
    </row>
    <row r="668" spans="1:6" hidden="1" x14ac:dyDescent="0.25">
      <c r="A668">
        <v>12153</v>
      </c>
      <c r="B668" t="s">
        <v>15226</v>
      </c>
      <c r="C668" t="s">
        <v>464</v>
      </c>
      <c r="D668" t="s">
        <v>465</v>
      </c>
      <c r="E668">
        <v>2533</v>
      </c>
      <c r="F668" t="s">
        <v>7849</v>
      </c>
    </row>
    <row r="669" spans="1:6" hidden="1" x14ac:dyDescent="0.25">
      <c r="A669">
        <v>12154</v>
      </c>
      <c r="B669" t="s">
        <v>15734</v>
      </c>
      <c r="C669" t="s">
        <v>183</v>
      </c>
      <c r="D669" t="s">
        <v>184</v>
      </c>
      <c r="F669" t="s">
        <v>9553</v>
      </c>
    </row>
    <row r="670" spans="1:6" hidden="1" x14ac:dyDescent="0.25">
      <c r="A670">
        <v>12156</v>
      </c>
      <c r="B670" t="s">
        <v>13984</v>
      </c>
      <c r="C670" t="s">
        <v>365</v>
      </c>
      <c r="D670" t="s">
        <v>3244</v>
      </c>
      <c r="E670">
        <v>2819</v>
      </c>
      <c r="F670" t="s">
        <v>3246</v>
      </c>
    </row>
    <row r="671" spans="1:6" hidden="1" x14ac:dyDescent="0.25">
      <c r="A671">
        <v>12157</v>
      </c>
      <c r="B671" t="s">
        <v>14348</v>
      </c>
      <c r="C671" t="s">
        <v>4313</v>
      </c>
      <c r="D671" t="s">
        <v>192</v>
      </c>
      <c r="E671">
        <v>2161</v>
      </c>
      <c r="F671" t="s">
        <v>4663</v>
      </c>
    </row>
    <row r="672" spans="1:6" hidden="1" x14ac:dyDescent="0.25">
      <c r="A672">
        <v>12158</v>
      </c>
      <c r="B672" t="s">
        <v>16025</v>
      </c>
      <c r="C672" t="s">
        <v>2167</v>
      </c>
      <c r="D672" t="s">
        <v>2167</v>
      </c>
      <c r="E672">
        <v>5788</v>
      </c>
      <c r="F672" t="s">
        <v>10527</v>
      </c>
    </row>
    <row r="673" spans="1:6" hidden="1" x14ac:dyDescent="0.25">
      <c r="A673">
        <v>12159</v>
      </c>
      <c r="B673" t="s">
        <v>15000</v>
      </c>
      <c r="C673" t="s">
        <v>3048</v>
      </c>
      <c r="D673" t="s">
        <v>7054</v>
      </c>
      <c r="E673">
        <v>3416</v>
      </c>
      <c r="F673" t="s">
        <v>7056</v>
      </c>
    </row>
    <row r="674" spans="1:6" hidden="1" x14ac:dyDescent="0.25">
      <c r="A674">
        <v>12161</v>
      </c>
      <c r="B674" t="s">
        <v>16189</v>
      </c>
      <c r="C674" t="s">
        <v>902</v>
      </c>
      <c r="D674" t="s">
        <v>207</v>
      </c>
      <c r="E674">
        <v>2853</v>
      </c>
      <c r="F674" t="s">
        <v>11128</v>
      </c>
    </row>
    <row r="675" spans="1:6" hidden="1" x14ac:dyDescent="0.25">
      <c r="A675">
        <v>12162</v>
      </c>
      <c r="B675" t="s">
        <v>13721</v>
      </c>
      <c r="C675" t="s">
        <v>215</v>
      </c>
      <c r="D675" t="s">
        <v>1331</v>
      </c>
      <c r="E675">
        <v>2845</v>
      </c>
      <c r="F675" t="s">
        <v>2236</v>
      </c>
    </row>
    <row r="676" spans="1:6" hidden="1" x14ac:dyDescent="0.25">
      <c r="A676">
        <v>12164</v>
      </c>
      <c r="B676" t="s">
        <v>15366</v>
      </c>
      <c r="C676" t="s">
        <v>651</v>
      </c>
      <c r="D676" t="s">
        <v>651</v>
      </c>
      <c r="E676">
        <v>2500</v>
      </c>
      <c r="F676" t="s">
        <v>8324</v>
      </c>
    </row>
    <row r="677" spans="1:6" hidden="1" x14ac:dyDescent="0.25">
      <c r="A677">
        <v>12165</v>
      </c>
      <c r="B677" t="s">
        <v>14606</v>
      </c>
      <c r="C677" t="s">
        <v>279</v>
      </c>
      <c r="D677" t="s">
        <v>207</v>
      </c>
      <c r="E677">
        <v>2902</v>
      </c>
      <c r="F677" t="s">
        <v>5646</v>
      </c>
    </row>
    <row r="678" spans="1:6" hidden="1" x14ac:dyDescent="0.25">
      <c r="A678">
        <v>12166</v>
      </c>
      <c r="B678" t="s">
        <v>14524</v>
      </c>
      <c r="C678" t="s">
        <v>560</v>
      </c>
      <c r="D678" t="s">
        <v>561</v>
      </c>
      <c r="E678">
        <v>7816</v>
      </c>
      <c r="F678" t="s">
        <v>5373</v>
      </c>
    </row>
    <row r="679" spans="1:6" hidden="1" x14ac:dyDescent="0.25">
      <c r="A679">
        <v>12167</v>
      </c>
      <c r="B679" t="s">
        <v>15502</v>
      </c>
      <c r="C679" t="s">
        <v>1315</v>
      </c>
      <c r="D679" t="s">
        <v>805</v>
      </c>
      <c r="E679">
        <v>2761</v>
      </c>
      <c r="F679" t="s">
        <v>8782</v>
      </c>
    </row>
    <row r="680" spans="1:6" hidden="1" x14ac:dyDescent="0.25">
      <c r="A680">
        <v>12168</v>
      </c>
      <c r="B680" t="s">
        <v>13255</v>
      </c>
      <c r="C680" t="s">
        <v>214</v>
      </c>
      <c r="D680" t="s">
        <v>215</v>
      </c>
      <c r="E680">
        <v>2840</v>
      </c>
      <c r="F680" t="s">
        <v>217</v>
      </c>
    </row>
    <row r="681" spans="1:6" hidden="1" x14ac:dyDescent="0.25">
      <c r="A681">
        <v>12170</v>
      </c>
      <c r="B681" t="s">
        <v>15845</v>
      </c>
      <c r="C681" t="s">
        <v>2748</v>
      </c>
      <c r="D681" t="s">
        <v>4135</v>
      </c>
      <c r="E681">
        <v>5889</v>
      </c>
      <c r="F681" t="s">
        <v>9927</v>
      </c>
    </row>
    <row r="682" spans="1:6" hidden="1" x14ac:dyDescent="0.25">
      <c r="A682">
        <v>12171</v>
      </c>
      <c r="B682" t="s">
        <v>13525</v>
      </c>
      <c r="C682" t="s">
        <v>360</v>
      </c>
      <c r="D682" t="s">
        <v>360</v>
      </c>
      <c r="E682">
        <v>7627</v>
      </c>
      <c r="F682" t="s">
        <v>1448</v>
      </c>
    </row>
    <row r="683" spans="1:6" hidden="1" x14ac:dyDescent="0.25">
      <c r="A683">
        <v>12172</v>
      </c>
      <c r="B683" t="s">
        <v>16307</v>
      </c>
      <c r="C683" t="s">
        <v>521</v>
      </c>
      <c r="D683" t="s">
        <v>184</v>
      </c>
      <c r="E683">
        <v>5845</v>
      </c>
      <c r="F683" t="s">
        <v>11555</v>
      </c>
    </row>
    <row r="684" spans="1:6" hidden="1" x14ac:dyDescent="0.25">
      <c r="A684">
        <v>12173</v>
      </c>
      <c r="B684" t="s">
        <v>16287</v>
      </c>
      <c r="C684" t="s">
        <v>465</v>
      </c>
      <c r="D684" t="s">
        <v>465</v>
      </c>
      <c r="E684">
        <v>2695</v>
      </c>
      <c r="F684" t="s">
        <v>11463</v>
      </c>
    </row>
    <row r="685" spans="1:6" hidden="1" x14ac:dyDescent="0.25">
      <c r="A685">
        <v>12176</v>
      </c>
      <c r="B685" t="s">
        <v>16742</v>
      </c>
      <c r="C685" t="s">
        <v>1283</v>
      </c>
      <c r="D685" t="s">
        <v>1283</v>
      </c>
      <c r="E685">
        <v>3190</v>
      </c>
      <c r="F685" t="s">
        <v>13028</v>
      </c>
    </row>
    <row r="686" spans="1:6" hidden="1" x14ac:dyDescent="0.25">
      <c r="A686">
        <v>12178</v>
      </c>
      <c r="B686" t="s">
        <v>15374</v>
      </c>
      <c r="C686" t="s">
        <v>423</v>
      </c>
      <c r="D686" t="s">
        <v>423</v>
      </c>
      <c r="E686">
        <v>3126</v>
      </c>
      <c r="F686" t="s">
        <v>8353</v>
      </c>
    </row>
    <row r="687" spans="1:6" hidden="1" x14ac:dyDescent="0.25">
      <c r="A687">
        <v>12179</v>
      </c>
      <c r="B687" t="s">
        <v>16437</v>
      </c>
      <c r="C687" t="s">
        <v>176</v>
      </c>
      <c r="D687" t="s">
        <v>1215</v>
      </c>
      <c r="E687">
        <v>2959</v>
      </c>
      <c r="F687" t="s">
        <v>11985</v>
      </c>
    </row>
    <row r="688" spans="1:6" hidden="1" x14ac:dyDescent="0.25">
      <c r="A688">
        <v>12180</v>
      </c>
      <c r="B688" t="s">
        <v>14054</v>
      </c>
      <c r="C688" t="s">
        <v>3048</v>
      </c>
      <c r="D688" t="s">
        <v>3048</v>
      </c>
      <c r="E688">
        <v>2695</v>
      </c>
      <c r="F688" t="s">
        <v>3473</v>
      </c>
    </row>
    <row r="689" spans="1:6" hidden="1" x14ac:dyDescent="0.25">
      <c r="A689">
        <v>12181</v>
      </c>
      <c r="B689" t="s">
        <v>14045</v>
      </c>
      <c r="C689" t="s">
        <v>183</v>
      </c>
      <c r="D689" t="s">
        <v>184</v>
      </c>
      <c r="E689">
        <v>5713</v>
      </c>
      <c r="F689" t="s">
        <v>3444</v>
      </c>
    </row>
    <row r="690" spans="1:6" hidden="1" x14ac:dyDescent="0.25">
      <c r="A690">
        <v>12183</v>
      </c>
      <c r="B690" t="s">
        <v>15041</v>
      </c>
      <c r="C690" t="s">
        <v>183</v>
      </c>
      <c r="D690" t="s">
        <v>7220</v>
      </c>
      <c r="E690">
        <v>5840</v>
      </c>
      <c r="F690" t="s">
        <v>7222</v>
      </c>
    </row>
    <row r="691" spans="1:6" hidden="1" x14ac:dyDescent="0.25">
      <c r="A691">
        <v>12184</v>
      </c>
      <c r="B691" t="s">
        <v>14955</v>
      </c>
      <c r="C691" t="s">
        <v>604</v>
      </c>
      <c r="D691" t="s">
        <v>3213</v>
      </c>
      <c r="E691">
        <v>1006052442</v>
      </c>
      <c r="F691" t="s">
        <v>6896</v>
      </c>
    </row>
    <row r="692" spans="1:6" hidden="1" x14ac:dyDescent="0.25">
      <c r="A692">
        <v>12185</v>
      </c>
      <c r="B692" t="s">
        <v>14630</v>
      </c>
      <c r="C692" t="s">
        <v>372</v>
      </c>
      <c r="D692" t="s">
        <v>1356</v>
      </c>
      <c r="E692">
        <v>5382</v>
      </c>
      <c r="F692" t="s">
        <v>5730</v>
      </c>
    </row>
    <row r="693" spans="1:6" hidden="1" x14ac:dyDescent="0.25">
      <c r="A693">
        <v>12189</v>
      </c>
      <c r="B693" t="s">
        <v>15354</v>
      </c>
      <c r="C693" t="s">
        <v>1414</v>
      </c>
      <c r="D693" t="s">
        <v>1038</v>
      </c>
      <c r="E693">
        <v>2570</v>
      </c>
      <c r="F693" t="s">
        <v>8286</v>
      </c>
    </row>
    <row r="694" spans="1:6" hidden="1" x14ac:dyDescent="0.25">
      <c r="A694">
        <v>12190</v>
      </c>
      <c r="B694" t="s">
        <v>15206</v>
      </c>
      <c r="C694" t="s">
        <v>2184</v>
      </c>
      <c r="D694" t="s">
        <v>561</v>
      </c>
      <c r="E694">
        <v>2287</v>
      </c>
      <c r="F694" t="s">
        <v>7779</v>
      </c>
    </row>
    <row r="695" spans="1:6" hidden="1" x14ac:dyDescent="0.25">
      <c r="A695">
        <v>12192</v>
      </c>
      <c r="B695" t="s">
        <v>14925</v>
      </c>
      <c r="C695" t="s">
        <v>4309</v>
      </c>
      <c r="D695" t="s">
        <v>573</v>
      </c>
      <c r="E695">
        <v>5796</v>
      </c>
      <c r="F695" t="s">
        <v>6805</v>
      </c>
    </row>
    <row r="696" spans="1:6" hidden="1" x14ac:dyDescent="0.25">
      <c r="A696">
        <v>12194</v>
      </c>
      <c r="B696" t="s">
        <v>14545</v>
      </c>
      <c r="C696" t="s">
        <v>1032</v>
      </c>
      <c r="D696" t="s">
        <v>207</v>
      </c>
      <c r="E696">
        <v>2966</v>
      </c>
      <c r="F696" t="s">
        <v>5447</v>
      </c>
    </row>
    <row r="697" spans="1:6" hidden="1" x14ac:dyDescent="0.25">
      <c r="A697">
        <v>12195</v>
      </c>
      <c r="B697" t="s">
        <v>15238</v>
      </c>
      <c r="C697" t="s">
        <v>1273</v>
      </c>
      <c r="D697" t="s">
        <v>805</v>
      </c>
      <c r="E697">
        <v>3320</v>
      </c>
      <c r="F697" t="s">
        <v>7894</v>
      </c>
    </row>
    <row r="698" spans="1:6" hidden="1" x14ac:dyDescent="0.25">
      <c r="A698">
        <v>12196</v>
      </c>
      <c r="B698" t="s">
        <v>16692</v>
      </c>
      <c r="C698" t="s">
        <v>804</v>
      </c>
      <c r="D698" t="s">
        <v>805</v>
      </c>
      <c r="E698">
        <v>3206</v>
      </c>
      <c r="F698" t="s">
        <v>12857</v>
      </c>
    </row>
    <row r="699" spans="1:6" hidden="1" x14ac:dyDescent="0.25">
      <c r="A699">
        <v>12197</v>
      </c>
      <c r="B699" t="s">
        <v>16718</v>
      </c>
      <c r="C699" t="s">
        <v>1998</v>
      </c>
      <c r="D699" t="s">
        <v>1961</v>
      </c>
      <c r="E699">
        <v>2251</v>
      </c>
      <c r="F699" t="s">
        <v>12935</v>
      </c>
    </row>
    <row r="700" spans="1:6" hidden="1" x14ac:dyDescent="0.25">
      <c r="A700">
        <v>12201</v>
      </c>
      <c r="B700" t="s">
        <v>16667</v>
      </c>
      <c r="C700" t="s">
        <v>12496</v>
      </c>
      <c r="D700" t="s">
        <v>5113</v>
      </c>
      <c r="E700">
        <v>5841</v>
      </c>
      <c r="F700" t="s">
        <v>12772</v>
      </c>
    </row>
    <row r="701" spans="1:6" hidden="1" x14ac:dyDescent="0.25">
      <c r="A701">
        <v>12202</v>
      </c>
      <c r="B701" t="s">
        <v>15085</v>
      </c>
      <c r="C701" t="s">
        <v>279</v>
      </c>
      <c r="D701" t="s">
        <v>1173</v>
      </c>
      <c r="E701">
        <v>2574</v>
      </c>
      <c r="F701" t="s">
        <v>7378</v>
      </c>
    </row>
    <row r="702" spans="1:6" hidden="1" x14ac:dyDescent="0.25">
      <c r="A702">
        <v>12203</v>
      </c>
      <c r="B702" t="s">
        <v>14556</v>
      </c>
      <c r="C702" t="s">
        <v>517</v>
      </c>
      <c r="D702" t="s">
        <v>1173</v>
      </c>
      <c r="E702">
        <v>2952</v>
      </c>
      <c r="F702" t="s">
        <v>5482</v>
      </c>
    </row>
    <row r="703" spans="1:6" hidden="1" x14ac:dyDescent="0.25">
      <c r="A703">
        <v>12205</v>
      </c>
      <c r="B703" t="s">
        <v>14328</v>
      </c>
      <c r="C703" t="s">
        <v>168</v>
      </c>
      <c r="D703" t="s">
        <v>4585</v>
      </c>
      <c r="E703">
        <v>2674</v>
      </c>
      <c r="F703" t="s">
        <v>4587</v>
      </c>
    </row>
    <row r="704" spans="1:6" hidden="1" x14ac:dyDescent="0.25">
      <c r="A704">
        <v>12207</v>
      </c>
      <c r="B704" t="s">
        <v>14879</v>
      </c>
      <c r="C704" t="s">
        <v>1068</v>
      </c>
      <c r="D704" t="s">
        <v>640</v>
      </c>
      <c r="E704">
        <v>2780</v>
      </c>
      <c r="F704" t="s">
        <v>6651</v>
      </c>
    </row>
    <row r="705" spans="1:6" hidden="1" x14ac:dyDescent="0.25">
      <c r="A705">
        <v>12208</v>
      </c>
      <c r="B705" t="s">
        <v>14338</v>
      </c>
      <c r="C705" t="s">
        <v>2712</v>
      </c>
      <c r="D705" t="s">
        <v>855</v>
      </c>
      <c r="E705">
        <v>2784</v>
      </c>
      <c r="F705" t="s">
        <v>4620</v>
      </c>
    </row>
    <row r="706" spans="1:6" hidden="1" x14ac:dyDescent="0.25">
      <c r="A706">
        <v>12210</v>
      </c>
      <c r="B706" t="s">
        <v>14203</v>
      </c>
      <c r="C706" t="s">
        <v>423</v>
      </c>
      <c r="D706" t="s">
        <v>423</v>
      </c>
      <c r="E706">
        <v>2241</v>
      </c>
      <c r="F706" t="s">
        <v>4051</v>
      </c>
    </row>
    <row r="707" spans="1:6" hidden="1" x14ac:dyDescent="0.25">
      <c r="A707">
        <v>12211</v>
      </c>
      <c r="B707" t="s">
        <v>15884</v>
      </c>
      <c r="C707" t="s">
        <v>1414</v>
      </c>
      <c r="D707" t="s">
        <v>349</v>
      </c>
      <c r="E707">
        <v>2595</v>
      </c>
      <c r="F707" t="s">
        <v>10048</v>
      </c>
    </row>
    <row r="708" spans="1:6" hidden="1" x14ac:dyDescent="0.25">
      <c r="A708">
        <v>12212</v>
      </c>
      <c r="B708" t="s">
        <v>15584</v>
      </c>
      <c r="C708" t="s">
        <v>215</v>
      </c>
      <c r="D708" t="s">
        <v>9064</v>
      </c>
      <c r="E708">
        <v>2024</v>
      </c>
      <c r="F708" t="s">
        <v>9066</v>
      </c>
    </row>
    <row r="709" spans="1:6" hidden="1" x14ac:dyDescent="0.25">
      <c r="A709">
        <v>12219</v>
      </c>
      <c r="B709" t="s">
        <v>3458</v>
      </c>
      <c r="C709" t="s">
        <v>2748</v>
      </c>
      <c r="D709" t="s">
        <v>272</v>
      </c>
      <c r="E709">
        <v>5718</v>
      </c>
      <c r="F709" t="s">
        <v>2857</v>
      </c>
    </row>
    <row r="710" spans="1:6" hidden="1" x14ac:dyDescent="0.25">
      <c r="A710">
        <v>12221</v>
      </c>
      <c r="B710" t="s">
        <v>15549</v>
      </c>
      <c r="C710" t="s">
        <v>264</v>
      </c>
      <c r="D710" t="s">
        <v>192</v>
      </c>
      <c r="E710">
        <v>2188</v>
      </c>
      <c r="F710" t="s">
        <v>8943</v>
      </c>
    </row>
    <row r="711" spans="1:6" hidden="1" x14ac:dyDescent="0.25">
      <c r="A711">
        <v>12223</v>
      </c>
      <c r="B711" t="s">
        <v>13738</v>
      </c>
      <c r="C711" t="s">
        <v>176</v>
      </c>
      <c r="D711" t="s">
        <v>1215</v>
      </c>
      <c r="E711">
        <v>2442</v>
      </c>
      <c r="F711" t="s">
        <v>2310</v>
      </c>
    </row>
    <row r="712" spans="1:6" hidden="1" x14ac:dyDescent="0.25">
      <c r="A712">
        <v>12224</v>
      </c>
      <c r="B712" t="s">
        <v>16590</v>
      </c>
      <c r="C712" t="s">
        <v>214</v>
      </c>
      <c r="D712" t="s">
        <v>4396</v>
      </c>
      <c r="E712">
        <v>2559</v>
      </c>
      <c r="F712" t="s">
        <v>12507</v>
      </c>
    </row>
    <row r="713" spans="1:6" hidden="1" x14ac:dyDescent="0.25">
      <c r="A713">
        <v>12229</v>
      </c>
      <c r="B713" t="s">
        <v>16360</v>
      </c>
      <c r="C713" t="s">
        <v>1225</v>
      </c>
      <c r="D713" t="s">
        <v>5422</v>
      </c>
      <c r="E713">
        <v>2163</v>
      </c>
      <c r="F713" t="s">
        <v>11729</v>
      </c>
    </row>
    <row r="714" spans="1:6" hidden="1" x14ac:dyDescent="0.25">
      <c r="A714">
        <v>12230</v>
      </c>
      <c r="B714" t="s">
        <v>14223</v>
      </c>
      <c r="C714" t="s">
        <v>1283</v>
      </c>
      <c r="D714" t="s">
        <v>1283</v>
      </c>
      <c r="E714">
        <v>3461</v>
      </c>
      <c r="F714" t="s">
        <v>4140</v>
      </c>
    </row>
    <row r="715" spans="1:6" hidden="1" x14ac:dyDescent="0.25">
      <c r="A715">
        <v>12231</v>
      </c>
      <c r="B715" t="s">
        <v>14794</v>
      </c>
      <c r="C715" t="s">
        <v>286</v>
      </c>
      <c r="D715" t="s">
        <v>1657</v>
      </c>
      <c r="E715">
        <v>2258</v>
      </c>
      <c r="F715" t="s">
        <v>6311</v>
      </c>
    </row>
    <row r="716" spans="1:6" hidden="1" x14ac:dyDescent="0.25">
      <c r="A716">
        <v>12232</v>
      </c>
      <c r="B716" t="s">
        <v>14632</v>
      </c>
      <c r="C716" t="s">
        <v>3048</v>
      </c>
      <c r="D716" t="s">
        <v>3048</v>
      </c>
      <c r="E716">
        <v>2224</v>
      </c>
      <c r="F716" t="s">
        <v>5738</v>
      </c>
    </row>
    <row r="717" spans="1:6" hidden="1" x14ac:dyDescent="0.25">
      <c r="A717">
        <v>12233</v>
      </c>
      <c r="B717" t="s">
        <v>13635</v>
      </c>
      <c r="C717" t="s">
        <v>1130</v>
      </c>
      <c r="D717" t="s">
        <v>1131</v>
      </c>
      <c r="E717">
        <v>2632</v>
      </c>
      <c r="F717" t="s">
        <v>1886</v>
      </c>
    </row>
    <row r="718" spans="1:6" hidden="1" x14ac:dyDescent="0.25">
      <c r="A718">
        <v>12235</v>
      </c>
      <c r="B718" t="s">
        <v>14649</v>
      </c>
      <c r="C718" t="s">
        <v>176</v>
      </c>
      <c r="D718" t="s">
        <v>177</v>
      </c>
      <c r="E718">
        <v>7674</v>
      </c>
      <c r="F718" t="s">
        <v>5807</v>
      </c>
    </row>
    <row r="719" spans="1:6" hidden="1" x14ac:dyDescent="0.25">
      <c r="A719">
        <v>12237</v>
      </c>
      <c r="B719" t="s">
        <v>14623</v>
      </c>
      <c r="C719" t="s">
        <v>5704</v>
      </c>
      <c r="D719" t="s">
        <v>184</v>
      </c>
      <c r="F719" t="s">
        <v>5706</v>
      </c>
    </row>
    <row r="720" spans="1:6" hidden="1" x14ac:dyDescent="0.25">
      <c r="A720">
        <v>12238</v>
      </c>
      <c r="B720" t="s">
        <v>13771</v>
      </c>
      <c r="C720" t="s">
        <v>286</v>
      </c>
      <c r="D720" t="s">
        <v>1657</v>
      </c>
      <c r="E720">
        <v>4115</v>
      </c>
      <c r="F720" t="s">
        <v>2446</v>
      </c>
    </row>
    <row r="721" spans="1:6" hidden="1" x14ac:dyDescent="0.25">
      <c r="A721">
        <v>12239</v>
      </c>
      <c r="B721" t="s">
        <v>15651</v>
      </c>
      <c r="C721" t="s">
        <v>628</v>
      </c>
      <c r="D721" t="s">
        <v>184</v>
      </c>
      <c r="E721">
        <v>5756</v>
      </c>
      <c r="F721" t="s">
        <v>9276</v>
      </c>
    </row>
    <row r="722" spans="1:6" hidden="1" x14ac:dyDescent="0.25">
      <c r="A722">
        <v>12241</v>
      </c>
      <c r="B722" t="s">
        <v>13716</v>
      </c>
      <c r="C722" t="s">
        <v>423</v>
      </c>
      <c r="D722" t="s">
        <v>2215</v>
      </c>
      <c r="E722">
        <v>2668</v>
      </c>
      <c r="F722" t="s">
        <v>2217</v>
      </c>
    </row>
    <row r="723" spans="1:6" hidden="1" x14ac:dyDescent="0.25">
      <c r="A723">
        <v>12245</v>
      </c>
      <c r="B723" t="s">
        <v>14762</v>
      </c>
      <c r="C723" t="s">
        <v>176</v>
      </c>
      <c r="D723" t="s">
        <v>1215</v>
      </c>
      <c r="E723">
        <v>2645</v>
      </c>
      <c r="F723" t="s">
        <v>6176</v>
      </c>
    </row>
    <row r="724" spans="1:6" hidden="1" x14ac:dyDescent="0.25">
      <c r="A724">
        <v>12247</v>
      </c>
      <c r="B724" t="s">
        <v>16208</v>
      </c>
      <c r="C724" t="s">
        <v>2712</v>
      </c>
      <c r="D724" t="s">
        <v>855</v>
      </c>
      <c r="E724">
        <v>2779</v>
      </c>
      <c r="F724" t="s">
        <v>11192</v>
      </c>
    </row>
    <row r="725" spans="1:6" hidden="1" x14ac:dyDescent="0.25">
      <c r="A725">
        <v>12249</v>
      </c>
      <c r="B725" t="s">
        <v>15538</v>
      </c>
      <c r="C725" t="s">
        <v>1059</v>
      </c>
      <c r="D725" t="s">
        <v>1921</v>
      </c>
      <c r="E725">
        <v>7615</v>
      </c>
      <c r="F725" t="s">
        <v>8904</v>
      </c>
    </row>
    <row r="726" spans="1:6" hidden="1" x14ac:dyDescent="0.25">
      <c r="A726">
        <v>12256</v>
      </c>
      <c r="B726" t="s">
        <v>13960</v>
      </c>
      <c r="C726" t="s">
        <v>639</v>
      </c>
      <c r="D726" t="s">
        <v>640</v>
      </c>
      <c r="E726">
        <v>2680</v>
      </c>
      <c r="F726" t="s">
        <v>3163</v>
      </c>
    </row>
    <row r="727" spans="1:6" hidden="1" x14ac:dyDescent="0.25">
      <c r="A727">
        <v>12259</v>
      </c>
      <c r="B727" t="s">
        <v>13534</v>
      </c>
      <c r="C727" t="s">
        <v>264</v>
      </c>
      <c r="D727" t="s">
        <v>192</v>
      </c>
      <c r="E727">
        <v>2443</v>
      </c>
      <c r="F727" t="s">
        <v>1489</v>
      </c>
    </row>
    <row r="728" spans="1:6" hidden="1" x14ac:dyDescent="0.25">
      <c r="A728">
        <v>12261</v>
      </c>
      <c r="B728" t="s">
        <v>13468</v>
      </c>
      <c r="C728" t="s">
        <v>176</v>
      </c>
      <c r="D728" t="s">
        <v>1215</v>
      </c>
      <c r="E728">
        <v>2292</v>
      </c>
      <c r="F728" t="s">
        <v>1217</v>
      </c>
    </row>
    <row r="729" spans="1:6" hidden="1" x14ac:dyDescent="0.25">
      <c r="A729">
        <v>12263</v>
      </c>
      <c r="B729" t="s">
        <v>14222</v>
      </c>
      <c r="C729" t="s">
        <v>1640</v>
      </c>
      <c r="D729" t="s">
        <v>4135</v>
      </c>
      <c r="E729">
        <v>5787</v>
      </c>
      <c r="F729" t="s">
        <v>4137</v>
      </c>
    </row>
    <row r="730" spans="1:6" hidden="1" x14ac:dyDescent="0.25">
      <c r="A730">
        <v>12264</v>
      </c>
      <c r="B730" t="s">
        <v>16691</v>
      </c>
      <c r="C730" t="s">
        <v>684</v>
      </c>
      <c r="D730" t="s">
        <v>349</v>
      </c>
      <c r="E730">
        <v>2610</v>
      </c>
      <c r="F730" t="s">
        <v>12855</v>
      </c>
    </row>
    <row r="731" spans="1:6" hidden="1" x14ac:dyDescent="0.25">
      <c r="A731">
        <v>12265</v>
      </c>
      <c r="B731" t="s">
        <v>15284</v>
      </c>
      <c r="C731" t="s">
        <v>286</v>
      </c>
      <c r="D731" t="s">
        <v>1657</v>
      </c>
      <c r="E731">
        <v>2258</v>
      </c>
      <c r="F731" t="s">
        <v>8047</v>
      </c>
    </row>
    <row r="732" spans="1:6" hidden="1" x14ac:dyDescent="0.25">
      <c r="A732">
        <v>12266</v>
      </c>
      <c r="B732" t="s">
        <v>13250</v>
      </c>
      <c r="C732" t="s">
        <v>176</v>
      </c>
      <c r="D732" t="s">
        <v>177</v>
      </c>
      <c r="E732">
        <v>2286</v>
      </c>
      <c r="F732" t="s">
        <v>179</v>
      </c>
    </row>
    <row r="733" spans="1:6" hidden="1" x14ac:dyDescent="0.25">
      <c r="A733">
        <v>12267</v>
      </c>
      <c r="B733" t="s">
        <v>14647</v>
      </c>
      <c r="C733" t="s">
        <v>3048</v>
      </c>
      <c r="D733" t="s">
        <v>3048</v>
      </c>
      <c r="E733">
        <v>2710</v>
      </c>
      <c r="F733" t="s">
        <v>5799</v>
      </c>
    </row>
    <row r="734" spans="1:6" hidden="1" x14ac:dyDescent="0.25">
      <c r="A734">
        <v>12268</v>
      </c>
      <c r="B734" t="s">
        <v>16042</v>
      </c>
      <c r="C734" t="s">
        <v>1538</v>
      </c>
      <c r="D734" t="s">
        <v>192</v>
      </c>
      <c r="E734">
        <v>3456</v>
      </c>
      <c r="F734" t="s">
        <v>10593</v>
      </c>
    </row>
    <row r="735" spans="1:6" hidden="1" x14ac:dyDescent="0.25">
      <c r="A735">
        <v>12271</v>
      </c>
      <c r="B735" t="s">
        <v>16106</v>
      </c>
      <c r="C735" t="s">
        <v>1414</v>
      </c>
      <c r="D735" t="s">
        <v>349</v>
      </c>
      <c r="E735">
        <v>2640</v>
      </c>
      <c r="F735" t="s">
        <v>10816</v>
      </c>
    </row>
    <row r="736" spans="1:6" hidden="1" x14ac:dyDescent="0.25">
      <c r="A736">
        <v>12272</v>
      </c>
      <c r="B736" t="s">
        <v>14315</v>
      </c>
      <c r="C736" t="s">
        <v>286</v>
      </c>
      <c r="D736" t="s">
        <v>1657</v>
      </c>
      <c r="E736">
        <v>5870</v>
      </c>
      <c r="F736" t="s">
        <v>4533</v>
      </c>
    </row>
    <row r="737" spans="1:6" hidden="1" x14ac:dyDescent="0.25">
      <c r="A737">
        <v>12273</v>
      </c>
      <c r="B737" t="s">
        <v>13999</v>
      </c>
      <c r="C737" t="s">
        <v>1640</v>
      </c>
      <c r="D737" t="s">
        <v>1527</v>
      </c>
      <c r="E737">
        <v>5785</v>
      </c>
      <c r="F737" t="s">
        <v>3292</v>
      </c>
    </row>
    <row r="738" spans="1:6" hidden="1" x14ac:dyDescent="0.25">
      <c r="A738">
        <v>12275</v>
      </c>
      <c r="B738" t="s">
        <v>14903</v>
      </c>
      <c r="C738" t="s">
        <v>6732</v>
      </c>
      <c r="D738" t="s">
        <v>3244</v>
      </c>
      <c r="E738">
        <v>2265</v>
      </c>
      <c r="F738" t="s">
        <v>6734</v>
      </c>
    </row>
    <row r="739" spans="1:6" hidden="1" x14ac:dyDescent="0.25">
      <c r="A739">
        <v>12276</v>
      </c>
      <c r="B739" t="s">
        <v>14734</v>
      </c>
      <c r="C739" t="s">
        <v>6076</v>
      </c>
      <c r="D739" t="s">
        <v>2167</v>
      </c>
      <c r="E739">
        <v>5964</v>
      </c>
      <c r="F739" t="s">
        <v>6078</v>
      </c>
    </row>
    <row r="740" spans="1:6" hidden="1" x14ac:dyDescent="0.25">
      <c r="A740">
        <v>12277</v>
      </c>
      <c r="B740" t="s">
        <v>16603</v>
      </c>
      <c r="C740" t="s">
        <v>3805</v>
      </c>
      <c r="D740" t="s">
        <v>10196</v>
      </c>
      <c r="E740">
        <v>2877</v>
      </c>
      <c r="F740" t="s">
        <v>12552</v>
      </c>
    </row>
    <row r="741" spans="1:6" hidden="1" x14ac:dyDescent="0.25">
      <c r="A741">
        <v>12278</v>
      </c>
      <c r="B741" t="s">
        <v>14072</v>
      </c>
      <c r="C741" t="s">
        <v>1168</v>
      </c>
      <c r="D741" t="s">
        <v>561</v>
      </c>
      <c r="E741">
        <v>2742</v>
      </c>
      <c r="F741" t="s">
        <v>3530</v>
      </c>
    </row>
    <row r="742" spans="1:6" hidden="1" x14ac:dyDescent="0.25">
      <c r="A742">
        <v>12279</v>
      </c>
      <c r="B742" t="s">
        <v>14803</v>
      </c>
      <c r="C742" t="s">
        <v>442</v>
      </c>
      <c r="D742" t="s">
        <v>366</v>
      </c>
      <c r="E742">
        <v>2266</v>
      </c>
      <c r="F742" t="s">
        <v>6343</v>
      </c>
    </row>
    <row r="743" spans="1:6" hidden="1" x14ac:dyDescent="0.25">
      <c r="A743">
        <v>12282</v>
      </c>
      <c r="B743" t="s">
        <v>14629</v>
      </c>
      <c r="C743" t="s">
        <v>1934</v>
      </c>
      <c r="D743" t="s">
        <v>573</v>
      </c>
      <c r="E743">
        <v>2282</v>
      </c>
      <c r="F743" t="s">
        <v>5727</v>
      </c>
    </row>
    <row r="744" spans="1:6" hidden="1" x14ac:dyDescent="0.25">
      <c r="A744">
        <v>12286</v>
      </c>
      <c r="B744" t="s">
        <v>16448</v>
      </c>
      <c r="C744" t="s">
        <v>3262</v>
      </c>
      <c r="D744" t="s">
        <v>12021</v>
      </c>
      <c r="E744">
        <v>3142</v>
      </c>
      <c r="F744" t="s">
        <v>12023</v>
      </c>
    </row>
    <row r="745" spans="1:6" hidden="1" x14ac:dyDescent="0.25">
      <c r="A745">
        <v>12288</v>
      </c>
      <c r="B745" t="s">
        <v>16202</v>
      </c>
      <c r="C745" t="s">
        <v>1538</v>
      </c>
      <c r="D745" t="s">
        <v>2296</v>
      </c>
      <c r="E745">
        <v>2701</v>
      </c>
      <c r="F745" t="s">
        <v>11173</v>
      </c>
    </row>
    <row r="746" spans="1:6" hidden="1" x14ac:dyDescent="0.25">
      <c r="A746">
        <v>12290</v>
      </c>
      <c r="B746" t="s">
        <v>15169</v>
      </c>
      <c r="C746" t="s">
        <v>1225</v>
      </c>
      <c r="D746" t="s">
        <v>561</v>
      </c>
      <c r="E746">
        <v>2192</v>
      </c>
      <c r="F746" t="s">
        <v>7653</v>
      </c>
    </row>
    <row r="747" spans="1:6" hidden="1" x14ac:dyDescent="0.25">
      <c r="A747">
        <v>12291</v>
      </c>
      <c r="B747" t="s">
        <v>13663</v>
      </c>
      <c r="C747" t="s">
        <v>1998</v>
      </c>
      <c r="D747" t="s">
        <v>1283</v>
      </c>
      <c r="E747">
        <v>2689</v>
      </c>
      <c r="F747" t="s">
        <v>2000</v>
      </c>
    </row>
    <row r="748" spans="1:6" hidden="1" x14ac:dyDescent="0.25">
      <c r="A748">
        <v>12293</v>
      </c>
      <c r="B748" t="s">
        <v>14852</v>
      </c>
      <c r="C748" t="s">
        <v>423</v>
      </c>
      <c r="D748" t="s">
        <v>2215</v>
      </c>
      <c r="E748">
        <v>2847</v>
      </c>
      <c r="F748" t="s">
        <v>6518</v>
      </c>
    </row>
    <row r="749" spans="1:6" hidden="1" x14ac:dyDescent="0.25">
      <c r="A749">
        <v>12296</v>
      </c>
      <c r="B749" t="s">
        <v>16000</v>
      </c>
      <c r="C749" t="s">
        <v>4635</v>
      </c>
      <c r="D749" t="s">
        <v>2167</v>
      </c>
      <c r="E749">
        <v>5939</v>
      </c>
      <c r="F749" t="s">
        <v>10426</v>
      </c>
    </row>
    <row r="750" spans="1:6" hidden="1" x14ac:dyDescent="0.25">
      <c r="A750">
        <v>12299</v>
      </c>
      <c r="B750" t="s">
        <v>14093</v>
      </c>
      <c r="C750" t="s">
        <v>423</v>
      </c>
      <c r="D750" t="s">
        <v>423</v>
      </c>
      <c r="E750">
        <v>7877</v>
      </c>
      <c r="F750" t="s">
        <v>3619</v>
      </c>
    </row>
    <row r="751" spans="1:6" hidden="1" x14ac:dyDescent="0.25">
      <c r="A751">
        <v>12301</v>
      </c>
      <c r="B751" t="s">
        <v>15983</v>
      </c>
      <c r="C751" t="s">
        <v>560</v>
      </c>
      <c r="D751" t="s">
        <v>561</v>
      </c>
      <c r="E751">
        <v>2663</v>
      </c>
      <c r="F751" t="s">
        <v>10363</v>
      </c>
    </row>
    <row r="752" spans="1:6" hidden="1" x14ac:dyDescent="0.25">
      <c r="A752">
        <v>12302</v>
      </c>
      <c r="B752" t="s">
        <v>14092</v>
      </c>
      <c r="C752" t="s">
        <v>215</v>
      </c>
      <c r="D752" t="s">
        <v>3613</v>
      </c>
      <c r="E752">
        <v>2851</v>
      </c>
      <c r="F752" t="s">
        <v>3615</v>
      </c>
    </row>
    <row r="753" spans="1:6" hidden="1" x14ac:dyDescent="0.25">
      <c r="A753">
        <v>12310</v>
      </c>
      <c r="B753" t="s">
        <v>16743</v>
      </c>
      <c r="C753" t="s">
        <v>10317</v>
      </c>
      <c r="D753" t="s">
        <v>4450</v>
      </c>
      <c r="E753">
        <v>3022</v>
      </c>
      <c r="F753" t="s">
        <v>13031</v>
      </c>
    </row>
    <row r="754" spans="1:6" hidden="1" x14ac:dyDescent="0.25">
      <c r="A754">
        <v>12313</v>
      </c>
      <c r="B754" t="s">
        <v>16249</v>
      </c>
      <c r="C754" t="s">
        <v>2748</v>
      </c>
      <c r="D754" t="s">
        <v>272</v>
      </c>
      <c r="E754">
        <v>5767</v>
      </c>
      <c r="F754" t="s">
        <v>11331</v>
      </c>
    </row>
    <row r="755" spans="1:6" hidden="1" x14ac:dyDescent="0.25">
      <c r="A755">
        <v>12314</v>
      </c>
      <c r="B755" t="s">
        <v>15168</v>
      </c>
      <c r="C755" t="s">
        <v>4855</v>
      </c>
      <c r="D755" t="s">
        <v>2991</v>
      </c>
      <c r="E755">
        <v>7643</v>
      </c>
      <c r="F755" t="s">
        <v>7651</v>
      </c>
    </row>
    <row r="756" spans="1:6" hidden="1" x14ac:dyDescent="0.25">
      <c r="A756">
        <v>12316</v>
      </c>
      <c r="B756" t="s">
        <v>16580</v>
      </c>
      <c r="C756" t="s">
        <v>3294</v>
      </c>
      <c r="D756" t="s">
        <v>192</v>
      </c>
      <c r="E756">
        <v>5988</v>
      </c>
      <c r="F756" t="s">
        <v>12472</v>
      </c>
    </row>
    <row r="757" spans="1:6" hidden="1" x14ac:dyDescent="0.25">
      <c r="A757">
        <v>12317</v>
      </c>
      <c r="B757" t="s">
        <v>14986</v>
      </c>
      <c r="C757" t="s">
        <v>684</v>
      </c>
      <c r="D757" t="s">
        <v>2077</v>
      </c>
      <c r="E757">
        <v>2557</v>
      </c>
      <c r="F757" t="s">
        <v>6993</v>
      </c>
    </row>
    <row r="758" spans="1:6" hidden="1" x14ac:dyDescent="0.25">
      <c r="A758">
        <v>12318</v>
      </c>
      <c r="B758" t="s">
        <v>14531</v>
      </c>
      <c r="C758" t="s">
        <v>3700</v>
      </c>
      <c r="D758" t="s">
        <v>573</v>
      </c>
      <c r="E758">
        <v>5780</v>
      </c>
      <c r="F758" t="s">
        <v>5400</v>
      </c>
    </row>
    <row r="759" spans="1:6" hidden="1" x14ac:dyDescent="0.25">
      <c r="A759">
        <v>12319</v>
      </c>
      <c r="B759" t="s">
        <v>14929</v>
      </c>
      <c r="C759" t="s">
        <v>423</v>
      </c>
      <c r="D759" t="s">
        <v>423</v>
      </c>
      <c r="E759">
        <v>3672</v>
      </c>
      <c r="F759" t="s">
        <v>6820</v>
      </c>
    </row>
    <row r="760" spans="1:6" hidden="1" x14ac:dyDescent="0.25">
      <c r="A760">
        <v>12323</v>
      </c>
      <c r="B760" t="s">
        <v>16664</v>
      </c>
      <c r="C760" t="s">
        <v>11720</v>
      </c>
      <c r="D760" t="s">
        <v>2025</v>
      </c>
      <c r="E760">
        <v>5808</v>
      </c>
      <c r="F760" t="s">
        <v>12762</v>
      </c>
    </row>
    <row r="761" spans="1:6" hidden="1" x14ac:dyDescent="0.25">
      <c r="A761">
        <v>12324</v>
      </c>
      <c r="B761" t="s">
        <v>16703</v>
      </c>
      <c r="C761" t="s">
        <v>955</v>
      </c>
      <c r="D761" t="s">
        <v>2270</v>
      </c>
      <c r="E761">
        <v>2683</v>
      </c>
      <c r="F761" t="s">
        <v>12889</v>
      </c>
    </row>
    <row r="762" spans="1:6" hidden="1" x14ac:dyDescent="0.25">
      <c r="A762">
        <v>12327</v>
      </c>
      <c r="B762" t="s">
        <v>15341</v>
      </c>
      <c r="C762" t="s">
        <v>423</v>
      </c>
      <c r="D762" t="s">
        <v>2215</v>
      </c>
      <c r="E762">
        <v>7672</v>
      </c>
      <c r="F762" t="s">
        <v>8241</v>
      </c>
    </row>
    <row r="763" spans="1:6" hidden="1" x14ac:dyDescent="0.25">
      <c r="A763">
        <v>12328</v>
      </c>
      <c r="B763" t="s">
        <v>15112</v>
      </c>
      <c r="C763" t="s">
        <v>560</v>
      </c>
      <c r="D763" t="s">
        <v>972</v>
      </c>
      <c r="E763">
        <v>2191</v>
      </c>
      <c r="F763" t="s">
        <v>7464</v>
      </c>
    </row>
    <row r="764" spans="1:6" hidden="1" x14ac:dyDescent="0.25">
      <c r="A764">
        <v>12330</v>
      </c>
      <c r="B764" t="s">
        <v>14067</v>
      </c>
      <c r="C764" t="s">
        <v>297</v>
      </c>
      <c r="D764" t="s">
        <v>3461</v>
      </c>
      <c r="F764" t="s">
        <v>3518</v>
      </c>
    </row>
    <row r="765" spans="1:6" hidden="1" x14ac:dyDescent="0.25">
      <c r="A765">
        <v>12332</v>
      </c>
      <c r="B765" t="s">
        <v>14788</v>
      </c>
      <c r="C765" t="s">
        <v>366</v>
      </c>
      <c r="D765" t="s">
        <v>366</v>
      </c>
      <c r="E765">
        <v>2852</v>
      </c>
      <c r="F765" t="s">
        <v>6289</v>
      </c>
    </row>
    <row r="766" spans="1:6" hidden="1" x14ac:dyDescent="0.25">
      <c r="A766">
        <v>12334</v>
      </c>
      <c r="B766" t="s">
        <v>13366</v>
      </c>
      <c r="C766" t="s">
        <v>297</v>
      </c>
      <c r="D766" t="s">
        <v>184</v>
      </c>
      <c r="E766">
        <v>2584</v>
      </c>
      <c r="F766" t="s">
        <v>768</v>
      </c>
    </row>
    <row r="767" spans="1:6" hidden="1" x14ac:dyDescent="0.25">
      <c r="A767">
        <v>12335</v>
      </c>
      <c r="B767" t="s">
        <v>14479</v>
      </c>
      <c r="C767" t="s">
        <v>1379</v>
      </c>
      <c r="D767" t="s">
        <v>1380</v>
      </c>
      <c r="E767">
        <v>3470</v>
      </c>
      <c r="F767" t="s">
        <v>5203</v>
      </c>
    </row>
    <row r="768" spans="1:6" hidden="1" x14ac:dyDescent="0.25">
      <c r="A768">
        <v>12336</v>
      </c>
      <c r="B768" t="s">
        <v>16181</v>
      </c>
      <c r="C768" t="s">
        <v>365</v>
      </c>
      <c r="D768" t="s">
        <v>3205</v>
      </c>
      <c r="E768">
        <v>2267</v>
      </c>
      <c r="F768" t="s">
        <v>11103</v>
      </c>
    </row>
    <row r="769" spans="1:6" hidden="1" x14ac:dyDescent="0.25">
      <c r="A769">
        <v>12337</v>
      </c>
      <c r="B769" t="s">
        <v>16581</v>
      </c>
      <c r="C769" t="s">
        <v>264</v>
      </c>
      <c r="D769" t="s">
        <v>192</v>
      </c>
      <c r="E769">
        <v>2021</v>
      </c>
      <c r="F769" t="s">
        <v>12476</v>
      </c>
    </row>
    <row r="770" spans="1:6" hidden="1" x14ac:dyDescent="0.25">
      <c r="A770">
        <v>12338</v>
      </c>
      <c r="B770" t="s">
        <v>16338</v>
      </c>
      <c r="C770" t="s">
        <v>1032</v>
      </c>
      <c r="D770" t="s">
        <v>207</v>
      </c>
      <c r="E770">
        <v>3161</v>
      </c>
      <c r="F770" t="s">
        <v>11655</v>
      </c>
    </row>
    <row r="771" spans="1:6" hidden="1" x14ac:dyDescent="0.25">
      <c r="A771">
        <v>12339</v>
      </c>
      <c r="B771" t="s">
        <v>13379</v>
      </c>
      <c r="C771" t="s">
        <v>316</v>
      </c>
      <c r="D771" t="s">
        <v>257</v>
      </c>
      <c r="E771">
        <v>2739</v>
      </c>
      <c r="F771" t="s">
        <v>821</v>
      </c>
    </row>
    <row r="772" spans="1:6" hidden="1" x14ac:dyDescent="0.25">
      <c r="A772">
        <v>12345</v>
      </c>
      <c r="B772" t="s">
        <v>16337</v>
      </c>
      <c r="C772" t="s">
        <v>286</v>
      </c>
      <c r="D772" t="s">
        <v>286</v>
      </c>
      <c r="F772" t="s">
        <v>11650</v>
      </c>
    </row>
    <row r="773" spans="1:6" hidden="1" x14ac:dyDescent="0.25">
      <c r="A773">
        <v>12347</v>
      </c>
      <c r="B773" t="s">
        <v>13621</v>
      </c>
      <c r="C773" t="s">
        <v>1003</v>
      </c>
      <c r="D773" t="s">
        <v>184</v>
      </c>
      <c r="F773" t="s">
        <v>1834</v>
      </c>
    </row>
    <row r="774" spans="1:6" hidden="1" x14ac:dyDescent="0.25">
      <c r="A774">
        <v>12348</v>
      </c>
      <c r="B774" t="s">
        <v>15355</v>
      </c>
      <c r="C774" t="s">
        <v>271</v>
      </c>
      <c r="D774" t="s">
        <v>1527</v>
      </c>
      <c r="E774">
        <v>1613</v>
      </c>
      <c r="F774" t="s">
        <v>8290</v>
      </c>
    </row>
    <row r="775" spans="1:6" hidden="1" x14ac:dyDescent="0.25">
      <c r="A775">
        <v>12349</v>
      </c>
      <c r="B775" t="s">
        <v>16130</v>
      </c>
      <c r="C775" t="s">
        <v>560</v>
      </c>
      <c r="D775" t="s">
        <v>3468</v>
      </c>
      <c r="E775">
        <v>2284</v>
      </c>
      <c r="F775" t="s">
        <v>10895</v>
      </c>
    </row>
    <row r="776" spans="1:6" hidden="1" x14ac:dyDescent="0.25">
      <c r="A776">
        <v>12352</v>
      </c>
      <c r="B776" t="s">
        <v>16478</v>
      </c>
      <c r="C776" t="s">
        <v>442</v>
      </c>
      <c r="D776" t="s">
        <v>1356</v>
      </c>
      <c r="E776">
        <v>2268</v>
      </c>
      <c r="F776" t="s">
        <v>12125</v>
      </c>
    </row>
    <row r="777" spans="1:6" hidden="1" x14ac:dyDescent="0.25">
      <c r="A777">
        <v>12353</v>
      </c>
      <c r="B777" t="s">
        <v>14398</v>
      </c>
      <c r="C777" t="s">
        <v>1003</v>
      </c>
      <c r="D777" t="s">
        <v>184</v>
      </c>
      <c r="E777">
        <v>2587</v>
      </c>
      <c r="F777" t="s">
        <v>4867</v>
      </c>
    </row>
    <row r="778" spans="1:6" hidden="1" x14ac:dyDescent="0.25">
      <c r="A778">
        <v>12354</v>
      </c>
      <c r="B778" t="s">
        <v>16669</v>
      </c>
      <c r="C778" t="s">
        <v>1188</v>
      </c>
      <c r="D778" t="s">
        <v>2991</v>
      </c>
      <c r="E778">
        <v>7650</v>
      </c>
      <c r="F778" t="s">
        <v>12779</v>
      </c>
    </row>
    <row r="779" spans="1:6" hidden="1" x14ac:dyDescent="0.25">
      <c r="A779">
        <v>12356</v>
      </c>
      <c r="B779" t="s">
        <v>14136</v>
      </c>
      <c r="C779" t="s">
        <v>348</v>
      </c>
      <c r="D779" t="s">
        <v>2077</v>
      </c>
      <c r="E779">
        <v>2766</v>
      </c>
      <c r="F779" t="s">
        <v>3781</v>
      </c>
    </row>
    <row r="780" spans="1:6" hidden="1" x14ac:dyDescent="0.25">
      <c r="A780">
        <v>12357</v>
      </c>
      <c r="B780" t="s">
        <v>16681</v>
      </c>
      <c r="C780" t="s">
        <v>311</v>
      </c>
      <c r="D780" t="s">
        <v>286</v>
      </c>
      <c r="E780">
        <v>5928</v>
      </c>
      <c r="F780" t="s">
        <v>12825</v>
      </c>
    </row>
    <row r="781" spans="1:6" hidden="1" x14ac:dyDescent="0.25">
      <c r="A781">
        <v>12358</v>
      </c>
      <c r="B781" t="s">
        <v>14264</v>
      </c>
      <c r="C781" t="s">
        <v>1273</v>
      </c>
      <c r="D781" t="s">
        <v>1200</v>
      </c>
      <c r="E781">
        <v>2598</v>
      </c>
      <c r="F781" t="s">
        <v>4306</v>
      </c>
    </row>
    <row r="782" spans="1:6" hidden="1" x14ac:dyDescent="0.25">
      <c r="A782">
        <v>12359</v>
      </c>
      <c r="B782" t="s">
        <v>13735</v>
      </c>
      <c r="C782" t="s">
        <v>264</v>
      </c>
      <c r="D782" t="s">
        <v>2296</v>
      </c>
      <c r="E782">
        <v>3001</v>
      </c>
      <c r="F782" t="s">
        <v>2298</v>
      </c>
    </row>
    <row r="783" spans="1:6" hidden="1" x14ac:dyDescent="0.25">
      <c r="A783">
        <v>12361</v>
      </c>
      <c r="B783" t="s">
        <v>16026</v>
      </c>
      <c r="C783" t="s">
        <v>1934</v>
      </c>
      <c r="D783" t="s">
        <v>272</v>
      </c>
      <c r="E783">
        <v>5328</v>
      </c>
      <c r="F783" t="s">
        <v>10530</v>
      </c>
    </row>
    <row r="784" spans="1:6" hidden="1" x14ac:dyDescent="0.25">
      <c r="A784">
        <v>12362</v>
      </c>
      <c r="B784" t="s">
        <v>14692</v>
      </c>
      <c r="C784" t="s">
        <v>379</v>
      </c>
      <c r="D784" t="s">
        <v>349</v>
      </c>
      <c r="E784">
        <v>2649</v>
      </c>
      <c r="F784" t="s">
        <v>5941</v>
      </c>
    </row>
    <row r="785" spans="1:6" hidden="1" x14ac:dyDescent="0.25">
      <c r="A785">
        <v>12364</v>
      </c>
      <c r="B785" t="s">
        <v>14102</v>
      </c>
      <c r="C785" t="s">
        <v>1003</v>
      </c>
      <c r="D785" t="s">
        <v>184</v>
      </c>
      <c r="E785">
        <v>2587</v>
      </c>
      <c r="F785" t="s">
        <v>3650</v>
      </c>
    </row>
    <row r="786" spans="1:6" hidden="1" x14ac:dyDescent="0.25">
      <c r="A786">
        <v>12365</v>
      </c>
      <c r="B786" t="s">
        <v>15393</v>
      </c>
      <c r="C786" t="s">
        <v>804</v>
      </c>
      <c r="D786" t="s">
        <v>2766</v>
      </c>
      <c r="E786">
        <v>2814</v>
      </c>
      <c r="F786" t="s">
        <v>8416</v>
      </c>
    </row>
    <row r="787" spans="1:6" hidden="1" x14ac:dyDescent="0.25">
      <c r="A787">
        <v>12368</v>
      </c>
      <c r="B787" t="s">
        <v>15604</v>
      </c>
      <c r="C787" t="s">
        <v>168</v>
      </c>
      <c r="D787" t="s">
        <v>169</v>
      </c>
      <c r="E787">
        <v>3237</v>
      </c>
      <c r="F787" t="s">
        <v>9127</v>
      </c>
    </row>
    <row r="788" spans="1:6" hidden="1" x14ac:dyDescent="0.25">
      <c r="A788">
        <v>12369</v>
      </c>
      <c r="B788" t="s">
        <v>15479</v>
      </c>
      <c r="C788" t="s">
        <v>348</v>
      </c>
      <c r="D788" t="s">
        <v>8704</v>
      </c>
      <c r="E788">
        <v>2616</v>
      </c>
      <c r="F788" t="s">
        <v>8706</v>
      </c>
    </row>
    <row r="789" spans="1:6" hidden="1" x14ac:dyDescent="0.25">
      <c r="A789">
        <v>12371</v>
      </c>
      <c r="B789" t="s">
        <v>15344</v>
      </c>
      <c r="C789" t="s">
        <v>176</v>
      </c>
      <c r="D789" t="s">
        <v>1215</v>
      </c>
      <c r="E789">
        <v>7777</v>
      </c>
      <c r="F789" t="s">
        <v>8251</v>
      </c>
    </row>
    <row r="790" spans="1:6" hidden="1" x14ac:dyDescent="0.25">
      <c r="A790">
        <v>12372</v>
      </c>
      <c r="B790" t="s">
        <v>14221</v>
      </c>
      <c r="C790" t="s">
        <v>1457</v>
      </c>
      <c r="D790" t="s">
        <v>940</v>
      </c>
      <c r="F790" t="s">
        <v>4133</v>
      </c>
    </row>
    <row r="791" spans="1:6" hidden="1" x14ac:dyDescent="0.25">
      <c r="A791">
        <v>12375</v>
      </c>
      <c r="B791" t="s">
        <v>16065</v>
      </c>
      <c r="C791" t="s">
        <v>360</v>
      </c>
      <c r="D791" t="s">
        <v>360</v>
      </c>
      <c r="E791">
        <v>7726</v>
      </c>
      <c r="F791" t="s">
        <v>10682</v>
      </c>
    </row>
    <row r="792" spans="1:6" hidden="1" x14ac:dyDescent="0.25">
      <c r="A792">
        <v>12376</v>
      </c>
      <c r="B792" t="s">
        <v>14673</v>
      </c>
      <c r="C792" t="s">
        <v>222</v>
      </c>
      <c r="D792" t="s">
        <v>561</v>
      </c>
      <c r="E792">
        <v>2171</v>
      </c>
      <c r="F792" t="s">
        <v>5880</v>
      </c>
    </row>
    <row r="793" spans="1:6" hidden="1" x14ac:dyDescent="0.25">
      <c r="A793">
        <v>12379</v>
      </c>
      <c r="B793" t="s">
        <v>16019</v>
      </c>
      <c r="C793" t="s">
        <v>3017</v>
      </c>
      <c r="D793" t="s">
        <v>3034</v>
      </c>
      <c r="E793">
        <v>201111102844</v>
      </c>
      <c r="F793" t="s">
        <v>10503</v>
      </c>
    </row>
    <row r="794" spans="1:6" hidden="1" x14ac:dyDescent="0.25">
      <c r="A794">
        <v>12380</v>
      </c>
      <c r="B794" t="s">
        <v>16159</v>
      </c>
      <c r="C794" t="s">
        <v>1414</v>
      </c>
      <c r="D794" t="s">
        <v>349</v>
      </c>
      <c r="E794">
        <v>3052</v>
      </c>
      <c r="F794" t="s">
        <v>11020</v>
      </c>
    </row>
    <row r="795" spans="1:6" hidden="1" x14ac:dyDescent="0.25">
      <c r="A795">
        <v>12381</v>
      </c>
      <c r="B795" t="s">
        <v>15456</v>
      </c>
      <c r="C795" t="s">
        <v>651</v>
      </c>
      <c r="D795" t="s">
        <v>651</v>
      </c>
      <c r="E795">
        <v>2500</v>
      </c>
      <c r="F795" t="s">
        <v>8625</v>
      </c>
    </row>
    <row r="796" spans="1:6" hidden="1" x14ac:dyDescent="0.25">
      <c r="A796">
        <v>12383</v>
      </c>
      <c r="B796" t="s">
        <v>16610</v>
      </c>
      <c r="C796" t="s">
        <v>168</v>
      </c>
      <c r="D796" t="s">
        <v>4585</v>
      </c>
      <c r="E796">
        <v>2289</v>
      </c>
      <c r="F796" t="s">
        <v>12573</v>
      </c>
    </row>
    <row r="797" spans="1:6" hidden="1" x14ac:dyDescent="0.25">
      <c r="A797">
        <v>12384</v>
      </c>
      <c r="B797" t="s">
        <v>16213</v>
      </c>
      <c r="C797" t="s">
        <v>1934</v>
      </c>
      <c r="D797" t="s">
        <v>272</v>
      </c>
      <c r="E797">
        <v>5802</v>
      </c>
      <c r="F797" t="s">
        <v>11208</v>
      </c>
    </row>
    <row r="798" spans="1:6" hidden="1" x14ac:dyDescent="0.25">
      <c r="A798">
        <v>12385</v>
      </c>
      <c r="B798" t="s">
        <v>16466</v>
      </c>
      <c r="C798" t="s">
        <v>560</v>
      </c>
      <c r="D798" t="s">
        <v>561</v>
      </c>
      <c r="E798">
        <v>2240</v>
      </c>
      <c r="F798" t="s">
        <v>12085</v>
      </c>
    </row>
    <row r="799" spans="1:6" hidden="1" x14ac:dyDescent="0.25">
      <c r="A799">
        <v>12386</v>
      </c>
      <c r="B799" t="s">
        <v>14528</v>
      </c>
      <c r="C799" t="s">
        <v>2975</v>
      </c>
      <c r="D799" t="s">
        <v>855</v>
      </c>
      <c r="E799">
        <v>3482</v>
      </c>
      <c r="F799" t="s">
        <v>5390</v>
      </c>
    </row>
    <row r="800" spans="1:6" hidden="1" x14ac:dyDescent="0.25">
      <c r="A800">
        <v>12388</v>
      </c>
      <c r="B800" t="s">
        <v>16120</v>
      </c>
      <c r="C800" t="s">
        <v>2712</v>
      </c>
      <c r="D800" t="s">
        <v>855</v>
      </c>
      <c r="E800">
        <v>2893</v>
      </c>
      <c r="F800" t="s">
        <v>10861</v>
      </c>
    </row>
    <row r="801" spans="1:6" hidden="1" x14ac:dyDescent="0.25">
      <c r="A801">
        <v>12389</v>
      </c>
      <c r="B801" t="s">
        <v>2482</v>
      </c>
      <c r="C801" t="s">
        <v>651</v>
      </c>
      <c r="D801" t="s">
        <v>651</v>
      </c>
      <c r="F801" t="s">
        <v>11893</v>
      </c>
    </row>
    <row r="802" spans="1:6" hidden="1" x14ac:dyDescent="0.25">
      <c r="A802">
        <v>12391</v>
      </c>
      <c r="B802" t="s">
        <v>8997</v>
      </c>
      <c r="C802" t="s">
        <v>372</v>
      </c>
      <c r="D802" t="s">
        <v>366</v>
      </c>
      <c r="E802">
        <v>5351</v>
      </c>
      <c r="F802" t="s">
        <v>6133</v>
      </c>
    </row>
    <row r="803" spans="1:6" hidden="1" x14ac:dyDescent="0.25">
      <c r="A803">
        <v>12392</v>
      </c>
      <c r="B803" t="s">
        <v>3571</v>
      </c>
      <c r="C803" t="s">
        <v>604</v>
      </c>
      <c r="D803" t="s">
        <v>605</v>
      </c>
      <c r="E803">
        <v>2924</v>
      </c>
      <c r="F803" t="s">
        <v>3569</v>
      </c>
    </row>
    <row r="804" spans="1:6" hidden="1" x14ac:dyDescent="0.25">
      <c r="A804">
        <v>12393</v>
      </c>
      <c r="B804" t="s">
        <v>14458</v>
      </c>
      <c r="C804" t="s">
        <v>1315</v>
      </c>
      <c r="D804" t="s">
        <v>805</v>
      </c>
      <c r="E804">
        <v>2366</v>
      </c>
      <c r="F804" t="s">
        <v>5110</v>
      </c>
    </row>
    <row r="805" spans="1:6" hidden="1" x14ac:dyDescent="0.25">
      <c r="A805">
        <v>12394</v>
      </c>
      <c r="B805" t="s">
        <v>16132</v>
      </c>
      <c r="C805" t="s">
        <v>343</v>
      </c>
      <c r="D805" t="s">
        <v>1597</v>
      </c>
      <c r="E805">
        <v>2929</v>
      </c>
      <c r="F805" t="s">
        <v>10904</v>
      </c>
    </row>
    <row r="806" spans="1:6" hidden="1" x14ac:dyDescent="0.25">
      <c r="A806">
        <v>12401</v>
      </c>
      <c r="B806" t="s">
        <v>16356</v>
      </c>
      <c r="C806" t="s">
        <v>1273</v>
      </c>
      <c r="D806" t="s">
        <v>1200</v>
      </c>
      <c r="E806">
        <v>2630</v>
      </c>
      <c r="F806" t="s">
        <v>11715</v>
      </c>
    </row>
    <row r="807" spans="1:6" hidden="1" x14ac:dyDescent="0.25">
      <c r="A807">
        <v>12408</v>
      </c>
      <c r="B807" t="s">
        <v>15209</v>
      </c>
      <c r="C807" t="s">
        <v>4313</v>
      </c>
      <c r="D807" t="s">
        <v>192</v>
      </c>
      <c r="E807">
        <v>3290</v>
      </c>
      <c r="F807" t="s">
        <v>7787</v>
      </c>
    </row>
    <row r="808" spans="1:6" hidden="1" x14ac:dyDescent="0.25">
      <c r="A808">
        <v>12409</v>
      </c>
      <c r="B808" t="s">
        <v>16679</v>
      </c>
      <c r="C808" t="s">
        <v>2712</v>
      </c>
      <c r="D808" t="s">
        <v>855</v>
      </c>
      <c r="E808">
        <v>3400</v>
      </c>
      <c r="F808" t="s">
        <v>12817</v>
      </c>
    </row>
    <row r="809" spans="1:6" hidden="1" x14ac:dyDescent="0.25">
      <c r="A809">
        <v>12410</v>
      </c>
      <c r="B809" t="s">
        <v>10474</v>
      </c>
      <c r="C809" t="s">
        <v>279</v>
      </c>
      <c r="D809" t="s">
        <v>207</v>
      </c>
      <c r="E809">
        <v>2892</v>
      </c>
      <c r="F809" t="s">
        <v>9677</v>
      </c>
    </row>
    <row r="810" spans="1:6" hidden="1" x14ac:dyDescent="0.25">
      <c r="A810">
        <v>12412</v>
      </c>
      <c r="B810" t="s">
        <v>13417</v>
      </c>
      <c r="C810" t="s">
        <v>991</v>
      </c>
      <c r="D810" t="s">
        <v>992</v>
      </c>
      <c r="E810">
        <v>5989</v>
      </c>
      <c r="F810" t="s">
        <v>994</v>
      </c>
    </row>
    <row r="811" spans="1:6" hidden="1" x14ac:dyDescent="0.25">
      <c r="A811">
        <v>12413</v>
      </c>
      <c r="B811" t="s">
        <v>15298</v>
      </c>
      <c r="C811" t="s">
        <v>684</v>
      </c>
      <c r="D811" t="s">
        <v>349</v>
      </c>
      <c r="E811">
        <v>3057</v>
      </c>
      <c r="F811" t="s">
        <v>8101</v>
      </c>
    </row>
    <row r="812" spans="1:6" hidden="1" x14ac:dyDescent="0.25">
      <c r="A812">
        <v>12414</v>
      </c>
      <c r="B812" t="s">
        <v>16678</v>
      </c>
      <c r="C812" t="s">
        <v>1315</v>
      </c>
      <c r="D812" t="s">
        <v>805</v>
      </c>
      <c r="E812">
        <v>3207</v>
      </c>
      <c r="F812" t="s">
        <v>12814</v>
      </c>
    </row>
    <row r="813" spans="1:6" hidden="1" x14ac:dyDescent="0.25">
      <c r="A813">
        <v>12415</v>
      </c>
      <c r="B813" t="s">
        <v>14323</v>
      </c>
      <c r="C813" t="s">
        <v>598</v>
      </c>
      <c r="D813" t="s">
        <v>4568</v>
      </c>
      <c r="E813">
        <v>3371</v>
      </c>
      <c r="F813" t="s">
        <v>4570</v>
      </c>
    </row>
    <row r="814" spans="1:6" hidden="1" x14ac:dyDescent="0.25">
      <c r="A814">
        <v>12418</v>
      </c>
      <c r="B814" t="s">
        <v>14723</v>
      </c>
      <c r="C814" t="s">
        <v>271</v>
      </c>
      <c r="D814" t="s">
        <v>4135</v>
      </c>
      <c r="E814">
        <v>5740</v>
      </c>
      <c r="F814" t="s">
        <v>6043</v>
      </c>
    </row>
    <row r="815" spans="1:6" hidden="1" x14ac:dyDescent="0.25">
      <c r="A815">
        <v>12419</v>
      </c>
      <c r="B815" t="s">
        <v>13563</v>
      </c>
      <c r="C815" t="s">
        <v>902</v>
      </c>
      <c r="D815" t="s">
        <v>1597</v>
      </c>
      <c r="E815">
        <v>2843</v>
      </c>
      <c r="F815" t="s">
        <v>1600</v>
      </c>
    </row>
    <row r="816" spans="1:6" hidden="1" x14ac:dyDescent="0.25">
      <c r="A816">
        <v>12420</v>
      </c>
      <c r="B816" t="s">
        <v>14586</v>
      </c>
      <c r="C816" t="s">
        <v>206</v>
      </c>
      <c r="D816" t="s">
        <v>1597</v>
      </c>
      <c r="E816">
        <v>2903</v>
      </c>
      <c r="F816" t="s">
        <v>5576</v>
      </c>
    </row>
    <row r="817" spans="1:6" hidden="1" x14ac:dyDescent="0.25">
      <c r="A817">
        <v>12421</v>
      </c>
      <c r="B817" t="s">
        <v>13722</v>
      </c>
      <c r="C817" t="s">
        <v>1640</v>
      </c>
      <c r="D817" t="s">
        <v>272</v>
      </c>
      <c r="E817">
        <v>5766</v>
      </c>
      <c r="F817" t="s">
        <v>2239</v>
      </c>
    </row>
    <row r="818" spans="1:6" hidden="1" x14ac:dyDescent="0.25">
      <c r="A818">
        <v>12426</v>
      </c>
      <c r="B818" t="s">
        <v>14899</v>
      </c>
      <c r="C818" t="s">
        <v>279</v>
      </c>
      <c r="D818" t="s">
        <v>207</v>
      </c>
      <c r="E818">
        <v>3069</v>
      </c>
      <c r="F818" t="s">
        <v>6717</v>
      </c>
    </row>
    <row r="819" spans="1:6" hidden="1" x14ac:dyDescent="0.25">
      <c r="A819">
        <v>12427</v>
      </c>
      <c r="B819" t="s">
        <v>15075</v>
      </c>
      <c r="C819" t="s">
        <v>176</v>
      </c>
      <c r="D819" t="s">
        <v>1215</v>
      </c>
      <c r="E819">
        <v>2269</v>
      </c>
      <c r="F819" t="s">
        <v>7340</v>
      </c>
    </row>
    <row r="820" spans="1:6" hidden="1" x14ac:dyDescent="0.25">
      <c r="A820">
        <v>12432</v>
      </c>
      <c r="B820" t="s">
        <v>14688</v>
      </c>
      <c r="C820" t="s">
        <v>279</v>
      </c>
      <c r="D820" t="s">
        <v>207</v>
      </c>
      <c r="E820">
        <v>2329</v>
      </c>
      <c r="F820" t="s">
        <v>5927</v>
      </c>
    </row>
    <row r="821" spans="1:6" hidden="1" x14ac:dyDescent="0.25">
      <c r="A821">
        <v>12433</v>
      </c>
      <c r="B821" t="s">
        <v>16735</v>
      </c>
      <c r="C821" t="s">
        <v>214</v>
      </c>
      <c r="D821" t="s">
        <v>8998</v>
      </c>
      <c r="E821">
        <v>2818</v>
      </c>
      <c r="F821" t="s">
        <v>12997</v>
      </c>
    </row>
    <row r="822" spans="1:6" hidden="1" x14ac:dyDescent="0.25">
      <c r="A822">
        <v>12438</v>
      </c>
      <c r="B822" t="s">
        <v>13936</v>
      </c>
      <c r="C822" t="s">
        <v>1296</v>
      </c>
      <c r="D822" t="s">
        <v>1131</v>
      </c>
      <c r="E822">
        <v>5904</v>
      </c>
      <c r="F822" t="s">
        <v>3076</v>
      </c>
    </row>
    <row r="823" spans="1:6" hidden="1" x14ac:dyDescent="0.25">
      <c r="A823">
        <v>12439</v>
      </c>
      <c r="B823" t="s">
        <v>14960</v>
      </c>
      <c r="C823" t="s">
        <v>442</v>
      </c>
      <c r="D823" t="s">
        <v>3205</v>
      </c>
      <c r="E823">
        <v>2817</v>
      </c>
      <c r="F823" t="s">
        <v>6912</v>
      </c>
    </row>
    <row r="824" spans="1:6" hidden="1" x14ac:dyDescent="0.25">
      <c r="A824">
        <v>12440</v>
      </c>
      <c r="B824" t="s">
        <v>15793</v>
      </c>
      <c r="C824" t="s">
        <v>863</v>
      </c>
      <c r="D824" t="s">
        <v>2167</v>
      </c>
      <c r="E824">
        <v>3310</v>
      </c>
      <c r="F824" t="s">
        <v>9766</v>
      </c>
    </row>
    <row r="825" spans="1:6" hidden="1" x14ac:dyDescent="0.25">
      <c r="A825">
        <v>12441</v>
      </c>
      <c r="B825" t="s">
        <v>14551</v>
      </c>
      <c r="C825" t="s">
        <v>379</v>
      </c>
      <c r="D825" t="s">
        <v>5464</v>
      </c>
      <c r="E825">
        <v>2599</v>
      </c>
      <c r="F825" t="s">
        <v>5466</v>
      </c>
    </row>
    <row r="826" spans="1:6" hidden="1" x14ac:dyDescent="0.25">
      <c r="A826">
        <v>12442</v>
      </c>
      <c r="B826" t="s">
        <v>15197</v>
      </c>
      <c r="C826" t="s">
        <v>2712</v>
      </c>
      <c r="D826" t="s">
        <v>855</v>
      </c>
      <c r="E826">
        <v>2776</v>
      </c>
      <c r="F826" t="s">
        <v>7752</v>
      </c>
    </row>
    <row r="827" spans="1:6" hidden="1" x14ac:dyDescent="0.25">
      <c r="A827">
        <v>12445</v>
      </c>
      <c r="B827" t="s">
        <v>16536</v>
      </c>
      <c r="C827" t="s">
        <v>372</v>
      </c>
      <c r="D827" t="s">
        <v>1356</v>
      </c>
      <c r="E827">
        <v>5956</v>
      </c>
      <c r="F827" t="s">
        <v>12300</v>
      </c>
    </row>
    <row r="828" spans="1:6" hidden="1" x14ac:dyDescent="0.25">
      <c r="A828">
        <v>12447</v>
      </c>
      <c r="B828" t="s">
        <v>15297</v>
      </c>
      <c r="C828" t="s">
        <v>348</v>
      </c>
      <c r="D828" t="s">
        <v>349</v>
      </c>
      <c r="E828">
        <v>2421</v>
      </c>
      <c r="F828" t="s">
        <v>8097</v>
      </c>
    </row>
    <row r="829" spans="1:6" hidden="1" x14ac:dyDescent="0.25">
      <c r="A829">
        <v>12448</v>
      </c>
      <c r="B829" t="s">
        <v>14332</v>
      </c>
      <c r="C829" t="s">
        <v>286</v>
      </c>
      <c r="D829" t="s">
        <v>1657</v>
      </c>
      <c r="F829" t="s">
        <v>4601</v>
      </c>
    </row>
    <row r="830" spans="1:6" hidden="1" x14ac:dyDescent="0.25">
      <c r="A830">
        <v>12449</v>
      </c>
      <c r="B830" t="s">
        <v>14351</v>
      </c>
      <c r="C830" t="s">
        <v>863</v>
      </c>
      <c r="D830" t="s">
        <v>2167</v>
      </c>
      <c r="E830">
        <v>3308</v>
      </c>
      <c r="F830" t="s">
        <v>4672</v>
      </c>
    </row>
    <row r="831" spans="1:6" hidden="1" x14ac:dyDescent="0.25">
      <c r="A831">
        <v>12452</v>
      </c>
      <c r="B831" t="s">
        <v>16384</v>
      </c>
      <c r="C831" t="s">
        <v>1003</v>
      </c>
      <c r="D831" t="s">
        <v>184</v>
      </c>
      <c r="E831">
        <v>2587</v>
      </c>
      <c r="F831" t="s">
        <v>11800</v>
      </c>
    </row>
    <row r="832" spans="1:6" hidden="1" x14ac:dyDescent="0.25">
      <c r="A832">
        <v>12453</v>
      </c>
      <c r="B832" t="s">
        <v>14689</v>
      </c>
      <c r="C832" t="s">
        <v>183</v>
      </c>
      <c r="D832" t="s">
        <v>184</v>
      </c>
      <c r="E832">
        <v>2587</v>
      </c>
      <c r="F832" t="s">
        <v>5930</v>
      </c>
    </row>
    <row r="833" spans="1:6" hidden="1" x14ac:dyDescent="0.25">
      <c r="A833">
        <v>12455</v>
      </c>
      <c r="B833" t="s">
        <v>14469</v>
      </c>
      <c r="C833" t="s">
        <v>430</v>
      </c>
      <c r="D833" t="s">
        <v>3713</v>
      </c>
      <c r="E833">
        <v>5817</v>
      </c>
      <c r="F833" t="s">
        <v>5153</v>
      </c>
    </row>
    <row r="834" spans="1:6" hidden="1" x14ac:dyDescent="0.25">
      <c r="A834">
        <v>12460</v>
      </c>
      <c r="B834" t="s">
        <v>16015</v>
      </c>
      <c r="C834" t="s">
        <v>4309</v>
      </c>
      <c r="D834" t="s">
        <v>7520</v>
      </c>
      <c r="E834">
        <v>5801</v>
      </c>
      <c r="F834" t="s">
        <v>10486</v>
      </c>
    </row>
    <row r="835" spans="1:6" hidden="1" x14ac:dyDescent="0.25">
      <c r="A835">
        <v>12463</v>
      </c>
      <c r="B835" t="s">
        <v>16517</v>
      </c>
      <c r="C835" t="s">
        <v>2072</v>
      </c>
      <c r="D835" t="s">
        <v>573</v>
      </c>
      <c r="F835" t="s">
        <v>12239</v>
      </c>
    </row>
    <row r="836" spans="1:6" hidden="1" x14ac:dyDescent="0.25">
      <c r="A836">
        <v>12464</v>
      </c>
      <c r="B836" t="s">
        <v>16765</v>
      </c>
      <c r="C836" t="s">
        <v>311</v>
      </c>
      <c r="D836" t="s">
        <v>286</v>
      </c>
      <c r="E836">
        <v>5916</v>
      </c>
      <c r="F836" t="s">
        <v>13099</v>
      </c>
    </row>
    <row r="837" spans="1:6" hidden="1" x14ac:dyDescent="0.25">
      <c r="A837">
        <v>12466</v>
      </c>
      <c r="B837" t="s">
        <v>15249</v>
      </c>
      <c r="C837" t="s">
        <v>1003</v>
      </c>
      <c r="D837" t="s">
        <v>184</v>
      </c>
      <c r="E837">
        <v>2587</v>
      </c>
      <c r="F837" t="s">
        <v>7937</v>
      </c>
    </row>
    <row r="838" spans="1:6" hidden="1" x14ac:dyDescent="0.25">
      <c r="A838">
        <v>12468</v>
      </c>
      <c r="B838" t="s">
        <v>14053</v>
      </c>
      <c r="C838" t="s">
        <v>1168</v>
      </c>
      <c r="D838" t="s">
        <v>3468</v>
      </c>
      <c r="E838">
        <v>2276</v>
      </c>
      <c r="F838" t="s">
        <v>3470</v>
      </c>
    </row>
    <row r="839" spans="1:6" hidden="1" x14ac:dyDescent="0.25">
      <c r="A839">
        <v>12470</v>
      </c>
      <c r="B839" t="s">
        <v>15159</v>
      </c>
      <c r="C839" t="s">
        <v>465</v>
      </c>
      <c r="D839" t="s">
        <v>7615</v>
      </c>
      <c r="E839">
        <v>5831</v>
      </c>
      <c r="F839" t="s">
        <v>7617</v>
      </c>
    </row>
    <row r="840" spans="1:6" hidden="1" x14ac:dyDescent="0.25">
      <c r="A840">
        <v>12471</v>
      </c>
      <c r="B840" t="s">
        <v>16614</v>
      </c>
      <c r="C840" t="s">
        <v>2184</v>
      </c>
      <c r="D840" t="s">
        <v>972</v>
      </c>
      <c r="E840">
        <v>7789</v>
      </c>
      <c r="F840" t="s">
        <v>12585</v>
      </c>
    </row>
    <row r="841" spans="1:6" hidden="1" x14ac:dyDescent="0.25">
      <c r="A841">
        <v>12472</v>
      </c>
      <c r="B841" t="s">
        <v>16799</v>
      </c>
      <c r="C841" t="s">
        <v>6076</v>
      </c>
      <c r="D841" t="s">
        <v>13212</v>
      </c>
      <c r="E841">
        <v>5983</v>
      </c>
      <c r="F841" t="s">
        <v>13214</v>
      </c>
    </row>
    <row r="842" spans="1:6" hidden="1" x14ac:dyDescent="0.25">
      <c r="A842">
        <v>12475</v>
      </c>
      <c r="B842" t="s">
        <v>15232</v>
      </c>
      <c r="C842" t="s">
        <v>2748</v>
      </c>
      <c r="D842" t="s">
        <v>272</v>
      </c>
      <c r="E842">
        <v>5863</v>
      </c>
      <c r="F842" t="s">
        <v>7871</v>
      </c>
    </row>
    <row r="843" spans="1:6" hidden="1" x14ac:dyDescent="0.25">
      <c r="A843">
        <v>12477</v>
      </c>
      <c r="B843" t="s">
        <v>14425</v>
      </c>
      <c r="C843" t="s">
        <v>1225</v>
      </c>
      <c r="D843" t="s">
        <v>561</v>
      </c>
      <c r="E843">
        <v>2646</v>
      </c>
      <c r="F843" t="s">
        <v>4969</v>
      </c>
    </row>
    <row r="844" spans="1:6" hidden="1" x14ac:dyDescent="0.25">
      <c r="A844">
        <v>12478</v>
      </c>
      <c r="B844" t="s">
        <v>15892</v>
      </c>
      <c r="C844" t="s">
        <v>517</v>
      </c>
      <c r="D844" t="s">
        <v>207</v>
      </c>
      <c r="E844">
        <v>2951</v>
      </c>
      <c r="F844" t="s">
        <v>10075</v>
      </c>
    </row>
    <row r="845" spans="1:6" hidden="1" x14ac:dyDescent="0.25">
      <c r="A845">
        <v>12479</v>
      </c>
      <c r="B845" t="s">
        <v>14905</v>
      </c>
      <c r="C845" t="s">
        <v>176</v>
      </c>
      <c r="D845" t="s">
        <v>176</v>
      </c>
      <c r="E845">
        <v>2037</v>
      </c>
      <c r="F845" t="s">
        <v>6740</v>
      </c>
    </row>
    <row r="846" spans="1:6" hidden="1" x14ac:dyDescent="0.25">
      <c r="A846">
        <v>12481</v>
      </c>
      <c r="B846" t="s">
        <v>13502</v>
      </c>
      <c r="C846" t="s">
        <v>372</v>
      </c>
      <c r="D846" t="s">
        <v>1356</v>
      </c>
      <c r="E846">
        <v>5350</v>
      </c>
      <c r="F846" t="s">
        <v>1358</v>
      </c>
    </row>
    <row r="847" spans="1:6" hidden="1" x14ac:dyDescent="0.25">
      <c r="A847">
        <v>12483</v>
      </c>
      <c r="B847" t="s">
        <v>14635</v>
      </c>
      <c r="C847" t="s">
        <v>1230</v>
      </c>
      <c r="D847" t="s">
        <v>242</v>
      </c>
      <c r="F847" t="s">
        <v>5746</v>
      </c>
    </row>
    <row r="848" spans="1:6" hidden="1" x14ac:dyDescent="0.25">
      <c r="A848">
        <v>12485</v>
      </c>
      <c r="B848" t="s">
        <v>15859</v>
      </c>
      <c r="C848" t="s">
        <v>1414</v>
      </c>
      <c r="D848" t="s">
        <v>349</v>
      </c>
      <c r="E848">
        <v>2038</v>
      </c>
      <c r="F848" t="s">
        <v>9970</v>
      </c>
    </row>
    <row r="849" spans="1:6" hidden="1" x14ac:dyDescent="0.25">
      <c r="A849">
        <v>12494</v>
      </c>
      <c r="B849" t="s">
        <v>16021</v>
      </c>
      <c r="C849" t="s">
        <v>184</v>
      </c>
      <c r="D849" t="s">
        <v>184</v>
      </c>
      <c r="E849">
        <v>7756</v>
      </c>
      <c r="F849" t="s">
        <v>10512</v>
      </c>
    </row>
    <row r="850" spans="1:6" hidden="1" x14ac:dyDescent="0.25">
      <c r="A850">
        <v>12497</v>
      </c>
      <c r="B850" t="s">
        <v>14754</v>
      </c>
      <c r="C850" t="s">
        <v>372</v>
      </c>
      <c r="D850" t="s">
        <v>366</v>
      </c>
      <c r="E850">
        <v>5347</v>
      </c>
      <c r="F850" t="s">
        <v>6147</v>
      </c>
    </row>
    <row r="851" spans="1:6" hidden="1" x14ac:dyDescent="0.25">
      <c r="A851">
        <v>12498</v>
      </c>
      <c r="B851" t="s">
        <v>14592</v>
      </c>
      <c r="C851" t="s">
        <v>215</v>
      </c>
      <c r="D851" t="s">
        <v>215</v>
      </c>
      <c r="E851">
        <v>2857</v>
      </c>
      <c r="F851" t="s">
        <v>5598</v>
      </c>
    </row>
    <row r="852" spans="1:6" hidden="1" x14ac:dyDescent="0.25">
      <c r="A852">
        <v>12499</v>
      </c>
      <c r="B852" t="s">
        <v>16686</v>
      </c>
      <c r="C852" t="s">
        <v>215</v>
      </c>
      <c r="D852" t="s">
        <v>215</v>
      </c>
      <c r="E852">
        <v>2858</v>
      </c>
      <c r="F852" t="s">
        <v>12843</v>
      </c>
    </row>
    <row r="853" spans="1:6" hidden="1" x14ac:dyDescent="0.25">
      <c r="A853">
        <v>12500</v>
      </c>
      <c r="B853" t="s">
        <v>16258</v>
      </c>
      <c r="C853" t="s">
        <v>1526</v>
      </c>
      <c r="D853" t="s">
        <v>272</v>
      </c>
      <c r="E853">
        <v>5736</v>
      </c>
      <c r="F853" t="s">
        <v>11356</v>
      </c>
    </row>
    <row r="854" spans="1:6" hidden="1" x14ac:dyDescent="0.25">
      <c r="A854">
        <v>12501</v>
      </c>
      <c r="B854" t="s">
        <v>16205</v>
      </c>
      <c r="C854" t="s">
        <v>271</v>
      </c>
      <c r="D854" t="s">
        <v>272</v>
      </c>
      <c r="E854">
        <v>5327</v>
      </c>
      <c r="F854" t="s">
        <v>11182</v>
      </c>
    </row>
    <row r="855" spans="1:6" hidden="1" x14ac:dyDescent="0.25">
      <c r="A855">
        <v>12503</v>
      </c>
      <c r="B855" t="s">
        <v>15193</v>
      </c>
      <c r="C855" t="s">
        <v>6330</v>
      </c>
      <c r="D855" t="s">
        <v>2167</v>
      </c>
      <c r="E855">
        <v>5999</v>
      </c>
      <c r="F855" t="s">
        <v>7738</v>
      </c>
    </row>
    <row r="856" spans="1:6" hidden="1" x14ac:dyDescent="0.25">
      <c r="A856">
        <v>12504</v>
      </c>
      <c r="B856" t="s">
        <v>16672</v>
      </c>
      <c r="C856" t="s">
        <v>264</v>
      </c>
      <c r="D856" t="s">
        <v>192</v>
      </c>
      <c r="F856" t="s">
        <v>12791</v>
      </c>
    </row>
    <row r="857" spans="1:6" hidden="1" x14ac:dyDescent="0.25">
      <c r="A857">
        <v>12505</v>
      </c>
      <c r="B857" t="s">
        <v>16365</v>
      </c>
      <c r="C857" t="s">
        <v>286</v>
      </c>
      <c r="D857" t="s">
        <v>286</v>
      </c>
      <c r="F857" t="s">
        <v>11741</v>
      </c>
    </row>
    <row r="858" spans="1:6" hidden="1" x14ac:dyDescent="0.25">
      <c r="A858">
        <v>12506</v>
      </c>
      <c r="B858" t="s">
        <v>15157</v>
      </c>
      <c r="C858" t="s">
        <v>2184</v>
      </c>
      <c r="D858" t="s">
        <v>561</v>
      </c>
      <c r="E858">
        <v>2956</v>
      </c>
      <c r="F858" t="s">
        <v>7609</v>
      </c>
    </row>
    <row r="859" spans="1:6" hidden="1" x14ac:dyDescent="0.25">
      <c r="A859">
        <v>12508</v>
      </c>
      <c r="B859" t="s">
        <v>14265</v>
      </c>
      <c r="C859" t="s">
        <v>4309</v>
      </c>
      <c r="D859" t="s">
        <v>1527</v>
      </c>
      <c r="E859">
        <v>5743</v>
      </c>
      <c r="F859" t="s">
        <v>4311</v>
      </c>
    </row>
    <row r="860" spans="1:6" hidden="1" x14ac:dyDescent="0.25">
      <c r="A860">
        <v>12510</v>
      </c>
      <c r="B860" t="s">
        <v>14533</v>
      </c>
      <c r="C860" t="s">
        <v>2691</v>
      </c>
      <c r="D860" t="s">
        <v>1060</v>
      </c>
      <c r="E860">
        <v>2262</v>
      </c>
      <c r="F860" t="s">
        <v>5407</v>
      </c>
    </row>
    <row r="861" spans="1:6" hidden="1" x14ac:dyDescent="0.25">
      <c r="A861">
        <v>12515</v>
      </c>
      <c r="B861" t="s">
        <v>13846</v>
      </c>
      <c r="C861" t="s">
        <v>297</v>
      </c>
      <c r="D861" t="s">
        <v>184</v>
      </c>
      <c r="E861">
        <v>2583</v>
      </c>
      <c r="F861" t="s">
        <v>2733</v>
      </c>
    </row>
    <row r="862" spans="1:6" hidden="1" x14ac:dyDescent="0.25">
      <c r="A862">
        <v>12516</v>
      </c>
      <c r="B862" t="s">
        <v>16267</v>
      </c>
      <c r="C862" t="s">
        <v>1230</v>
      </c>
      <c r="D862" t="s">
        <v>242</v>
      </c>
      <c r="E862">
        <v>2205</v>
      </c>
      <c r="F862" t="s">
        <v>11389</v>
      </c>
    </row>
    <row r="863" spans="1:6" hidden="1" x14ac:dyDescent="0.25">
      <c r="A863">
        <v>12519</v>
      </c>
      <c r="B863" t="s">
        <v>13712</v>
      </c>
      <c r="C863" t="s">
        <v>286</v>
      </c>
      <c r="D863" t="s">
        <v>286</v>
      </c>
      <c r="F863" t="s">
        <v>2200</v>
      </c>
    </row>
    <row r="864" spans="1:6" hidden="1" x14ac:dyDescent="0.25">
      <c r="A864">
        <v>12520</v>
      </c>
      <c r="B864" t="s">
        <v>15588</v>
      </c>
      <c r="C864" t="s">
        <v>1526</v>
      </c>
      <c r="D864" t="s">
        <v>7520</v>
      </c>
      <c r="F864" t="s">
        <v>9082</v>
      </c>
    </row>
    <row r="865" spans="1:6" hidden="1" x14ac:dyDescent="0.25">
      <c r="A865">
        <v>12521</v>
      </c>
      <c r="B865" t="s">
        <v>15401</v>
      </c>
      <c r="C865" t="s">
        <v>1283</v>
      </c>
      <c r="D865" t="s">
        <v>1283</v>
      </c>
      <c r="E865">
        <v>7774</v>
      </c>
      <c r="F865" t="s">
        <v>8443</v>
      </c>
    </row>
    <row r="866" spans="1:6" hidden="1" x14ac:dyDescent="0.25">
      <c r="A866">
        <v>12522</v>
      </c>
      <c r="B866" t="s">
        <v>15435</v>
      </c>
      <c r="C866" t="s">
        <v>1006</v>
      </c>
      <c r="D866" t="s">
        <v>2980</v>
      </c>
      <c r="E866">
        <v>5325</v>
      </c>
      <c r="F866" t="s">
        <v>8546</v>
      </c>
    </row>
    <row r="867" spans="1:6" hidden="1" x14ac:dyDescent="0.25">
      <c r="A867">
        <v>12523</v>
      </c>
      <c r="B867" t="s">
        <v>16216</v>
      </c>
      <c r="C867" t="s">
        <v>3335</v>
      </c>
      <c r="D867" t="s">
        <v>4450</v>
      </c>
      <c r="E867">
        <v>2949</v>
      </c>
      <c r="F867" t="s">
        <v>11222</v>
      </c>
    </row>
    <row r="868" spans="1:6" hidden="1" x14ac:dyDescent="0.25">
      <c r="A868">
        <v>12524</v>
      </c>
      <c r="B868" t="s">
        <v>16489</v>
      </c>
      <c r="C868" t="s">
        <v>365</v>
      </c>
      <c r="D868" t="s">
        <v>366</v>
      </c>
      <c r="E868">
        <v>2272</v>
      </c>
      <c r="F868" t="s">
        <v>12159</v>
      </c>
    </row>
    <row r="869" spans="1:6" hidden="1" x14ac:dyDescent="0.25">
      <c r="A869">
        <v>12526</v>
      </c>
      <c r="B869" t="s">
        <v>14341</v>
      </c>
      <c r="C869" t="s">
        <v>2072</v>
      </c>
      <c r="D869" t="s">
        <v>573</v>
      </c>
      <c r="F869" t="s">
        <v>4632</v>
      </c>
    </row>
    <row r="870" spans="1:6" hidden="1" x14ac:dyDescent="0.25">
      <c r="A870">
        <v>12529</v>
      </c>
      <c r="B870" t="s">
        <v>15819</v>
      </c>
      <c r="C870" t="s">
        <v>1003</v>
      </c>
      <c r="D870" t="s">
        <v>184</v>
      </c>
      <c r="F870" t="s">
        <v>9841</v>
      </c>
    </row>
    <row r="871" spans="1:6" hidden="1" x14ac:dyDescent="0.25">
      <c r="A871">
        <v>12531</v>
      </c>
      <c r="B871" t="s">
        <v>13533</v>
      </c>
      <c r="C871" t="s">
        <v>176</v>
      </c>
      <c r="D871" t="s">
        <v>176</v>
      </c>
      <c r="E871">
        <v>8209</v>
      </c>
      <c r="F871" t="s">
        <v>1486</v>
      </c>
    </row>
    <row r="872" spans="1:6" hidden="1" x14ac:dyDescent="0.25">
      <c r="A872">
        <v>12533</v>
      </c>
      <c r="B872" t="s">
        <v>16022</v>
      </c>
      <c r="C872" t="s">
        <v>3048</v>
      </c>
      <c r="D872" t="s">
        <v>7054</v>
      </c>
      <c r="E872">
        <v>5358</v>
      </c>
      <c r="F872" t="s">
        <v>10514</v>
      </c>
    </row>
    <row r="873" spans="1:6" hidden="1" x14ac:dyDescent="0.25">
      <c r="A873">
        <v>12534</v>
      </c>
      <c r="B873" t="s">
        <v>16629</v>
      </c>
      <c r="C873" t="s">
        <v>215</v>
      </c>
      <c r="D873" t="s">
        <v>215</v>
      </c>
      <c r="E873">
        <v>3518</v>
      </c>
      <c r="F873" t="s">
        <v>12629</v>
      </c>
    </row>
    <row r="874" spans="1:6" hidden="1" x14ac:dyDescent="0.25">
      <c r="A874">
        <v>12536</v>
      </c>
      <c r="B874" t="s">
        <v>13956</v>
      </c>
      <c r="C874" t="s">
        <v>3148</v>
      </c>
      <c r="D874" t="s">
        <v>3149</v>
      </c>
      <c r="E874">
        <v>2342</v>
      </c>
      <c r="F874" t="s">
        <v>3151</v>
      </c>
    </row>
    <row r="875" spans="1:6" hidden="1" x14ac:dyDescent="0.25">
      <c r="A875">
        <v>12537</v>
      </c>
      <c r="B875" t="s">
        <v>3286</v>
      </c>
      <c r="C875" t="s">
        <v>1273</v>
      </c>
      <c r="D875" t="s">
        <v>1510</v>
      </c>
      <c r="E875">
        <v>2777</v>
      </c>
      <c r="F875" t="s">
        <v>8812</v>
      </c>
    </row>
    <row r="876" spans="1:6" hidden="1" x14ac:dyDescent="0.25">
      <c r="A876">
        <v>12538</v>
      </c>
      <c r="B876" t="s">
        <v>14390</v>
      </c>
      <c r="C876" t="s">
        <v>1296</v>
      </c>
      <c r="D876" t="s">
        <v>1131</v>
      </c>
      <c r="E876">
        <v>7685</v>
      </c>
      <c r="F876" t="s">
        <v>4834</v>
      </c>
    </row>
    <row r="877" spans="1:6" hidden="1" x14ac:dyDescent="0.25">
      <c r="A877">
        <v>12539</v>
      </c>
      <c r="B877" t="s">
        <v>14286</v>
      </c>
      <c r="C877" t="s">
        <v>271</v>
      </c>
      <c r="D877" t="s">
        <v>272</v>
      </c>
      <c r="E877">
        <v>5825</v>
      </c>
      <c r="F877" t="s">
        <v>4407</v>
      </c>
    </row>
    <row r="878" spans="1:6" hidden="1" x14ac:dyDescent="0.25">
      <c r="A878">
        <v>12540</v>
      </c>
      <c r="B878" t="s">
        <v>15019</v>
      </c>
      <c r="C878" t="s">
        <v>1003</v>
      </c>
      <c r="D878" t="s">
        <v>184</v>
      </c>
      <c r="F878" t="s">
        <v>7135</v>
      </c>
    </row>
    <row r="879" spans="1:6" hidden="1" x14ac:dyDescent="0.25">
      <c r="A879">
        <v>12543</v>
      </c>
      <c r="B879" t="s">
        <v>14140</v>
      </c>
      <c r="C879" t="s">
        <v>1315</v>
      </c>
      <c r="D879" t="s">
        <v>2766</v>
      </c>
      <c r="E879">
        <v>2778</v>
      </c>
      <c r="F879" t="s">
        <v>3794</v>
      </c>
    </row>
    <row r="880" spans="1:6" hidden="1" x14ac:dyDescent="0.25">
      <c r="A880">
        <v>12544</v>
      </c>
      <c r="B880" t="s">
        <v>14881</v>
      </c>
      <c r="C880" t="s">
        <v>560</v>
      </c>
      <c r="D880" t="s">
        <v>5422</v>
      </c>
      <c r="E880">
        <v>2196</v>
      </c>
      <c r="F880" t="s">
        <v>6662</v>
      </c>
    </row>
    <row r="881" spans="1:6" hidden="1" x14ac:dyDescent="0.25">
      <c r="A881">
        <v>12545</v>
      </c>
      <c r="B881" t="s">
        <v>16588</v>
      </c>
      <c r="C881" t="s">
        <v>12496</v>
      </c>
      <c r="D881" t="s">
        <v>2025</v>
      </c>
      <c r="F881" t="s">
        <v>12498</v>
      </c>
    </row>
    <row r="882" spans="1:6" hidden="1" x14ac:dyDescent="0.25">
      <c r="A882">
        <v>12548</v>
      </c>
      <c r="B882" t="s">
        <v>16180</v>
      </c>
      <c r="C882" t="s">
        <v>316</v>
      </c>
      <c r="D882" t="s">
        <v>4568</v>
      </c>
      <c r="E882">
        <v>2364</v>
      </c>
      <c r="F882" t="s">
        <v>11099</v>
      </c>
    </row>
    <row r="883" spans="1:6" hidden="1" x14ac:dyDescent="0.25">
      <c r="A883">
        <v>12549</v>
      </c>
      <c r="B883" t="s">
        <v>16173</v>
      </c>
      <c r="C883" t="s">
        <v>372</v>
      </c>
      <c r="D883" t="s">
        <v>366</v>
      </c>
      <c r="E883">
        <v>5345</v>
      </c>
      <c r="F883" t="s">
        <v>11073</v>
      </c>
    </row>
    <row r="884" spans="1:6" hidden="1" x14ac:dyDescent="0.25">
      <c r="A884">
        <v>12550</v>
      </c>
      <c r="B884" t="s">
        <v>15522</v>
      </c>
      <c r="C884" t="s">
        <v>316</v>
      </c>
      <c r="D884" t="s">
        <v>448</v>
      </c>
      <c r="E884">
        <v>20222762252</v>
      </c>
      <c r="F884" t="s">
        <v>8852</v>
      </c>
    </row>
    <row r="885" spans="1:6" hidden="1" x14ac:dyDescent="0.25">
      <c r="A885">
        <v>12551</v>
      </c>
      <c r="B885" t="s">
        <v>14043</v>
      </c>
      <c r="C885" t="s">
        <v>286</v>
      </c>
      <c r="D885" t="s">
        <v>286</v>
      </c>
      <c r="E885">
        <v>2913</v>
      </c>
      <c r="F885" t="s">
        <v>3437</v>
      </c>
    </row>
    <row r="886" spans="1:6" hidden="1" x14ac:dyDescent="0.25">
      <c r="A886">
        <v>12552</v>
      </c>
      <c r="B886" t="s">
        <v>15652</v>
      </c>
      <c r="C886" t="s">
        <v>316</v>
      </c>
      <c r="D886" t="s">
        <v>448</v>
      </c>
      <c r="E886">
        <v>3241</v>
      </c>
      <c r="F886" t="s">
        <v>9281</v>
      </c>
    </row>
    <row r="887" spans="1:6" hidden="1" x14ac:dyDescent="0.25">
      <c r="A887">
        <v>12553</v>
      </c>
      <c r="B887" t="s">
        <v>14079</v>
      </c>
      <c r="C887" t="s">
        <v>3010</v>
      </c>
      <c r="D887" t="s">
        <v>2167</v>
      </c>
      <c r="E887">
        <v>5389</v>
      </c>
      <c r="F887" t="s">
        <v>3561</v>
      </c>
    </row>
    <row r="888" spans="1:6" hidden="1" x14ac:dyDescent="0.25">
      <c r="A888">
        <v>12554</v>
      </c>
      <c r="B888" t="s">
        <v>14900</v>
      </c>
      <c r="C888" t="s">
        <v>1538</v>
      </c>
      <c r="D888" t="s">
        <v>192</v>
      </c>
      <c r="E888">
        <v>2995</v>
      </c>
      <c r="F888" t="s">
        <v>6722</v>
      </c>
    </row>
    <row r="889" spans="1:6" hidden="1" x14ac:dyDescent="0.25">
      <c r="A889">
        <v>12555</v>
      </c>
      <c r="B889" t="s">
        <v>15684</v>
      </c>
      <c r="C889" t="s">
        <v>1315</v>
      </c>
      <c r="D889" t="s">
        <v>805</v>
      </c>
      <c r="E889">
        <v>2780</v>
      </c>
      <c r="F889" t="s">
        <v>9380</v>
      </c>
    </row>
    <row r="890" spans="1:6" hidden="1" x14ac:dyDescent="0.25">
      <c r="A890">
        <v>12556</v>
      </c>
      <c r="B890" t="s">
        <v>13401</v>
      </c>
      <c r="C890" t="s">
        <v>176</v>
      </c>
      <c r="D890" t="s">
        <v>176</v>
      </c>
      <c r="E890">
        <v>2596</v>
      </c>
      <c r="F890" t="s">
        <v>922</v>
      </c>
    </row>
    <row r="891" spans="1:6" hidden="1" x14ac:dyDescent="0.25">
      <c r="A891">
        <v>12557</v>
      </c>
      <c r="B891" t="s">
        <v>16064</v>
      </c>
      <c r="C891" t="s">
        <v>4361</v>
      </c>
      <c r="D891" t="s">
        <v>10675</v>
      </c>
      <c r="E891">
        <v>5936</v>
      </c>
      <c r="F891" t="s">
        <v>10677</v>
      </c>
    </row>
    <row r="892" spans="1:6" hidden="1" x14ac:dyDescent="0.25">
      <c r="A892">
        <v>12558</v>
      </c>
      <c r="B892" t="s">
        <v>14459</v>
      </c>
      <c r="C892" t="s">
        <v>2024</v>
      </c>
      <c r="D892" t="s">
        <v>5113</v>
      </c>
      <c r="E892">
        <v>5808</v>
      </c>
      <c r="F892" t="s">
        <v>5115</v>
      </c>
    </row>
    <row r="893" spans="1:6" hidden="1" x14ac:dyDescent="0.25">
      <c r="A893">
        <v>12560</v>
      </c>
      <c r="B893" t="s">
        <v>15990</v>
      </c>
      <c r="C893" t="s">
        <v>6076</v>
      </c>
      <c r="D893" t="s">
        <v>7299</v>
      </c>
      <c r="E893">
        <v>5963</v>
      </c>
      <c r="F893" t="s">
        <v>10386</v>
      </c>
    </row>
    <row r="894" spans="1:6" hidden="1" x14ac:dyDescent="0.25">
      <c r="A894">
        <v>12561</v>
      </c>
      <c r="B894" t="s">
        <v>14252</v>
      </c>
      <c r="C894" t="s">
        <v>3010</v>
      </c>
      <c r="D894" t="s">
        <v>2167</v>
      </c>
      <c r="E894">
        <v>5333</v>
      </c>
      <c r="F894" t="s">
        <v>4259</v>
      </c>
    </row>
    <row r="895" spans="1:6" hidden="1" x14ac:dyDescent="0.25">
      <c r="A895">
        <v>12562</v>
      </c>
      <c r="B895" t="s">
        <v>15161</v>
      </c>
      <c r="C895" t="s">
        <v>169</v>
      </c>
      <c r="D895" t="s">
        <v>169</v>
      </c>
      <c r="E895">
        <v>3555</v>
      </c>
      <c r="F895" t="s">
        <v>7625</v>
      </c>
    </row>
    <row r="896" spans="1:6" hidden="1" x14ac:dyDescent="0.25">
      <c r="A896">
        <v>12563</v>
      </c>
      <c r="B896" t="s">
        <v>14869</v>
      </c>
      <c r="C896" t="s">
        <v>4313</v>
      </c>
      <c r="D896" t="s">
        <v>192</v>
      </c>
      <c r="E896">
        <v>2423</v>
      </c>
      <c r="F896" t="s">
        <v>6598</v>
      </c>
    </row>
    <row r="897" spans="1:6" hidden="1" x14ac:dyDescent="0.25">
      <c r="A897">
        <v>12565</v>
      </c>
      <c r="B897" t="s">
        <v>14614</v>
      </c>
      <c r="C897" t="s">
        <v>442</v>
      </c>
      <c r="D897" t="s">
        <v>366</v>
      </c>
      <c r="E897">
        <v>2273</v>
      </c>
      <c r="F897" t="s">
        <v>5672</v>
      </c>
    </row>
    <row r="898" spans="1:6" hidden="1" x14ac:dyDescent="0.25">
      <c r="A898">
        <v>12566</v>
      </c>
      <c r="B898" t="s">
        <v>14916</v>
      </c>
      <c r="C898" t="s">
        <v>316</v>
      </c>
      <c r="D898" t="s">
        <v>448</v>
      </c>
      <c r="E898">
        <v>2469</v>
      </c>
      <c r="F898" t="s">
        <v>6777</v>
      </c>
    </row>
    <row r="899" spans="1:6" hidden="1" x14ac:dyDescent="0.25">
      <c r="A899">
        <v>12568</v>
      </c>
      <c r="B899" t="s">
        <v>14110</v>
      </c>
      <c r="C899" t="s">
        <v>2691</v>
      </c>
      <c r="D899" t="s">
        <v>1060</v>
      </c>
      <c r="E899">
        <v>2940</v>
      </c>
      <c r="F899" t="s">
        <v>3681</v>
      </c>
    </row>
    <row r="900" spans="1:6" hidden="1" x14ac:dyDescent="0.25">
      <c r="A900">
        <v>12570</v>
      </c>
      <c r="B900" t="s">
        <v>16144</v>
      </c>
      <c r="C900" t="s">
        <v>1032</v>
      </c>
      <c r="D900" t="s">
        <v>903</v>
      </c>
      <c r="E900">
        <v>3162</v>
      </c>
      <c r="F900" t="s">
        <v>10950</v>
      </c>
    </row>
    <row r="901" spans="1:6" hidden="1" x14ac:dyDescent="0.25">
      <c r="A901">
        <v>12572</v>
      </c>
      <c r="B901" t="s">
        <v>14924</v>
      </c>
      <c r="C901" t="s">
        <v>560</v>
      </c>
      <c r="D901" t="s">
        <v>561</v>
      </c>
      <c r="E901">
        <v>2984</v>
      </c>
      <c r="F901" t="s">
        <v>6800</v>
      </c>
    </row>
    <row r="902" spans="1:6" hidden="1" x14ac:dyDescent="0.25">
      <c r="A902">
        <v>12573</v>
      </c>
      <c r="B902" t="s">
        <v>14245</v>
      </c>
      <c r="C902" t="s">
        <v>971</v>
      </c>
      <c r="D902" t="s">
        <v>561</v>
      </c>
      <c r="E902">
        <v>2769</v>
      </c>
      <c r="F902" t="s">
        <v>4238</v>
      </c>
    </row>
    <row r="903" spans="1:6" hidden="1" x14ac:dyDescent="0.25">
      <c r="A903">
        <v>12574</v>
      </c>
      <c r="B903" t="s">
        <v>15207</v>
      </c>
      <c r="C903" t="s">
        <v>442</v>
      </c>
      <c r="D903" t="s">
        <v>366</v>
      </c>
      <c r="E903">
        <v>2404</v>
      </c>
      <c r="F903" t="s">
        <v>7782</v>
      </c>
    </row>
    <row r="904" spans="1:6" hidden="1" x14ac:dyDescent="0.25">
      <c r="A904">
        <v>12575</v>
      </c>
      <c r="B904" t="s">
        <v>15785</v>
      </c>
      <c r="C904" t="s">
        <v>235</v>
      </c>
      <c r="D904" t="s">
        <v>2296</v>
      </c>
      <c r="E904">
        <v>2182</v>
      </c>
      <c r="F904" t="s">
        <v>9739</v>
      </c>
    </row>
    <row r="905" spans="1:6" hidden="1" x14ac:dyDescent="0.25">
      <c r="A905">
        <v>12576</v>
      </c>
      <c r="B905" t="s">
        <v>15609</v>
      </c>
      <c r="C905" t="s">
        <v>465</v>
      </c>
      <c r="D905" t="s">
        <v>4419</v>
      </c>
      <c r="F905" t="s">
        <v>9146</v>
      </c>
    </row>
    <row r="906" spans="1:6" hidden="1" x14ac:dyDescent="0.25">
      <c r="A906">
        <v>12577</v>
      </c>
      <c r="B906" t="s">
        <v>16722</v>
      </c>
      <c r="C906" t="s">
        <v>1188</v>
      </c>
      <c r="D906" t="s">
        <v>12946</v>
      </c>
      <c r="E906">
        <v>7645</v>
      </c>
      <c r="F906" t="s">
        <v>12948</v>
      </c>
    </row>
    <row r="907" spans="1:6" hidden="1" x14ac:dyDescent="0.25">
      <c r="A907">
        <v>12579</v>
      </c>
      <c r="B907" t="s">
        <v>16594</v>
      </c>
      <c r="C907" t="s">
        <v>465</v>
      </c>
      <c r="D907" t="s">
        <v>7615</v>
      </c>
      <c r="E907">
        <v>5314</v>
      </c>
      <c r="F907" t="s">
        <v>12521</v>
      </c>
    </row>
    <row r="908" spans="1:6" hidden="1" x14ac:dyDescent="0.25">
      <c r="A908">
        <v>12580</v>
      </c>
      <c r="B908" t="s">
        <v>16167</v>
      </c>
      <c r="C908" t="s">
        <v>2290</v>
      </c>
      <c r="D908" t="s">
        <v>2290</v>
      </c>
      <c r="E908">
        <v>2409</v>
      </c>
      <c r="F908" t="s">
        <v>11051</v>
      </c>
    </row>
    <row r="909" spans="1:6" hidden="1" x14ac:dyDescent="0.25">
      <c r="A909">
        <v>12581</v>
      </c>
      <c r="B909" t="s">
        <v>16010</v>
      </c>
      <c r="C909" t="s">
        <v>176</v>
      </c>
      <c r="D909" t="s">
        <v>176</v>
      </c>
      <c r="E909">
        <v>2066</v>
      </c>
      <c r="F909" t="s">
        <v>10462</v>
      </c>
    </row>
    <row r="910" spans="1:6" hidden="1" x14ac:dyDescent="0.25">
      <c r="A910">
        <v>12582</v>
      </c>
      <c r="B910" t="s">
        <v>13422</v>
      </c>
      <c r="C910" t="s">
        <v>1020</v>
      </c>
      <c r="D910" t="s">
        <v>207</v>
      </c>
      <c r="E910">
        <v>2453</v>
      </c>
      <c r="F910" t="s">
        <v>1022</v>
      </c>
    </row>
    <row r="911" spans="1:6" hidden="1" x14ac:dyDescent="0.25">
      <c r="A911">
        <v>12583</v>
      </c>
      <c r="B911" t="s">
        <v>15715</v>
      </c>
      <c r="C911" t="s">
        <v>360</v>
      </c>
      <c r="D911" t="s">
        <v>360</v>
      </c>
      <c r="E911">
        <v>3187</v>
      </c>
      <c r="F911" t="s">
        <v>9487</v>
      </c>
    </row>
    <row r="912" spans="1:6" hidden="1" x14ac:dyDescent="0.25">
      <c r="A912">
        <v>12584</v>
      </c>
      <c r="B912" t="s">
        <v>15195</v>
      </c>
      <c r="C912" t="s">
        <v>348</v>
      </c>
      <c r="D912" t="s">
        <v>349</v>
      </c>
      <c r="E912">
        <v>3964</v>
      </c>
      <c r="F912" t="s">
        <v>7746</v>
      </c>
    </row>
    <row r="913" spans="1:6" hidden="1" x14ac:dyDescent="0.25">
      <c r="A913">
        <v>12586</v>
      </c>
      <c r="B913" t="s">
        <v>16245</v>
      </c>
      <c r="C913" t="s">
        <v>4855</v>
      </c>
      <c r="D913" t="s">
        <v>855</v>
      </c>
      <c r="E913">
        <v>7950</v>
      </c>
      <c r="F913" t="s">
        <v>11319</v>
      </c>
    </row>
    <row r="914" spans="1:6" hidden="1" x14ac:dyDescent="0.25">
      <c r="A914">
        <v>12587</v>
      </c>
      <c r="B914" t="s">
        <v>16467</v>
      </c>
      <c r="C914" t="s">
        <v>1934</v>
      </c>
      <c r="D914" t="s">
        <v>272</v>
      </c>
      <c r="F914" t="s">
        <v>12089</v>
      </c>
    </row>
    <row r="915" spans="1:6" hidden="1" x14ac:dyDescent="0.25">
      <c r="A915">
        <v>12588</v>
      </c>
      <c r="B915" t="s">
        <v>13937</v>
      </c>
      <c r="C915" t="s">
        <v>1640</v>
      </c>
      <c r="D915" t="s">
        <v>272</v>
      </c>
      <c r="F915" t="s">
        <v>3080</v>
      </c>
    </row>
    <row r="916" spans="1:6" hidden="1" x14ac:dyDescent="0.25">
      <c r="A916">
        <v>12590</v>
      </c>
      <c r="B916" t="s">
        <v>14720</v>
      </c>
      <c r="C916" t="s">
        <v>1188</v>
      </c>
      <c r="D916" t="s">
        <v>855</v>
      </c>
      <c r="F916" t="s">
        <v>6035</v>
      </c>
    </row>
    <row r="917" spans="1:6" hidden="1" x14ac:dyDescent="0.25">
      <c r="A917">
        <v>12591</v>
      </c>
      <c r="B917" t="s">
        <v>14662</v>
      </c>
      <c r="C917" t="s">
        <v>1273</v>
      </c>
      <c r="D917" t="s">
        <v>1510</v>
      </c>
      <c r="E917">
        <v>2782</v>
      </c>
      <c r="F917" t="s">
        <v>5849</v>
      </c>
    </row>
    <row r="918" spans="1:6" hidden="1" x14ac:dyDescent="0.25">
      <c r="A918">
        <v>12592</v>
      </c>
      <c r="B918" t="s">
        <v>15974</v>
      </c>
      <c r="C918" t="s">
        <v>792</v>
      </c>
      <c r="D918" t="s">
        <v>184</v>
      </c>
      <c r="E918">
        <v>5323</v>
      </c>
      <c r="F918" t="s">
        <v>10327</v>
      </c>
    </row>
    <row r="919" spans="1:6" hidden="1" x14ac:dyDescent="0.25">
      <c r="A919">
        <v>12593</v>
      </c>
      <c r="B919" t="s">
        <v>15154</v>
      </c>
      <c r="C919" t="s">
        <v>1296</v>
      </c>
      <c r="D919" t="s">
        <v>1131</v>
      </c>
      <c r="E919">
        <v>5902</v>
      </c>
      <c r="F919" t="s">
        <v>7598</v>
      </c>
    </row>
    <row r="920" spans="1:6" hidden="1" x14ac:dyDescent="0.25">
      <c r="A920">
        <v>12594</v>
      </c>
      <c r="B920" t="s">
        <v>15754</v>
      </c>
      <c r="C920" t="s">
        <v>1026</v>
      </c>
      <c r="D920" t="s">
        <v>805</v>
      </c>
      <c r="E920">
        <v>2786</v>
      </c>
      <c r="F920" t="s">
        <v>9628</v>
      </c>
    </row>
    <row r="921" spans="1:6" hidden="1" x14ac:dyDescent="0.25">
      <c r="A921">
        <v>12595</v>
      </c>
      <c r="B921" t="s">
        <v>16236</v>
      </c>
      <c r="C921" t="s">
        <v>2975</v>
      </c>
      <c r="D921" t="s">
        <v>10601</v>
      </c>
      <c r="E921">
        <v>7654</v>
      </c>
      <c r="F921" t="s">
        <v>11289</v>
      </c>
    </row>
    <row r="922" spans="1:6" hidden="1" x14ac:dyDescent="0.25">
      <c r="A922">
        <v>12596</v>
      </c>
      <c r="B922" t="s">
        <v>13536</v>
      </c>
      <c r="C922" t="s">
        <v>365</v>
      </c>
      <c r="D922" t="s">
        <v>366</v>
      </c>
      <c r="E922">
        <v>2071</v>
      </c>
      <c r="F922" t="s">
        <v>1496</v>
      </c>
    </row>
    <row r="923" spans="1:6" hidden="1" x14ac:dyDescent="0.25">
      <c r="A923">
        <v>12597</v>
      </c>
      <c r="B923" t="s">
        <v>15370</v>
      </c>
      <c r="C923" t="s">
        <v>1020</v>
      </c>
      <c r="D923" t="s">
        <v>207</v>
      </c>
      <c r="E923">
        <v>2466</v>
      </c>
      <c r="F923" t="s">
        <v>8339</v>
      </c>
    </row>
    <row r="924" spans="1:6" hidden="1" x14ac:dyDescent="0.25">
      <c r="A924">
        <v>12599</v>
      </c>
      <c r="B924" t="s">
        <v>16416</v>
      </c>
      <c r="C924" t="s">
        <v>1538</v>
      </c>
      <c r="D924" t="s">
        <v>192</v>
      </c>
      <c r="E924">
        <v>2186</v>
      </c>
      <c r="F924" t="s">
        <v>11913</v>
      </c>
    </row>
    <row r="925" spans="1:6" hidden="1" x14ac:dyDescent="0.25">
      <c r="A925">
        <v>12600</v>
      </c>
      <c r="B925" t="s">
        <v>13657</v>
      </c>
      <c r="C925" t="s">
        <v>214</v>
      </c>
      <c r="D925" t="s">
        <v>215</v>
      </c>
      <c r="E925">
        <v>2400</v>
      </c>
      <c r="F925" t="s">
        <v>1977</v>
      </c>
    </row>
    <row r="926" spans="1:6" hidden="1" x14ac:dyDescent="0.25">
      <c r="A926">
        <v>12601</v>
      </c>
      <c r="B926" t="s">
        <v>15729</v>
      </c>
      <c r="C926" t="s">
        <v>1315</v>
      </c>
      <c r="D926" t="s">
        <v>805</v>
      </c>
      <c r="E926">
        <v>2787</v>
      </c>
      <c r="F926" t="s">
        <v>9532</v>
      </c>
    </row>
    <row r="927" spans="1:6" hidden="1" x14ac:dyDescent="0.25">
      <c r="A927">
        <v>12602</v>
      </c>
      <c r="B927" t="s">
        <v>13822</v>
      </c>
      <c r="C927" t="s">
        <v>1315</v>
      </c>
      <c r="D927" t="s">
        <v>805</v>
      </c>
      <c r="E927">
        <v>2216</v>
      </c>
      <c r="F927" t="s">
        <v>2642</v>
      </c>
    </row>
    <row r="928" spans="1:6" hidden="1" x14ac:dyDescent="0.25">
      <c r="A928">
        <v>12603</v>
      </c>
      <c r="B928" t="s">
        <v>16086</v>
      </c>
      <c r="C928" t="s">
        <v>176</v>
      </c>
      <c r="D928" t="s">
        <v>1215</v>
      </c>
      <c r="E928">
        <v>2968</v>
      </c>
      <c r="F928" t="s">
        <v>10758</v>
      </c>
    </row>
    <row r="929" spans="1:6" hidden="1" x14ac:dyDescent="0.25">
      <c r="A929">
        <v>12604</v>
      </c>
      <c r="B929" t="s">
        <v>16612</v>
      </c>
      <c r="C929" t="s">
        <v>169</v>
      </c>
      <c r="D929" t="s">
        <v>169</v>
      </c>
      <c r="E929">
        <v>7776</v>
      </c>
      <c r="F929" t="s">
        <v>12579</v>
      </c>
    </row>
    <row r="930" spans="1:6" hidden="1" x14ac:dyDescent="0.25">
      <c r="A930">
        <v>12608</v>
      </c>
      <c r="B930" t="s">
        <v>14977</v>
      </c>
      <c r="C930" t="s">
        <v>235</v>
      </c>
      <c r="D930" t="s">
        <v>192</v>
      </c>
      <c r="E930">
        <v>2939</v>
      </c>
      <c r="F930" t="s">
        <v>6963</v>
      </c>
    </row>
    <row r="931" spans="1:6" hidden="1" x14ac:dyDescent="0.25">
      <c r="A931">
        <v>12609</v>
      </c>
      <c r="B931" t="s">
        <v>15566</v>
      </c>
      <c r="C931" t="s">
        <v>930</v>
      </c>
      <c r="D931" t="s">
        <v>8998</v>
      </c>
      <c r="E931">
        <v>2644</v>
      </c>
      <c r="F931" t="s">
        <v>9000</v>
      </c>
    </row>
    <row r="932" spans="1:6" hidden="1" x14ac:dyDescent="0.25">
      <c r="A932">
        <v>12610</v>
      </c>
      <c r="B932" t="s">
        <v>16139</v>
      </c>
      <c r="C932" t="s">
        <v>4849</v>
      </c>
      <c r="D932" t="s">
        <v>10913</v>
      </c>
      <c r="E932">
        <v>2418</v>
      </c>
      <c r="F932" t="s">
        <v>10929</v>
      </c>
    </row>
    <row r="933" spans="1:6" hidden="1" x14ac:dyDescent="0.25">
      <c r="A933">
        <v>12611</v>
      </c>
      <c r="B933" t="s">
        <v>15051</v>
      </c>
      <c r="C933" t="s">
        <v>804</v>
      </c>
      <c r="D933" t="s">
        <v>805</v>
      </c>
      <c r="E933">
        <v>2788</v>
      </c>
      <c r="F933" t="s">
        <v>7258</v>
      </c>
    </row>
    <row r="934" spans="1:6" hidden="1" x14ac:dyDescent="0.25">
      <c r="A934">
        <v>12612</v>
      </c>
      <c r="B934" t="s">
        <v>15657</v>
      </c>
      <c r="C934" t="s">
        <v>176</v>
      </c>
      <c r="D934" t="s">
        <v>176</v>
      </c>
      <c r="E934">
        <v>2650</v>
      </c>
      <c r="F934" t="s">
        <v>9297</v>
      </c>
    </row>
    <row r="935" spans="1:6" hidden="1" x14ac:dyDescent="0.25">
      <c r="A935">
        <v>12613</v>
      </c>
      <c r="B935" t="s">
        <v>15239</v>
      </c>
      <c r="C935" t="s">
        <v>1273</v>
      </c>
      <c r="D935" t="s">
        <v>1510</v>
      </c>
      <c r="E935">
        <v>2794</v>
      </c>
      <c r="F935" t="s">
        <v>7897</v>
      </c>
    </row>
    <row r="936" spans="1:6" hidden="1" x14ac:dyDescent="0.25">
      <c r="A936">
        <v>12614</v>
      </c>
      <c r="B936" t="s">
        <v>16197</v>
      </c>
      <c r="C936" t="s">
        <v>2691</v>
      </c>
      <c r="D936" t="s">
        <v>1060</v>
      </c>
      <c r="E936">
        <v>2057</v>
      </c>
      <c r="F936" t="s">
        <v>11157</v>
      </c>
    </row>
    <row r="937" spans="1:6" hidden="1" x14ac:dyDescent="0.25">
      <c r="A937">
        <v>12615</v>
      </c>
      <c r="B937" t="s">
        <v>13710</v>
      </c>
      <c r="C937" t="s">
        <v>560</v>
      </c>
      <c r="D937" t="s">
        <v>561</v>
      </c>
      <c r="E937">
        <v>2170</v>
      </c>
      <c r="F937" t="s">
        <v>2193</v>
      </c>
    </row>
    <row r="938" spans="1:6" hidden="1" x14ac:dyDescent="0.25">
      <c r="A938">
        <v>12616</v>
      </c>
      <c r="B938" t="s">
        <v>16783</v>
      </c>
      <c r="C938" t="s">
        <v>176</v>
      </c>
      <c r="D938" t="s">
        <v>176</v>
      </c>
      <c r="E938">
        <v>2781</v>
      </c>
      <c r="F938" t="s">
        <v>13158</v>
      </c>
    </row>
    <row r="939" spans="1:6" hidden="1" x14ac:dyDescent="0.25">
      <c r="A939">
        <v>12617</v>
      </c>
      <c r="B939" t="s">
        <v>13969</v>
      </c>
      <c r="C939" t="s">
        <v>176</v>
      </c>
      <c r="D939" t="s">
        <v>176</v>
      </c>
      <c r="E939">
        <v>7663</v>
      </c>
      <c r="F939" t="s">
        <v>3193</v>
      </c>
    </row>
    <row r="940" spans="1:6" hidden="1" x14ac:dyDescent="0.25">
      <c r="A940">
        <v>12618</v>
      </c>
      <c r="B940" t="s">
        <v>11779</v>
      </c>
      <c r="C940" t="s">
        <v>804</v>
      </c>
      <c r="D940" t="s">
        <v>1510</v>
      </c>
      <c r="E940">
        <v>2815</v>
      </c>
      <c r="F940" t="s">
        <v>9599</v>
      </c>
    </row>
    <row r="941" spans="1:6" hidden="1" x14ac:dyDescent="0.25">
      <c r="A941">
        <v>12619</v>
      </c>
      <c r="B941" t="s">
        <v>15837</v>
      </c>
      <c r="C941" t="s">
        <v>1273</v>
      </c>
      <c r="D941" t="s">
        <v>805</v>
      </c>
      <c r="E941">
        <v>2799</v>
      </c>
      <c r="F941" t="s">
        <v>9901</v>
      </c>
    </row>
    <row r="942" spans="1:6" hidden="1" x14ac:dyDescent="0.25">
      <c r="A942">
        <v>12621</v>
      </c>
      <c r="B942" t="s">
        <v>16483</v>
      </c>
      <c r="C942" t="s">
        <v>176</v>
      </c>
      <c r="D942" t="s">
        <v>176</v>
      </c>
      <c r="E942">
        <v>2801</v>
      </c>
      <c r="F942" t="s">
        <v>12140</v>
      </c>
    </row>
    <row r="943" spans="1:6" hidden="1" x14ac:dyDescent="0.25">
      <c r="A943">
        <v>12622</v>
      </c>
      <c r="B943" t="s">
        <v>15927</v>
      </c>
      <c r="C943" t="s">
        <v>684</v>
      </c>
      <c r="D943" t="s">
        <v>349</v>
      </c>
      <c r="E943">
        <v>2652</v>
      </c>
      <c r="F943" t="s">
        <v>10181</v>
      </c>
    </row>
    <row r="944" spans="1:6" hidden="1" x14ac:dyDescent="0.25">
      <c r="A944">
        <v>12624</v>
      </c>
      <c r="B944" t="s">
        <v>13412</v>
      </c>
      <c r="C944" t="s">
        <v>379</v>
      </c>
      <c r="D944" t="s">
        <v>349</v>
      </c>
      <c r="E944">
        <v>2651</v>
      </c>
      <c r="F944" t="s">
        <v>968</v>
      </c>
    </row>
    <row r="945" spans="1:6" hidden="1" x14ac:dyDescent="0.25">
      <c r="A945">
        <v>12625</v>
      </c>
      <c r="B945" t="s">
        <v>13408</v>
      </c>
      <c r="C945" t="s">
        <v>214</v>
      </c>
      <c r="D945" t="s">
        <v>215</v>
      </c>
      <c r="E945">
        <v>2829</v>
      </c>
      <c r="F945" t="s">
        <v>953</v>
      </c>
    </row>
    <row r="946" spans="1:6" hidden="1" x14ac:dyDescent="0.25">
      <c r="A946">
        <v>12626</v>
      </c>
      <c r="B946" t="s">
        <v>13934</v>
      </c>
      <c r="C946" t="s">
        <v>176</v>
      </c>
      <c r="D946" t="s">
        <v>176</v>
      </c>
      <c r="E946">
        <v>2293</v>
      </c>
      <c r="F946" t="s">
        <v>3070</v>
      </c>
    </row>
    <row r="947" spans="1:6" hidden="1" x14ac:dyDescent="0.25">
      <c r="A947">
        <v>12627</v>
      </c>
      <c r="B947" t="s">
        <v>15895</v>
      </c>
      <c r="C947" t="s">
        <v>206</v>
      </c>
      <c r="D947" t="s">
        <v>1876</v>
      </c>
      <c r="E947">
        <v>3070</v>
      </c>
      <c r="F947" t="s">
        <v>10087</v>
      </c>
    </row>
    <row r="948" spans="1:6" hidden="1" x14ac:dyDescent="0.25">
      <c r="A948">
        <v>12628</v>
      </c>
      <c r="B948" t="s">
        <v>13264</v>
      </c>
      <c r="C948" t="s">
        <v>279</v>
      </c>
      <c r="D948" t="s">
        <v>207</v>
      </c>
      <c r="E948">
        <v>3071</v>
      </c>
      <c r="F948" t="s">
        <v>281</v>
      </c>
    </row>
    <row r="949" spans="1:6" hidden="1" x14ac:dyDescent="0.25">
      <c r="A949">
        <v>12629</v>
      </c>
      <c r="B949" t="s">
        <v>16619</v>
      </c>
      <c r="C949" t="s">
        <v>206</v>
      </c>
      <c r="D949" t="s">
        <v>207</v>
      </c>
      <c r="E949">
        <v>2914</v>
      </c>
      <c r="F949" t="s">
        <v>12601</v>
      </c>
    </row>
    <row r="950" spans="1:6" hidden="1" x14ac:dyDescent="0.25">
      <c r="A950">
        <v>12631</v>
      </c>
      <c r="B950" t="s">
        <v>16587</v>
      </c>
      <c r="C950" t="s">
        <v>206</v>
      </c>
      <c r="D950" t="s">
        <v>207</v>
      </c>
      <c r="E950">
        <v>2915</v>
      </c>
      <c r="F950" t="s">
        <v>12495</v>
      </c>
    </row>
    <row r="951" spans="1:6" hidden="1" x14ac:dyDescent="0.25">
      <c r="A951">
        <v>12632</v>
      </c>
      <c r="B951" t="s">
        <v>16135</v>
      </c>
      <c r="C951" t="s">
        <v>3148</v>
      </c>
      <c r="D951" t="s">
        <v>10913</v>
      </c>
      <c r="E951">
        <v>2495</v>
      </c>
      <c r="F951" t="s">
        <v>10915</v>
      </c>
    </row>
    <row r="952" spans="1:6" hidden="1" x14ac:dyDescent="0.25">
      <c r="A952">
        <v>12633</v>
      </c>
      <c r="B952" t="s">
        <v>15164</v>
      </c>
      <c r="C952" t="s">
        <v>804</v>
      </c>
      <c r="D952" t="s">
        <v>805</v>
      </c>
      <c r="E952">
        <v>3955</v>
      </c>
      <c r="F952" t="s">
        <v>7637</v>
      </c>
    </row>
    <row r="953" spans="1:6" hidden="1" x14ac:dyDescent="0.25">
      <c r="A953">
        <v>12636</v>
      </c>
      <c r="B953" t="s">
        <v>15292</v>
      </c>
      <c r="C953" t="s">
        <v>3262</v>
      </c>
      <c r="D953" t="s">
        <v>2553</v>
      </c>
      <c r="E953">
        <v>2177</v>
      </c>
      <c r="F953" t="s">
        <v>8081</v>
      </c>
    </row>
    <row r="954" spans="1:6" hidden="1" x14ac:dyDescent="0.25">
      <c r="A954">
        <v>12637</v>
      </c>
      <c r="B954" t="s">
        <v>14989</v>
      </c>
      <c r="C954" t="s">
        <v>6330</v>
      </c>
      <c r="D954" t="s">
        <v>7000</v>
      </c>
      <c r="E954">
        <v>5923</v>
      </c>
      <c r="F954" t="s">
        <v>7002</v>
      </c>
    </row>
    <row r="955" spans="1:6" hidden="1" x14ac:dyDescent="0.25">
      <c r="A955">
        <v>12638</v>
      </c>
      <c r="B955" t="s">
        <v>16260</v>
      </c>
      <c r="C955" t="s">
        <v>560</v>
      </c>
      <c r="D955" t="s">
        <v>561</v>
      </c>
      <c r="F955" t="s">
        <v>11363</v>
      </c>
    </row>
    <row r="956" spans="1:6" hidden="1" x14ac:dyDescent="0.25">
      <c r="A956">
        <v>12640</v>
      </c>
      <c r="B956" t="s">
        <v>15217</v>
      </c>
      <c r="C956" t="s">
        <v>442</v>
      </c>
      <c r="D956" t="s">
        <v>366</v>
      </c>
      <c r="E956">
        <v>7686</v>
      </c>
      <c r="F956" t="s">
        <v>7818</v>
      </c>
    </row>
    <row r="957" spans="1:6" hidden="1" x14ac:dyDescent="0.25">
      <c r="A957">
        <v>12641</v>
      </c>
      <c r="B957" t="s">
        <v>15527</v>
      </c>
      <c r="C957" t="s">
        <v>279</v>
      </c>
      <c r="D957" t="s">
        <v>1597</v>
      </c>
      <c r="E957">
        <v>2953</v>
      </c>
      <c r="F957" t="s">
        <v>8865</v>
      </c>
    </row>
    <row r="958" spans="1:6" hidden="1" x14ac:dyDescent="0.25">
      <c r="A958">
        <v>12643</v>
      </c>
      <c r="B958" t="s">
        <v>16018</v>
      </c>
      <c r="C958" t="s">
        <v>1408</v>
      </c>
      <c r="D958" t="s">
        <v>561</v>
      </c>
      <c r="E958">
        <v>5921</v>
      </c>
      <c r="F958" t="s">
        <v>10498</v>
      </c>
    </row>
    <row r="959" spans="1:6" hidden="1" x14ac:dyDescent="0.25">
      <c r="A959">
        <v>12645</v>
      </c>
      <c r="B959" t="s">
        <v>16598</v>
      </c>
      <c r="C959" t="s">
        <v>360</v>
      </c>
      <c r="D959" t="s">
        <v>360</v>
      </c>
      <c r="E959">
        <v>2425</v>
      </c>
      <c r="F959" t="s">
        <v>12536</v>
      </c>
    </row>
    <row r="960" spans="1:6" hidden="1" x14ac:dyDescent="0.25">
      <c r="A960">
        <v>12646</v>
      </c>
      <c r="B960" t="s">
        <v>13828</v>
      </c>
      <c r="C960" t="s">
        <v>348</v>
      </c>
      <c r="D960" t="s">
        <v>349</v>
      </c>
      <c r="E960">
        <v>7709</v>
      </c>
      <c r="F960" t="s">
        <v>2668</v>
      </c>
    </row>
    <row r="961" spans="1:6" hidden="1" x14ac:dyDescent="0.25">
      <c r="A961">
        <v>12647</v>
      </c>
      <c r="B961" t="s">
        <v>16366</v>
      </c>
      <c r="C961" t="s">
        <v>1408</v>
      </c>
      <c r="D961" t="s">
        <v>561</v>
      </c>
      <c r="E961">
        <v>5922</v>
      </c>
      <c r="F961" t="s">
        <v>11743</v>
      </c>
    </row>
    <row r="962" spans="1:6" hidden="1" x14ac:dyDescent="0.25">
      <c r="A962">
        <v>12648</v>
      </c>
      <c r="B962" t="s">
        <v>14122</v>
      </c>
      <c r="C962" t="s">
        <v>379</v>
      </c>
      <c r="D962" t="s">
        <v>1703</v>
      </c>
      <c r="E962">
        <v>3038</v>
      </c>
      <c r="F962" t="s">
        <v>3732</v>
      </c>
    </row>
    <row r="963" spans="1:6" hidden="1" x14ac:dyDescent="0.25">
      <c r="A963">
        <v>12650</v>
      </c>
      <c r="B963" t="s">
        <v>15524</v>
      </c>
      <c r="C963" t="s">
        <v>1273</v>
      </c>
      <c r="D963" t="s">
        <v>805</v>
      </c>
      <c r="E963">
        <v>2802</v>
      </c>
      <c r="F963" t="s">
        <v>8857</v>
      </c>
    </row>
    <row r="964" spans="1:6" hidden="1" x14ac:dyDescent="0.25">
      <c r="A964">
        <v>12651</v>
      </c>
      <c r="B964" t="s">
        <v>15645</v>
      </c>
      <c r="C964" t="s">
        <v>804</v>
      </c>
      <c r="D964" t="s">
        <v>805</v>
      </c>
      <c r="E964">
        <v>2803</v>
      </c>
      <c r="F964" t="s">
        <v>9256</v>
      </c>
    </row>
    <row r="965" spans="1:6" hidden="1" x14ac:dyDescent="0.25">
      <c r="A965">
        <v>12652</v>
      </c>
      <c r="B965" t="s">
        <v>16696</v>
      </c>
      <c r="C965" t="s">
        <v>2209</v>
      </c>
      <c r="D965" t="s">
        <v>1200</v>
      </c>
      <c r="E965">
        <v>2079</v>
      </c>
      <c r="F965" t="s">
        <v>12870</v>
      </c>
    </row>
    <row r="966" spans="1:6" hidden="1" x14ac:dyDescent="0.25">
      <c r="A966">
        <v>12653</v>
      </c>
      <c r="B966" t="s">
        <v>14448</v>
      </c>
      <c r="C966" t="s">
        <v>1273</v>
      </c>
      <c r="D966" t="s">
        <v>1200</v>
      </c>
      <c r="E966">
        <v>2762</v>
      </c>
      <c r="F966" t="s">
        <v>5061</v>
      </c>
    </row>
    <row r="967" spans="1:6" hidden="1" x14ac:dyDescent="0.25">
      <c r="A967">
        <v>12654</v>
      </c>
      <c r="B967" t="s">
        <v>13835</v>
      </c>
      <c r="C967" t="s">
        <v>2691</v>
      </c>
      <c r="D967" t="s">
        <v>1060</v>
      </c>
      <c r="E967">
        <v>2060</v>
      </c>
      <c r="F967" t="s">
        <v>2693</v>
      </c>
    </row>
    <row r="968" spans="1:6" hidden="1" x14ac:dyDescent="0.25">
      <c r="A968">
        <v>12656</v>
      </c>
      <c r="B968" t="s">
        <v>15362</v>
      </c>
      <c r="C968" t="s">
        <v>1020</v>
      </c>
      <c r="D968" t="s">
        <v>207</v>
      </c>
      <c r="E968">
        <v>2470</v>
      </c>
      <c r="F968" t="s">
        <v>8310</v>
      </c>
    </row>
    <row r="969" spans="1:6" hidden="1" x14ac:dyDescent="0.25">
      <c r="A969">
        <v>12657</v>
      </c>
      <c r="B969" t="s">
        <v>13482</v>
      </c>
      <c r="C969" t="s">
        <v>1273</v>
      </c>
      <c r="D969" t="s">
        <v>1200</v>
      </c>
      <c r="E969">
        <v>2764</v>
      </c>
      <c r="F969" t="s">
        <v>1275</v>
      </c>
    </row>
    <row r="970" spans="1:6" hidden="1" x14ac:dyDescent="0.25">
      <c r="A970">
        <v>12658</v>
      </c>
      <c r="B970" t="s">
        <v>14515</v>
      </c>
      <c r="C970" t="s">
        <v>2975</v>
      </c>
      <c r="D970" t="s">
        <v>855</v>
      </c>
      <c r="E970">
        <v>7558</v>
      </c>
      <c r="F970" t="s">
        <v>5342</v>
      </c>
    </row>
    <row r="971" spans="1:6" hidden="1" x14ac:dyDescent="0.25">
      <c r="A971">
        <v>12659</v>
      </c>
      <c r="B971" t="s">
        <v>13651</v>
      </c>
      <c r="C971" t="s">
        <v>1020</v>
      </c>
      <c r="D971" t="s">
        <v>1876</v>
      </c>
      <c r="E971">
        <v>2416</v>
      </c>
      <c r="F971" t="s">
        <v>1950</v>
      </c>
    </row>
    <row r="972" spans="1:6" hidden="1" x14ac:dyDescent="0.25">
      <c r="A972">
        <v>12660</v>
      </c>
      <c r="B972" t="s">
        <v>16430</v>
      </c>
      <c r="C972" t="s">
        <v>465</v>
      </c>
      <c r="D972" t="s">
        <v>465</v>
      </c>
      <c r="F972" t="s">
        <v>11968</v>
      </c>
    </row>
    <row r="973" spans="1:6" hidden="1" x14ac:dyDescent="0.25">
      <c r="A973">
        <v>12661</v>
      </c>
      <c r="B973" t="s">
        <v>13850</v>
      </c>
      <c r="C973" t="s">
        <v>971</v>
      </c>
      <c r="D973" t="s">
        <v>972</v>
      </c>
      <c r="E973">
        <v>7768</v>
      </c>
      <c r="F973" t="s">
        <v>2745</v>
      </c>
    </row>
    <row r="974" spans="1:6" hidden="1" x14ac:dyDescent="0.25">
      <c r="A974">
        <v>12662</v>
      </c>
      <c r="B974" t="s">
        <v>13413</v>
      </c>
      <c r="C974" t="s">
        <v>971</v>
      </c>
      <c r="D974" t="s">
        <v>972</v>
      </c>
      <c r="E974">
        <v>7785</v>
      </c>
      <c r="F974" t="s">
        <v>974</v>
      </c>
    </row>
    <row r="975" spans="1:6" hidden="1" x14ac:dyDescent="0.25">
      <c r="A975">
        <v>12663</v>
      </c>
      <c r="B975" t="s">
        <v>15303</v>
      </c>
      <c r="C975" t="s">
        <v>1998</v>
      </c>
      <c r="D975" t="s">
        <v>1283</v>
      </c>
      <c r="E975">
        <v>2738</v>
      </c>
      <c r="F975" t="s">
        <v>8119</v>
      </c>
    </row>
    <row r="976" spans="1:6" hidden="1" x14ac:dyDescent="0.25">
      <c r="A976">
        <v>12664</v>
      </c>
      <c r="B976" t="s">
        <v>16766</v>
      </c>
      <c r="C976" t="s">
        <v>279</v>
      </c>
      <c r="D976" t="s">
        <v>207</v>
      </c>
      <c r="F976" t="s">
        <v>13103</v>
      </c>
    </row>
    <row r="977" spans="1:6" hidden="1" x14ac:dyDescent="0.25">
      <c r="A977">
        <v>12666</v>
      </c>
      <c r="B977" t="s">
        <v>13730</v>
      </c>
      <c r="C977" t="s">
        <v>348</v>
      </c>
      <c r="D977" t="s">
        <v>349</v>
      </c>
      <c r="E977">
        <v>2387</v>
      </c>
      <c r="F977" t="s">
        <v>2276</v>
      </c>
    </row>
    <row r="978" spans="1:6" hidden="1" x14ac:dyDescent="0.25">
      <c r="A978">
        <v>12667</v>
      </c>
      <c r="B978" t="s">
        <v>14047</v>
      </c>
      <c r="C978" t="s">
        <v>423</v>
      </c>
      <c r="D978" t="s">
        <v>2215</v>
      </c>
      <c r="E978">
        <v>2237</v>
      </c>
      <c r="F978" t="s">
        <v>3450</v>
      </c>
    </row>
    <row r="979" spans="1:6" hidden="1" x14ac:dyDescent="0.25">
      <c r="A979">
        <v>12668</v>
      </c>
      <c r="B979" t="s">
        <v>16745</v>
      </c>
      <c r="C979" t="s">
        <v>2290</v>
      </c>
      <c r="D979" t="s">
        <v>2290</v>
      </c>
      <c r="E979">
        <v>2636</v>
      </c>
      <c r="F979" t="s">
        <v>13037</v>
      </c>
    </row>
    <row r="980" spans="1:6" hidden="1" x14ac:dyDescent="0.25">
      <c r="A980">
        <v>12669</v>
      </c>
      <c r="B980" t="s">
        <v>14144</v>
      </c>
      <c r="C980" t="s">
        <v>3805</v>
      </c>
      <c r="D980" t="s">
        <v>3149</v>
      </c>
      <c r="E980">
        <v>2032</v>
      </c>
      <c r="F980" t="s">
        <v>3807</v>
      </c>
    </row>
    <row r="981" spans="1:6" hidden="1" x14ac:dyDescent="0.25">
      <c r="A981">
        <v>12670</v>
      </c>
      <c r="B981" t="s">
        <v>13283</v>
      </c>
      <c r="C981" t="s">
        <v>379</v>
      </c>
      <c r="D981" t="s">
        <v>349</v>
      </c>
      <c r="E981">
        <v>3050</v>
      </c>
      <c r="F981" t="s">
        <v>381</v>
      </c>
    </row>
    <row r="982" spans="1:6" hidden="1" x14ac:dyDescent="0.25">
      <c r="A982">
        <v>12671</v>
      </c>
      <c r="B982" t="s">
        <v>15820</v>
      </c>
      <c r="C982" t="s">
        <v>684</v>
      </c>
      <c r="D982" t="s">
        <v>349</v>
      </c>
      <c r="E982">
        <v>3051</v>
      </c>
      <c r="F982" t="s">
        <v>9844</v>
      </c>
    </row>
    <row r="983" spans="1:6" hidden="1" x14ac:dyDescent="0.25">
      <c r="A983">
        <v>12672</v>
      </c>
      <c r="B983" t="s">
        <v>14544</v>
      </c>
      <c r="C983" t="s">
        <v>272</v>
      </c>
      <c r="D983" t="s">
        <v>272</v>
      </c>
      <c r="E983">
        <v>2166</v>
      </c>
      <c r="F983" t="s">
        <v>5443</v>
      </c>
    </row>
    <row r="984" spans="1:6" hidden="1" x14ac:dyDescent="0.25">
      <c r="A984">
        <v>12673</v>
      </c>
      <c r="B984" t="s">
        <v>13929</v>
      </c>
      <c r="C984" t="s">
        <v>1998</v>
      </c>
      <c r="D984" t="s">
        <v>1283</v>
      </c>
      <c r="E984">
        <v>2316</v>
      </c>
      <c r="F984" t="s">
        <v>3055</v>
      </c>
    </row>
    <row r="985" spans="1:6" hidden="1" x14ac:dyDescent="0.25">
      <c r="A985">
        <v>12674</v>
      </c>
      <c r="B985" t="s">
        <v>16797</v>
      </c>
      <c r="C985" t="s">
        <v>191</v>
      </c>
      <c r="D985" t="s">
        <v>192</v>
      </c>
      <c r="E985">
        <v>2258</v>
      </c>
      <c r="F985" t="s">
        <v>13204</v>
      </c>
    </row>
    <row r="986" spans="1:6" hidden="1" x14ac:dyDescent="0.25">
      <c r="A986">
        <v>12675</v>
      </c>
      <c r="B986" t="s">
        <v>15218</v>
      </c>
      <c r="C986" t="s">
        <v>1775</v>
      </c>
      <c r="D986" t="s">
        <v>184</v>
      </c>
      <c r="E986">
        <v>5315</v>
      </c>
      <c r="F986" t="s">
        <v>7824</v>
      </c>
    </row>
    <row r="987" spans="1:6" hidden="1" x14ac:dyDescent="0.25">
      <c r="A987">
        <v>12676</v>
      </c>
      <c r="B987" t="s">
        <v>15098</v>
      </c>
      <c r="C987" t="s">
        <v>442</v>
      </c>
      <c r="D987" t="s">
        <v>1356</v>
      </c>
      <c r="E987">
        <v>2274</v>
      </c>
      <c r="F987" t="s">
        <v>7416</v>
      </c>
    </row>
    <row r="988" spans="1:6" hidden="1" x14ac:dyDescent="0.25">
      <c r="A988">
        <v>12677</v>
      </c>
      <c r="B988" t="s">
        <v>13837</v>
      </c>
      <c r="C988" t="s">
        <v>1283</v>
      </c>
      <c r="D988" t="s">
        <v>1283</v>
      </c>
      <c r="E988">
        <v>3150</v>
      </c>
      <c r="F988" t="s">
        <v>2700</v>
      </c>
    </row>
    <row r="989" spans="1:6" hidden="1" x14ac:dyDescent="0.25">
      <c r="A989">
        <v>12678</v>
      </c>
      <c r="B989" t="s">
        <v>13700</v>
      </c>
      <c r="C989" t="s">
        <v>343</v>
      </c>
      <c r="D989" t="s">
        <v>207</v>
      </c>
      <c r="E989">
        <v>2930</v>
      </c>
      <c r="F989" t="s">
        <v>2155</v>
      </c>
    </row>
    <row r="990" spans="1:6" hidden="1" x14ac:dyDescent="0.25">
      <c r="A990">
        <v>12680</v>
      </c>
      <c r="B990" t="s">
        <v>15442</v>
      </c>
      <c r="C990" t="s">
        <v>176</v>
      </c>
      <c r="D990" t="s">
        <v>176</v>
      </c>
      <c r="E990">
        <v>2413</v>
      </c>
      <c r="F990" t="s">
        <v>8573</v>
      </c>
    </row>
    <row r="991" spans="1:6" hidden="1" x14ac:dyDescent="0.25">
      <c r="A991">
        <v>12683</v>
      </c>
      <c r="B991" t="s">
        <v>15424</v>
      </c>
      <c r="C991" t="s">
        <v>422</v>
      </c>
      <c r="D991" t="s">
        <v>423</v>
      </c>
      <c r="E991">
        <v>2653</v>
      </c>
      <c r="F991" t="s">
        <v>8513</v>
      </c>
    </row>
    <row r="992" spans="1:6" hidden="1" x14ac:dyDescent="0.25">
      <c r="A992">
        <v>12685</v>
      </c>
      <c r="B992" t="s">
        <v>13773</v>
      </c>
      <c r="C992" t="s">
        <v>804</v>
      </c>
      <c r="D992" t="s">
        <v>1200</v>
      </c>
      <c r="E992">
        <v>2352</v>
      </c>
      <c r="F992" t="s">
        <v>2452</v>
      </c>
    </row>
    <row r="993" spans="1:6" hidden="1" x14ac:dyDescent="0.25">
      <c r="A993">
        <v>12687</v>
      </c>
      <c r="B993" t="s">
        <v>15690</v>
      </c>
      <c r="C993" t="s">
        <v>1273</v>
      </c>
      <c r="D993" t="s">
        <v>805</v>
      </c>
      <c r="E993">
        <v>2804</v>
      </c>
      <c r="F993" t="s">
        <v>9403</v>
      </c>
    </row>
    <row r="994" spans="1:6" hidden="1" x14ac:dyDescent="0.25">
      <c r="A994">
        <v>12689</v>
      </c>
      <c r="B994" t="s">
        <v>15397</v>
      </c>
      <c r="C994" t="s">
        <v>1503</v>
      </c>
      <c r="D994" t="s">
        <v>4568</v>
      </c>
      <c r="E994">
        <v>3114</v>
      </c>
      <c r="F994" t="s">
        <v>8431</v>
      </c>
    </row>
    <row r="995" spans="1:6" hidden="1" x14ac:dyDescent="0.25">
      <c r="A995">
        <v>12690</v>
      </c>
      <c r="B995" t="s">
        <v>14505</v>
      </c>
      <c r="C995" t="s">
        <v>256</v>
      </c>
      <c r="D995" t="s">
        <v>242</v>
      </c>
      <c r="E995">
        <v>7767</v>
      </c>
      <c r="F995" t="s">
        <v>5313</v>
      </c>
    </row>
    <row r="996" spans="1:6" hidden="1" x14ac:dyDescent="0.25">
      <c r="A996">
        <v>12691</v>
      </c>
      <c r="B996" t="s">
        <v>14030</v>
      </c>
      <c r="C996" t="s">
        <v>343</v>
      </c>
      <c r="D996" t="s">
        <v>207</v>
      </c>
      <c r="E996">
        <v>2708</v>
      </c>
      <c r="F996" t="s">
        <v>3394</v>
      </c>
    </row>
    <row r="997" spans="1:6" hidden="1" x14ac:dyDescent="0.25">
      <c r="A997">
        <v>12692</v>
      </c>
      <c r="B997" t="s">
        <v>14690</v>
      </c>
      <c r="C997" t="s">
        <v>517</v>
      </c>
      <c r="D997" t="s">
        <v>1597</v>
      </c>
      <c r="E997">
        <v>2913</v>
      </c>
      <c r="F997" t="s">
        <v>5933</v>
      </c>
    </row>
    <row r="998" spans="1:6" hidden="1" x14ac:dyDescent="0.25">
      <c r="A998">
        <v>12694</v>
      </c>
      <c r="B998" t="s">
        <v>14296</v>
      </c>
      <c r="C998" t="s">
        <v>4449</v>
      </c>
      <c r="D998" t="s">
        <v>4450</v>
      </c>
      <c r="E998">
        <v>2158</v>
      </c>
      <c r="F998" t="s">
        <v>4452</v>
      </c>
    </row>
    <row r="999" spans="1:6" hidden="1" x14ac:dyDescent="0.25">
      <c r="A999">
        <v>12695</v>
      </c>
      <c r="B999" t="s">
        <v>13632</v>
      </c>
      <c r="C999" t="s">
        <v>902</v>
      </c>
      <c r="D999" t="s">
        <v>1876</v>
      </c>
      <c r="E999">
        <v>7515</v>
      </c>
      <c r="F999" t="s">
        <v>1878</v>
      </c>
    </row>
    <row r="1000" spans="1:6" hidden="1" x14ac:dyDescent="0.25">
      <c r="A1000">
        <v>12696</v>
      </c>
      <c r="B1000" t="s">
        <v>15615</v>
      </c>
      <c r="C1000" t="s">
        <v>2280</v>
      </c>
      <c r="D1000" t="s">
        <v>9163</v>
      </c>
      <c r="E1000">
        <v>5918</v>
      </c>
      <c r="F1000" t="s">
        <v>9165</v>
      </c>
    </row>
    <row r="1001" spans="1:6" hidden="1" x14ac:dyDescent="0.25">
      <c r="A1001">
        <v>12697</v>
      </c>
      <c r="B1001" t="s">
        <v>16187</v>
      </c>
      <c r="C1001" t="s">
        <v>598</v>
      </c>
      <c r="D1001" t="s">
        <v>242</v>
      </c>
      <c r="E1001">
        <v>2204</v>
      </c>
      <c r="F1001" t="s">
        <v>11120</v>
      </c>
    </row>
    <row r="1002" spans="1:6" hidden="1" x14ac:dyDescent="0.25">
      <c r="A1002">
        <v>12698</v>
      </c>
      <c r="B1002" t="s">
        <v>14868</v>
      </c>
      <c r="C1002" t="s">
        <v>2712</v>
      </c>
      <c r="D1002" t="s">
        <v>855</v>
      </c>
      <c r="E1002">
        <v>3942</v>
      </c>
      <c r="F1002" t="s">
        <v>6592</v>
      </c>
    </row>
    <row r="1003" spans="1:6" hidden="1" x14ac:dyDescent="0.25">
      <c r="A1003">
        <v>12699</v>
      </c>
      <c r="B1003" t="s">
        <v>15177</v>
      </c>
      <c r="C1003" t="s">
        <v>955</v>
      </c>
      <c r="D1003" t="s">
        <v>1380</v>
      </c>
      <c r="E1003">
        <v>2712</v>
      </c>
      <c r="F1003" t="s">
        <v>7679</v>
      </c>
    </row>
    <row r="1004" spans="1:6" hidden="1" x14ac:dyDescent="0.25">
      <c r="A1004">
        <v>12700</v>
      </c>
      <c r="B1004" t="s">
        <v>15436</v>
      </c>
      <c r="C1004" t="s">
        <v>372</v>
      </c>
      <c r="D1004" t="s">
        <v>1356</v>
      </c>
      <c r="E1004">
        <v>2971</v>
      </c>
      <c r="F1004" t="s">
        <v>8549</v>
      </c>
    </row>
    <row r="1005" spans="1:6" hidden="1" x14ac:dyDescent="0.25">
      <c r="A1005">
        <v>12701</v>
      </c>
      <c r="B1005" t="s">
        <v>13705</v>
      </c>
      <c r="C1005" t="s">
        <v>442</v>
      </c>
      <c r="D1005" t="s">
        <v>366</v>
      </c>
      <c r="E1005">
        <v>2390</v>
      </c>
      <c r="F1005" t="s">
        <v>2174</v>
      </c>
    </row>
    <row r="1006" spans="1:6" hidden="1" x14ac:dyDescent="0.25">
      <c r="A1006">
        <v>12703</v>
      </c>
      <c r="B1006" t="s">
        <v>13856</v>
      </c>
      <c r="C1006" t="s">
        <v>2209</v>
      </c>
      <c r="D1006" t="s">
        <v>2766</v>
      </c>
      <c r="E1006">
        <v>2622</v>
      </c>
      <c r="F1006" t="s">
        <v>2768</v>
      </c>
    </row>
    <row r="1007" spans="1:6" hidden="1" x14ac:dyDescent="0.25">
      <c r="A1007">
        <v>12704</v>
      </c>
      <c r="B1007" t="s">
        <v>16191</v>
      </c>
      <c r="C1007" t="s">
        <v>1408</v>
      </c>
      <c r="D1007" t="s">
        <v>561</v>
      </c>
      <c r="E1007">
        <v>5356</v>
      </c>
      <c r="F1007" t="s">
        <v>11134</v>
      </c>
    </row>
    <row r="1008" spans="1:6" hidden="1" x14ac:dyDescent="0.25">
      <c r="A1008">
        <v>12705</v>
      </c>
      <c r="B1008" t="s">
        <v>15289</v>
      </c>
      <c r="C1008" t="s">
        <v>442</v>
      </c>
      <c r="D1008" t="s">
        <v>366</v>
      </c>
      <c r="E1008">
        <v>2399</v>
      </c>
      <c r="F1008" t="s">
        <v>8069</v>
      </c>
    </row>
    <row r="1009" spans="1:6" hidden="1" x14ac:dyDescent="0.25">
      <c r="A1009">
        <v>12707</v>
      </c>
      <c r="B1009" t="s">
        <v>16665</v>
      </c>
      <c r="C1009" t="s">
        <v>2184</v>
      </c>
      <c r="D1009" t="s">
        <v>972</v>
      </c>
      <c r="E1009">
        <v>2197</v>
      </c>
      <c r="F1009" t="s">
        <v>12766</v>
      </c>
    </row>
    <row r="1010" spans="1:6" hidden="1" x14ac:dyDescent="0.25">
      <c r="A1010">
        <v>12708</v>
      </c>
      <c r="B1010" t="s">
        <v>15285</v>
      </c>
      <c r="C1010" t="s">
        <v>560</v>
      </c>
      <c r="D1010" t="s">
        <v>561</v>
      </c>
      <c r="E1010">
        <v>2189</v>
      </c>
      <c r="F1010" t="s">
        <v>8051</v>
      </c>
    </row>
    <row r="1011" spans="1:6" hidden="1" x14ac:dyDescent="0.25">
      <c r="A1011">
        <v>12711</v>
      </c>
      <c r="B1011" t="s">
        <v>16626</v>
      </c>
      <c r="C1011" t="s">
        <v>955</v>
      </c>
      <c r="D1011" t="s">
        <v>8638</v>
      </c>
      <c r="E1011">
        <v>2398</v>
      </c>
      <c r="F1011" t="s">
        <v>12621</v>
      </c>
    </row>
    <row r="1012" spans="1:6" hidden="1" x14ac:dyDescent="0.25">
      <c r="A1012">
        <v>12713</v>
      </c>
      <c r="B1012" t="s">
        <v>14713</v>
      </c>
      <c r="C1012" t="s">
        <v>206</v>
      </c>
      <c r="D1012" t="s">
        <v>207</v>
      </c>
      <c r="E1012">
        <v>2916</v>
      </c>
      <c r="F1012" t="s">
        <v>6014</v>
      </c>
    </row>
    <row r="1013" spans="1:6" hidden="1" x14ac:dyDescent="0.25">
      <c r="A1013">
        <v>12714</v>
      </c>
      <c r="B1013" t="s">
        <v>15996</v>
      </c>
      <c r="C1013" t="s">
        <v>286</v>
      </c>
      <c r="D1013" t="s">
        <v>1657</v>
      </c>
      <c r="E1013">
        <v>2760</v>
      </c>
      <c r="F1013" t="s">
        <v>10408</v>
      </c>
    </row>
    <row r="1014" spans="1:6" hidden="1" x14ac:dyDescent="0.25">
      <c r="A1014">
        <v>12716</v>
      </c>
      <c r="B1014" t="s">
        <v>13832</v>
      </c>
      <c r="C1014" t="s">
        <v>343</v>
      </c>
      <c r="D1014" t="s">
        <v>1876</v>
      </c>
      <c r="E1014">
        <v>2932</v>
      </c>
      <c r="F1014" t="s">
        <v>2682</v>
      </c>
    </row>
    <row r="1015" spans="1:6" hidden="1" x14ac:dyDescent="0.25">
      <c r="A1015">
        <v>12717</v>
      </c>
      <c r="B1015" t="s">
        <v>14163</v>
      </c>
      <c r="C1015" t="s">
        <v>279</v>
      </c>
      <c r="D1015" t="s">
        <v>207</v>
      </c>
      <c r="E1015">
        <v>3072</v>
      </c>
      <c r="F1015" t="s">
        <v>3876</v>
      </c>
    </row>
    <row r="1016" spans="1:6" hidden="1" x14ac:dyDescent="0.25">
      <c r="A1016">
        <v>12718</v>
      </c>
      <c r="B1016" t="s">
        <v>14961</v>
      </c>
      <c r="C1016" t="s">
        <v>279</v>
      </c>
      <c r="D1016" t="s">
        <v>207</v>
      </c>
      <c r="E1016">
        <v>3073</v>
      </c>
      <c r="F1016" t="s">
        <v>6915</v>
      </c>
    </row>
    <row r="1017" spans="1:6" hidden="1" x14ac:dyDescent="0.25">
      <c r="A1017">
        <v>12720</v>
      </c>
      <c r="B1017" t="s">
        <v>16595</v>
      </c>
      <c r="C1017" t="s">
        <v>206</v>
      </c>
      <c r="D1017" t="s">
        <v>207</v>
      </c>
      <c r="E1017">
        <v>2917</v>
      </c>
      <c r="F1017" t="s">
        <v>12525</v>
      </c>
    </row>
    <row r="1018" spans="1:6" hidden="1" x14ac:dyDescent="0.25">
      <c r="A1018">
        <v>12722</v>
      </c>
      <c r="B1018" t="s">
        <v>16127</v>
      </c>
      <c r="C1018" t="s">
        <v>279</v>
      </c>
      <c r="D1018" t="s">
        <v>207</v>
      </c>
      <c r="E1018">
        <v>2904</v>
      </c>
      <c r="F1018" t="s">
        <v>10884</v>
      </c>
    </row>
    <row r="1019" spans="1:6" hidden="1" x14ac:dyDescent="0.25">
      <c r="A1019">
        <v>12723</v>
      </c>
      <c r="B1019" t="s">
        <v>14257</v>
      </c>
      <c r="C1019" t="s">
        <v>560</v>
      </c>
      <c r="D1019" t="s">
        <v>561</v>
      </c>
      <c r="E1019">
        <v>3081</v>
      </c>
      <c r="F1019" t="s">
        <v>4279</v>
      </c>
    </row>
    <row r="1020" spans="1:6" hidden="1" x14ac:dyDescent="0.25">
      <c r="A1020">
        <v>12724</v>
      </c>
      <c r="B1020" t="s">
        <v>15171</v>
      </c>
      <c r="C1020" t="s">
        <v>1068</v>
      </c>
      <c r="D1020" t="s">
        <v>640</v>
      </c>
      <c r="E1020">
        <v>5992</v>
      </c>
      <c r="F1020" t="s">
        <v>7661</v>
      </c>
    </row>
    <row r="1021" spans="1:6" hidden="1" x14ac:dyDescent="0.25">
      <c r="A1021">
        <v>12725</v>
      </c>
      <c r="B1021" t="s">
        <v>16190</v>
      </c>
      <c r="C1021" t="s">
        <v>279</v>
      </c>
      <c r="D1021" t="s">
        <v>207</v>
      </c>
      <c r="E1021">
        <v>3074</v>
      </c>
      <c r="F1021" t="s">
        <v>11131</v>
      </c>
    </row>
    <row r="1022" spans="1:6" hidden="1" x14ac:dyDescent="0.25">
      <c r="A1022">
        <v>12726</v>
      </c>
      <c r="B1022" t="s">
        <v>15744</v>
      </c>
      <c r="C1022" t="s">
        <v>169</v>
      </c>
      <c r="D1022" t="s">
        <v>169</v>
      </c>
      <c r="E1022">
        <v>2313</v>
      </c>
      <c r="F1022" t="s">
        <v>9588</v>
      </c>
    </row>
    <row r="1023" spans="1:6" hidden="1" x14ac:dyDescent="0.25">
      <c r="A1023">
        <v>12728</v>
      </c>
      <c r="B1023" t="s">
        <v>13257</v>
      </c>
      <c r="C1023" t="s">
        <v>215</v>
      </c>
      <c r="D1023" t="s">
        <v>215</v>
      </c>
      <c r="E1023">
        <v>2866</v>
      </c>
      <c r="F1023" t="s">
        <v>231</v>
      </c>
    </row>
    <row r="1024" spans="1:6" hidden="1" x14ac:dyDescent="0.25">
      <c r="A1024">
        <v>12729</v>
      </c>
      <c r="B1024" t="s">
        <v>15563</v>
      </c>
      <c r="C1024" t="s">
        <v>423</v>
      </c>
      <c r="D1024" t="s">
        <v>423</v>
      </c>
      <c r="E1024">
        <v>2983</v>
      </c>
      <c r="F1024" t="s">
        <v>8988</v>
      </c>
    </row>
    <row r="1025" spans="1:6" hidden="1" x14ac:dyDescent="0.25">
      <c r="A1025">
        <v>12730</v>
      </c>
      <c r="B1025" t="s">
        <v>13596</v>
      </c>
      <c r="C1025" t="s">
        <v>215</v>
      </c>
      <c r="D1025" t="s">
        <v>1735</v>
      </c>
      <c r="E1025">
        <v>2862</v>
      </c>
      <c r="F1025" t="s">
        <v>1737</v>
      </c>
    </row>
    <row r="1026" spans="1:6" hidden="1" x14ac:dyDescent="0.25">
      <c r="A1026">
        <v>12731</v>
      </c>
      <c r="B1026" t="s">
        <v>15706</v>
      </c>
      <c r="C1026" t="s">
        <v>169</v>
      </c>
      <c r="D1026" t="s">
        <v>169</v>
      </c>
      <c r="E1026">
        <v>2353</v>
      </c>
      <c r="F1026" t="s">
        <v>9456</v>
      </c>
    </row>
    <row r="1027" spans="1:6" hidden="1" x14ac:dyDescent="0.25">
      <c r="A1027">
        <v>12732</v>
      </c>
      <c r="B1027" t="s">
        <v>16764</v>
      </c>
      <c r="C1027" t="s">
        <v>1998</v>
      </c>
      <c r="D1027" t="s">
        <v>1283</v>
      </c>
      <c r="E1027">
        <v>2571</v>
      </c>
      <c r="F1027" t="s">
        <v>13095</v>
      </c>
    </row>
    <row r="1028" spans="1:6" hidden="1" x14ac:dyDescent="0.25">
      <c r="A1028">
        <v>12734</v>
      </c>
      <c r="B1028" t="s">
        <v>16482</v>
      </c>
      <c r="C1028" t="s">
        <v>343</v>
      </c>
      <c r="D1028" t="s">
        <v>207</v>
      </c>
      <c r="E1028">
        <v>2935</v>
      </c>
      <c r="F1028" t="s">
        <v>12135</v>
      </c>
    </row>
    <row r="1029" spans="1:6" hidden="1" x14ac:dyDescent="0.25">
      <c r="A1029">
        <v>12735</v>
      </c>
      <c r="B1029" t="s">
        <v>15356</v>
      </c>
      <c r="C1029" t="s">
        <v>176</v>
      </c>
      <c r="D1029" t="s">
        <v>176</v>
      </c>
      <c r="E1029">
        <v>3472</v>
      </c>
      <c r="F1029" t="s">
        <v>8293</v>
      </c>
    </row>
    <row r="1030" spans="1:6" hidden="1" x14ac:dyDescent="0.25">
      <c r="A1030">
        <v>12737</v>
      </c>
      <c r="B1030" t="s">
        <v>14834</v>
      </c>
      <c r="C1030" t="s">
        <v>206</v>
      </c>
      <c r="D1030" t="s">
        <v>207</v>
      </c>
      <c r="E1030">
        <v>3075</v>
      </c>
      <c r="F1030" t="s">
        <v>6460</v>
      </c>
    </row>
    <row r="1031" spans="1:6" hidden="1" x14ac:dyDescent="0.25">
      <c r="A1031">
        <v>12739</v>
      </c>
      <c r="B1031" t="s">
        <v>13813</v>
      </c>
      <c r="C1031" t="s">
        <v>343</v>
      </c>
      <c r="D1031" t="s">
        <v>207</v>
      </c>
      <c r="E1031">
        <v>3077</v>
      </c>
      <c r="F1031" t="s">
        <v>2610</v>
      </c>
    </row>
    <row r="1032" spans="1:6" hidden="1" x14ac:dyDescent="0.25">
      <c r="A1032">
        <v>12742</v>
      </c>
      <c r="B1032" t="s">
        <v>14518</v>
      </c>
      <c r="C1032" t="s">
        <v>206</v>
      </c>
      <c r="D1032" t="s">
        <v>1876</v>
      </c>
      <c r="E1032">
        <v>3078</v>
      </c>
      <c r="F1032" t="s">
        <v>5356</v>
      </c>
    </row>
    <row r="1033" spans="1:6" hidden="1" x14ac:dyDescent="0.25">
      <c r="A1033">
        <v>12744</v>
      </c>
      <c r="B1033" t="s">
        <v>16474</v>
      </c>
      <c r="C1033" t="s">
        <v>1032</v>
      </c>
      <c r="D1033" t="s">
        <v>207</v>
      </c>
      <c r="E1033">
        <v>2643</v>
      </c>
      <c r="F1033" t="s">
        <v>12114</v>
      </c>
    </row>
    <row r="1034" spans="1:6" hidden="1" x14ac:dyDescent="0.25">
      <c r="A1034">
        <v>12745</v>
      </c>
      <c r="B1034" t="s">
        <v>16243</v>
      </c>
      <c r="C1034" t="s">
        <v>442</v>
      </c>
      <c r="D1034" t="s">
        <v>366</v>
      </c>
      <c r="E1034">
        <v>3036</v>
      </c>
      <c r="F1034" t="s">
        <v>11312</v>
      </c>
    </row>
    <row r="1035" spans="1:6" hidden="1" x14ac:dyDescent="0.25">
      <c r="A1035">
        <v>12746</v>
      </c>
      <c r="B1035" t="s">
        <v>13706</v>
      </c>
      <c r="C1035" t="s">
        <v>176</v>
      </c>
      <c r="D1035" t="s">
        <v>1215</v>
      </c>
      <c r="E1035">
        <v>7955</v>
      </c>
      <c r="F1035" t="s">
        <v>2177</v>
      </c>
    </row>
    <row r="1036" spans="1:6" hidden="1" x14ac:dyDescent="0.25">
      <c r="A1036">
        <v>12747</v>
      </c>
      <c r="B1036" t="s">
        <v>14693</v>
      </c>
      <c r="C1036" t="s">
        <v>169</v>
      </c>
      <c r="D1036" t="s">
        <v>169</v>
      </c>
      <c r="E1036">
        <v>2238</v>
      </c>
      <c r="F1036" t="s">
        <v>5945</v>
      </c>
    </row>
    <row r="1037" spans="1:6" hidden="1" x14ac:dyDescent="0.25">
      <c r="A1037">
        <v>12748</v>
      </c>
      <c r="B1037" t="s">
        <v>14839</v>
      </c>
      <c r="C1037" t="s">
        <v>215</v>
      </c>
      <c r="D1037" t="s">
        <v>215</v>
      </c>
      <c r="E1037">
        <v>2869</v>
      </c>
      <c r="F1037" t="s">
        <v>6477</v>
      </c>
    </row>
    <row r="1038" spans="1:6" hidden="1" x14ac:dyDescent="0.25">
      <c r="A1038">
        <v>12749</v>
      </c>
      <c r="B1038" t="s">
        <v>15063</v>
      </c>
      <c r="C1038" t="s">
        <v>4361</v>
      </c>
      <c r="D1038" t="s">
        <v>7299</v>
      </c>
      <c r="E1038">
        <v>5960</v>
      </c>
      <c r="F1038" t="s">
        <v>7301</v>
      </c>
    </row>
    <row r="1039" spans="1:6" hidden="1" x14ac:dyDescent="0.25">
      <c r="A1039">
        <v>12750</v>
      </c>
      <c r="B1039" t="s">
        <v>16589</v>
      </c>
      <c r="C1039" t="s">
        <v>902</v>
      </c>
      <c r="D1039" t="s">
        <v>207</v>
      </c>
      <c r="E1039">
        <v>2885</v>
      </c>
      <c r="F1039" t="s">
        <v>12503</v>
      </c>
    </row>
    <row r="1040" spans="1:6" hidden="1" x14ac:dyDescent="0.25">
      <c r="A1040">
        <v>12751</v>
      </c>
      <c r="B1040" t="s">
        <v>16380</v>
      </c>
      <c r="C1040" t="s">
        <v>955</v>
      </c>
      <c r="D1040" t="s">
        <v>956</v>
      </c>
      <c r="E1040">
        <v>2839</v>
      </c>
      <c r="F1040" t="s">
        <v>11788</v>
      </c>
    </row>
    <row r="1041" spans="1:6" hidden="1" x14ac:dyDescent="0.25">
      <c r="A1041">
        <v>12752</v>
      </c>
      <c r="B1041" t="s">
        <v>15928</v>
      </c>
      <c r="C1041" t="s">
        <v>955</v>
      </c>
      <c r="D1041" t="s">
        <v>2270</v>
      </c>
      <c r="E1041">
        <v>2039</v>
      </c>
      <c r="F1041" t="s">
        <v>10183</v>
      </c>
    </row>
    <row r="1042" spans="1:6" hidden="1" x14ac:dyDescent="0.25">
      <c r="A1042">
        <v>12753</v>
      </c>
      <c r="B1042" t="s">
        <v>14612</v>
      </c>
      <c r="C1042" t="s">
        <v>1296</v>
      </c>
      <c r="D1042" t="s">
        <v>3743</v>
      </c>
      <c r="E1042">
        <v>5699</v>
      </c>
      <c r="F1042" t="s">
        <v>5665</v>
      </c>
    </row>
    <row r="1043" spans="1:6" hidden="1" x14ac:dyDescent="0.25">
      <c r="A1043">
        <v>12754</v>
      </c>
      <c r="B1043" t="s">
        <v>14220</v>
      </c>
      <c r="C1043" t="s">
        <v>3010</v>
      </c>
      <c r="D1043" t="s">
        <v>2167</v>
      </c>
      <c r="E1043">
        <v>5822</v>
      </c>
      <c r="F1043" t="s">
        <v>4129</v>
      </c>
    </row>
    <row r="1044" spans="1:6" hidden="1" x14ac:dyDescent="0.25">
      <c r="A1044">
        <v>12759</v>
      </c>
      <c r="B1044" t="s">
        <v>13887</v>
      </c>
      <c r="C1044" t="s">
        <v>206</v>
      </c>
      <c r="D1044" t="s">
        <v>207</v>
      </c>
      <c r="E1044">
        <v>3079</v>
      </c>
      <c r="F1044" t="s">
        <v>2879</v>
      </c>
    </row>
    <row r="1045" spans="1:6" hidden="1" x14ac:dyDescent="0.25">
      <c r="A1045">
        <v>12760</v>
      </c>
      <c r="B1045" t="s">
        <v>16505</v>
      </c>
      <c r="C1045" t="s">
        <v>379</v>
      </c>
      <c r="D1045" t="s">
        <v>1703</v>
      </c>
      <c r="E1045">
        <v>3042</v>
      </c>
      <c r="F1045" t="s">
        <v>12203</v>
      </c>
    </row>
    <row r="1046" spans="1:6" hidden="1" x14ac:dyDescent="0.25">
      <c r="A1046">
        <v>12761</v>
      </c>
      <c r="B1046" t="s">
        <v>16577</v>
      </c>
      <c r="C1046" t="s">
        <v>286</v>
      </c>
      <c r="D1046" t="s">
        <v>286</v>
      </c>
      <c r="F1046" t="s">
        <v>12464</v>
      </c>
    </row>
    <row r="1047" spans="1:6" hidden="1" x14ac:dyDescent="0.25">
      <c r="A1047">
        <v>12762</v>
      </c>
      <c r="B1047" t="s">
        <v>13560</v>
      </c>
      <c r="C1047" t="s">
        <v>1379</v>
      </c>
      <c r="D1047" t="s">
        <v>1380</v>
      </c>
      <c r="E1047">
        <v>2735</v>
      </c>
      <c r="F1047" t="s">
        <v>1587</v>
      </c>
    </row>
    <row r="1048" spans="1:6" hidden="1" x14ac:dyDescent="0.25">
      <c r="A1048">
        <v>12763</v>
      </c>
      <c r="B1048" t="s">
        <v>14131</v>
      </c>
      <c r="C1048" t="s">
        <v>639</v>
      </c>
      <c r="D1048" t="s">
        <v>640</v>
      </c>
      <c r="F1048" t="s">
        <v>3763</v>
      </c>
    </row>
    <row r="1049" spans="1:6" hidden="1" x14ac:dyDescent="0.25">
      <c r="A1049">
        <v>12764</v>
      </c>
      <c r="B1049" t="s">
        <v>15988</v>
      </c>
      <c r="C1049" t="s">
        <v>6330</v>
      </c>
      <c r="D1049" t="s">
        <v>2167</v>
      </c>
      <c r="E1049">
        <v>5907</v>
      </c>
      <c r="F1049" t="s">
        <v>10378</v>
      </c>
    </row>
    <row r="1050" spans="1:6" hidden="1" x14ac:dyDescent="0.25">
      <c r="A1050">
        <v>12765</v>
      </c>
      <c r="B1050" t="s">
        <v>13932</v>
      </c>
      <c r="C1050" t="s">
        <v>206</v>
      </c>
      <c r="D1050" t="s">
        <v>207</v>
      </c>
      <c r="E1050">
        <v>3080</v>
      </c>
      <c r="F1050" t="s">
        <v>3064</v>
      </c>
    </row>
    <row r="1051" spans="1:6" hidden="1" x14ac:dyDescent="0.25">
      <c r="A1051">
        <v>12766</v>
      </c>
      <c r="B1051" t="s">
        <v>13471</v>
      </c>
      <c r="C1051" t="s">
        <v>1230</v>
      </c>
      <c r="D1051" t="s">
        <v>242</v>
      </c>
      <c r="E1051">
        <v>3404</v>
      </c>
      <c r="F1051" t="s">
        <v>1232</v>
      </c>
    </row>
    <row r="1052" spans="1:6" hidden="1" x14ac:dyDescent="0.25">
      <c r="A1052">
        <v>12768</v>
      </c>
      <c r="B1052" t="s">
        <v>13986</v>
      </c>
      <c r="C1052" t="s">
        <v>1225</v>
      </c>
      <c r="D1052" t="s">
        <v>561</v>
      </c>
      <c r="E1052">
        <v>2564</v>
      </c>
      <c r="F1052" t="s">
        <v>3251</v>
      </c>
    </row>
    <row r="1053" spans="1:6" hidden="1" x14ac:dyDescent="0.25">
      <c r="A1053">
        <v>12770</v>
      </c>
      <c r="B1053" t="s">
        <v>13806</v>
      </c>
      <c r="C1053" t="s">
        <v>465</v>
      </c>
      <c r="D1053" t="s">
        <v>465</v>
      </c>
      <c r="E1053">
        <v>5848</v>
      </c>
      <c r="F1053" t="s">
        <v>2584</v>
      </c>
    </row>
    <row r="1054" spans="1:6" hidden="1" x14ac:dyDescent="0.25">
      <c r="A1054">
        <v>12771</v>
      </c>
      <c r="B1054" t="s">
        <v>4431</v>
      </c>
      <c r="C1054" t="s">
        <v>235</v>
      </c>
      <c r="D1054" t="s">
        <v>192</v>
      </c>
      <c r="E1054">
        <v>2456</v>
      </c>
      <c r="F1054" t="s">
        <v>9617</v>
      </c>
    </row>
    <row r="1055" spans="1:6" hidden="1" x14ac:dyDescent="0.25">
      <c r="A1055">
        <v>12772</v>
      </c>
      <c r="B1055" t="s">
        <v>13799</v>
      </c>
      <c r="C1055" t="s">
        <v>1630</v>
      </c>
      <c r="D1055" t="s">
        <v>2553</v>
      </c>
      <c r="E1055">
        <v>2178</v>
      </c>
      <c r="F1055" t="s">
        <v>2555</v>
      </c>
    </row>
    <row r="1056" spans="1:6" hidden="1" x14ac:dyDescent="0.25">
      <c r="A1056">
        <v>12773</v>
      </c>
      <c r="B1056" t="s">
        <v>13920</v>
      </c>
      <c r="C1056" t="s">
        <v>3017</v>
      </c>
      <c r="D1056" t="s">
        <v>3018</v>
      </c>
      <c r="E1056">
        <v>3025</v>
      </c>
      <c r="F1056" t="s">
        <v>3020</v>
      </c>
    </row>
    <row r="1057" spans="1:6" hidden="1" x14ac:dyDescent="0.25">
      <c r="A1057">
        <v>12775</v>
      </c>
      <c r="B1057" t="s">
        <v>15708</v>
      </c>
      <c r="C1057" t="s">
        <v>684</v>
      </c>
      <c r="D1057" t="s">
        <v>349</v>
      </c>
      <c r="E1057">
        <v>2660</v>
      </c>
      <c r="F1057" t="s">
        <v>9462</v>
      </c>
    </row>
    <row r="1058" spans="1:6" hidden="1" x14ac:dyDescent="0.25">
      <c r="A1058">
        <v>12776</v>
      </c>
      <c r="B1058" t="s">
        <v>14814</v>
      </c>
      <c r="C1058" t="s">
        <v>215</v>
      </c>
      <c r="D1058" t="s">
        <v>215</v>
      </c>
      <c r="E1058">
        <v>7544</v>
      </c>
      <c r="F1058" t="s">
        <v>6396</v>
      </c>
    </row>
    <row r="1059" spans="1:6" hidden="1" x14ac:dyDescent="0.25">
      <c r="A1059">
        <v>12777</v>
      </c>
      <c r="B1059" t="s">
        <v>15637</v>
      </c>
      <c r="C1059" t="s">
        <v>206</v>
      </c>
      <c r="D1059" t="s">
        <v>207</v>
      </c>
      <c r="E1059">
        <v>2445</v>
      </c>
      <c r="F1059" t="s">
        <v>9227</v>
      </c>
    </row>
    <row r="1060" spans="1:6" hidden="1" x14ac:dyDescent="0.25">
      <c r="A1060">
        <v>12778</v>
      </c>
      <c r="B1060" t="s">
        <v>15869</v>
      </c>
      <c r="C1060" t="s">
        <v>3017</v>
      </c>
      <c r="D1060" t="s">
        <v>3018</v>
      </c>
      <c r="E1060">
        <v>7128</v>
      </c>
      <c r="F1060" t="s">
        <v>10002</v>
      </c>
    </row>
    <row r="1061" spans="1:6" hidden="1" x14ac:dyDescent="0.25">
      <c r="A1061">
        <v>12779</v>
      </c>
      <c r="B1061" t="s">
        <v>13623</v>
      </c>
      <c r="C1061" t="s">
        <v>176</v>
      </c>
      <c r="D1061" t="s">
        <v>176</v>
      </c>
      <c r="E1061">
        <v>2905</v>
      </c>
      <c r="F1061" t="s">
        <v>1839</v>
      </c>
    </row>
    <row r="1062" spans="1:6" hidden="1" x14ac:dyDescent="0.25">
      <c r="A1062">
        <v>12780</v>
      </c>
      <c r="B1062" t="s">
        <v>13429</v>
      </c>
      <c r="C1062" t="s">
        <v>235</v>
      </c>
      <c r="D1062" t="s">
        <v>192</v>
      </c>
      <c r="E1062">
        <v>2449</v>
      </c>
      <c r="F1062" t="s">
        <v>1056</v>
      </c>
    </row>
    <row r="1063" spans="1:6" hidden="1" x14ac:dyDescent="0.25">
      <c r="A1063">
        <v>12781</v>
      </c>
      <c r="B1063" t="s">
        <v>14621</v>
      </c>
      <c r="C1063" t="s">
        <v>430</v>
      </c>
      <c r="D1063" t="s">
        <v>184</v>
      </c>
      <c r="E1063">
        <v>5854</v>
      </c>
      <c r="F1063" t="s">
        <v>5699</v>
      </c>
    </row>
    <row r="1064" spans="1:6" hidden="1" x14ac:dyDescent="0.25">
      <c r="A1064">
        <v>12782</v>
      </c>
      <c r="B1064" t="s">
        <v>16248</v>
      </c>
      <c r="C1064" t="s">
        <v>465</v>
      </c>
      <c r="D1064" t="s">
        <v>7615</v>
      </c>
      <c r="E1064">
        <v>5716</v>
      </c>
      <c r="F1064" t="s">
        <v>11327</v>
      </c>
    </row>
    <row r="1065" spans="1:6" hidden="1" x14ac:dyDescent="0.25">
      <c r="A1065">
        <v>12783</v>
      </c>
      <c r="B1065" t="s">
        <v>13702</v>
      </c>
      <c r="C1065" t="s">
        <v>279</v>
      </c>
      <c r="D1065" t="s">
        <v>207</v>
      </c>
      <c r="E1065">
        <v>2906</v>
      </c>
      <c r="F1065" t="s">
        <v>2162</v>
      </c>
    </row>
    <row r="1066" spans="1:6" hidden="1" x14ac:dyDescent="0.25">
      <c r="A1066">
        <v>12784</v>
      </c>
      <c r="B1066" t="s">
        <v>16439</v>
      </c>
      <c r="C1066" t="s">
        <v>360</v>
      </c>
      <c r="D1066" t="s">
        <v>360</v>
      </c>
      <c r="E1066">
        <v>2434</v>
      </c>
      <c r="F1066" t="s">
        <v>11990</v>
      </c>
    </row>
    <row r="1067" spans="1:6" hidden="1" x14ac:dyDescent="0.25">
      <c r="A1067">
        <v>12785</v>
      </c>
      <c r="B1067" t="s">
        <v>16690</v>
      </c>
      <c r="C1067" t="s">
        <v>241</v>
      </c>
      <c r="D1067" t="s">
        <v>242</v>
      </c>
      <c r="E1067">
        <v>3398</v>
      </c>
      <c r="F1067" t="s">
        <v>12853</v>
      </c>
    </row>
    <row r="1068" spans="1:6" hidden="1" x14ac:dyDescent="0.25">
      <c r="A1068">
        <v>12786</v>
      </c>
      <c r="B1068" t="s">
        <v>15440</v>
      </c>
      <c r="C1068" t="s">
        <v>1230</v>
      </c>
      <c r="D1068" t="s">
        <v>242</v>
      </c>
      <c r="E1068">
        <v>3358</v>
      </c>
      <c r="F1068" t="s">
        <v>8565</v>
      </c>
    </row>
    <row r="1069" spans="1:6" hidden="1" x14ac:dyDescent="0.25">
      <c r="A1069">
        <v>12787</v>
      </c>
      <c r="B1069" t="s">
        <v>16122</v>
      </c>
      <c r="C1069" t="s">
        <v>1414</v>
      </c>
      <c r="D1069" t="s">
        <v>349</v>
      </c>
      <c r="E1069">
        <v>2592</v>
      </c>
      <c r="F1069" t="s">
        <v>10867</v>
      </c>
    </row>
    <row r="1070" spans="1:6" hidden="1" x14ac:dyDescent="0.25">
      <c r="A1070">
        <v>12788</v>
      </c>
      <c r="B1070" t="s">
        <v>16574</v>
      </c>
      <c r="C1070" t="s">
        <v>971</v>
      </c>
      <c r="D1070" t="s">
        <v>561</v>
      </c>
      <c r="E1070">
        <v>3956</v>
      </c>
      <c r="F1070" t="s">
        <v>12450</v>
      </c>
    </row>
    <row r="1071" spans="1:6" hidden="1" x14ac:dyDescent="0.25">
      <c r="A1071">
        <v>12789</v>
      </c>
      <c r="B1071" t="s">
        <v>15596</v>
      </c>
      <c r="C1071" t="s">
        <v>1414</v>
      </c>
      <c r="D1071" t="s">
        <v>349</v>
      </c>
      <c r="E1071">
        <v>3046</v>
      </c>
      <c r="F1071" t="s">
        <v>9102</v>
      </c>
    </row>
    <row r="1072" spans="1:6" hidden="1" x14ac:dyDescent="0.25">
      <c r="A1072">
        <v>12792</v>
      </c>
      <c r="B1072" t="s">
        <v>16255</v>
      </c>
      <c r="C1072" t="s">
        <v>955</v>
      </c>
      <c r="D1072" t="s">
        <v>1380</v>
      </c>
      <c r="E1072">
        <v>2482</v>
      </c>
      <c r="F1072" t="s">
        <v>11350</v>
      </c>
    </row>
    <row r="1073" spans="1:6" hidden="1" x14ac:dyDescent="0.25">
      <c r="A1073">
        <v>12794</v>
      </c>
      <c r="B1073" t="s">
        <v>14669</v>
      </c>
      <c r="C1073" t="s">
        <v>639</v>
      </c>
      <c r="D1073" t="s">
        <v>3486</v>
      </c>
      <c r="F1073" t="s">
        <v>5868</v>
      </c>
    </row>
    <row r="1074" spans="1:6" hidden="1" x14ac:dyDescent="0.25">
      <c r="A1074">
        <v>12795</v>
      </c>
      <c r="B1074" t="s">
        <v>14337</v>
      </c>
      <c r="C1074" t="s">
        <v>1315</v>
      </c>
      <c r="D1074" t="s">
        <v>805</v>
      </c>
      <c r="E1074">
        <v>3209</v>
      </c>
      <c r="F1074" t="s">
        <v>4617</v>
      </c>
    </row>
    <row r="1075" spans="1:6" hidden="1" x14ac:dyDescent="0.25">
      <c r="A1075">
        <v>12796</v>
      </c>
      <c r="B1075" t="s">
        <v>14624</v>
      </c>
      <c r="C1075" t="s">
        <v>465</v>
      </c>
      <c r="D1075" t="s">
        <v>465</v>
      </c>
      <c r="E1075">
        <v>5397</v>
      </c>
      <c r="F1075" t="s">
        <v>5709</v>
      </c>
    </row>
    <row r="1076" spans="1:6" hidden="1" x14ac:dyDescent="0.25">
      <c r="A1076">
        <v>12797</v>
      </c>
      <c r="B1076" t="s">
        <v>16348</v>
      </c>
      <c r="C1076" t="s">
        <v>1408</v>
      </c>
      <c r="D1076" t="s">
        <v>561</v>
      </c>
      <c r="E1076">
        <v>5915</v>
      </c>
      <c r="F1076" t="s">
        <v>11691</v>
      </c>
    </row>
    <row r="1077" spans="1:6" hidden="1" x14ac:dyDescent="0.25">
      <c r="A1077">
        <v>12798</v>
      </c>
      <c r="B1077" t="s">
        <v>13889</v>
      </c>
      <c r="C1077" t="s">
        <v>465</v>
      </c>
      <c r="D1077" t="s">
        <v>465</v>
      </c>
      <c r="E1077">
        <v>5836</v>
      </c>
      <c r="F1077" t="s">
        <v>2888</v>
      </c>
    </row>
    <row r="1078" spans="1:6" hidden="1" x14ac:dyDescent="0.25">
      <c r="A1078">
        <v>12799</v>
      </c>
      <c r="B1078" t="s">
        <v>16253</v>
      </c>
      <c r="C1078" t="s">
        <v>1315</v>
      </c>
      <c r="D1078" t="s">
        <v>805</v>
      </c>
      <c r="E1078">
        <v>3210</v>
      </c>
      <c r="F1078" t="s">
        <v>11343</v>
      </c>
    </row>
    <row r="1079" spans="1:6" hidden="1" x14ac:dyDescent="0.25">
      <c r="A1079">
        <v>12800</v>
      </c>
      <c r="B1079" t="s">
        <v>15602</v>
      </c>
      <c r="C1079" t="s">
        <v>1457</v>
      </c>
      <c r="D1079" t="s">
        <v>940</v>
      </c>
      <c r="E1079">
        <v>3373</v>
      </c>
      <c r="F1079" t="s">
        <v>9122</v>
      </c>
    </row>
    <row r="1080" spans="1:6" hidden="1" x14ac:dyDescent="0.25">
      <c r="A1080">
        <v>12801</v>
      </c>
      <c r="B1080" t="s">
        <v>16438</v>
      </c>
      <c r="C1080" t="s">
        <v>316</v>
      </c>
      <c r="D1080" t="s">
        <v>242</v>
      </c>
      <c r="E1080">
        <v>2018</v>
      </c>
      <c r="F1080" t="s">
        <v>11987</v>
      </c>
    </row>
    <row r="1081" spans="1:6" hidden="1" x14ac:dyDescent="0.25">
      <c r="A1081">
        <v>12802</v>
      </c>
      <c r="B1081" t="s">
        <v>14254</v>
      </c>
      <c r="C1081" t="s">
        <v>365</v>
      </c>
      <c r="D1081" t="s">
        <v>366</v>
      </c>
      <c r="E1081">
        <v>3037</v>
      </c>
      <c r="F1081" t="s">
        <v>4266</v>
      </c>
    </row>
    <row r="1082" spans="1:6" hidden="1" x14ac:dyDescent="0.25">
      <c r="A1082">
        <v>12803</v>
      </c>
      <c r="B1082" t="s">
        <v>13258</v>
      </c>
      <c r="C1082" t="s">
        <v>235</v>
      </c>
      <c r="D1082" t="s">
        <v>192</v>
      </c>
      <c r="E1082">
        <v>2422</v>
      </c>
      <c r="F1082" t="s">
        <v>237</v>
      </c>
    </row>
    <row r="1083" spans="1:6" hidden="1" x14ac:dyDescent="0.25">
      <c r="A1083">
        <v>12804</v>
      </c>
      <c r="B1083" t="s">
        <v>15178</v>
      </c>
      <c r="C1083" t="s">
        <v>2748</v>
      </c>
      <c r="D1083" t="s">
        <v>272</v>
      </c>
      <c r="E1083">
        <v>5761</v>
      </c>
      <c r="F1083" t="s">
        <v>7683</v>
      </c>
    </row>
    <row r="1084" spans="1:6" hidden="1" x14ac:dyDescent="0.25">
      <c r="A1084">
        <v>12805</v>
      </c>
      <c r="B1084" t="s">
        <v>16195</v>
      </c>
      <c r="C1084" t="s">
        <v>2712</v>
      </c>
      <c r="D1084" t="s">
        <v>855</v>
      </c>
      <c r="F1084" t="s">
        <v>11148</v>
      </c>
    </row>
    <row r="1085" spans="1:6" hidden="1" x14ac:dyDescent="0.25">
      <c r="A1085">
        <v>12806</v>
      </c>
      <c r="B1085" t="s">
        <v>14801</v>
      </c>
      <c r="C1085" t="s">
        <v>365</v>
      </c>
      <c r="D1085" t="s">
        <v>366</v>
      </c>
      <c r="E1085">
        <v>3028</v>
      </c>
      <c r="F1085" t="s">
        <v>6336</v>
      </c>
    </row>
    <row r="1086" spans="1:6" hidden="1" x14ac:dyDescent="0.25">
      <c r="A1086">
        <v>12807</v>
      </c>
      <c r="B1086" t="s">
        <v>13698</v>
      </c>
      <c r="C1086" t="s">
        <v>379</v>
      </c>
      <c r="D1086" t="s">
        <v>349</v>
      </c>
      <c r="E1086">
        <v>3039</v>
      </c>
      <c r="F1086" t="s">
        <v>2148</v>
      </c>
    </row>
    <row r="1087" spans="1:6" hidden="1" x14ac:dyDescent="0.25">
      <c r="A1087">
        <v>12809</v>
      </c>
      <c r="B1087" t="s">
        <v>16040</v>
      </c>
      <c r="C1087" t="s">
        <v>3048</v>
      </c>
      <c r="D1087" t="s">
        <v>3048</v>
      </c>
      <c r="E1087">
        <v>2944</v>
      </c>
      <c r="F1087" t="s">
        <v>10586</v>
      </c>
    </row>
    <row r="1088" spans="1:6" hidden="1" x14ac:dyDescent="0.25">
      <c r="A1088">
        <v>12810</v>
      </c>
      <c r="B1088" t="s">
        <v>16256</v>
      </c>
      <c r="C1088" t="s">
        <v>372</v>
      </c>
      <c r="D1088" t="s">
        <v>366</v>
      </c>
      <c r="E1088">
        <v>5354</v>
      </c>
      <c r="F1088" t="s">
        <v>11352</v>
      </c>
    </row>
    <row r="1089" spans="1:6" hidden="1" x14ac:dyDescent="0.25">
      <c r="A1089">
        <v>12811</v>
      </c>
      <c r="B1089" t="s">
        <v>14767</v>
      </c>
      <c r="C1089" t="s">
        <v>176</v>
      </c>
      <c r="D1089" t="s">
        <v>176</v>
      </c>
      <c r="E1089">
        <v>2391</v>
      </c>
      <c r="F1089" t="s">
        <v>6197</v>
      </c>
    </row>
    <row r="1090" spans="1:6" hidden="1" x14ac:dyDescent="0.25">
      <c r="A1090">
        <v>12812</v>
      </c>
      <c r="B1090" t="s">
        <v>16185</v>
      </c>
      <c r="C1090" t="s">
        <v>191</v>
      </c>
      <c r="D1090" t="s">
        <v>192</v>
      </c>
      <c r="E1090">
        <v>2527</v>
      </c>
      <c r="F1090" t="s">
        <v>11114</v>
      </c>
    </row>
    <row r="1091" spans="1:6" hidden="1" x14ac:dyDescent="0.25">
      <c r="A1091">
        <v>12813</v>
      </c>
      <c r="B1091" t="s">
        <v>15462</v>
      </c>
      <c r="C1091" t="s">
        <v>1273</v>
      </c>
      <c r="D1091" t="s">
        <v>1200</v>
      </c>
      <c r="E1091">
        <v>2765</v>
      </c>
      <c r="F1091" t="s">
        <v>8646</v>
      </c>
    </row>
    <row r="1092" spans="1:6" hidden="1" x14ac:dyDescent="0.25">
      <c r="A1092">
        <v>12814</v>
      </c>
      <c r="B1092" t="s">
        <v>15305</v>
      </c>
      <c r="C1092" t="s">
        <v>517</v>
      </c>
      <c r="D1092" t="s">
        <v>1173</v>
      </c>
      <c r="E1092">
        <v>2970</v>
      </c>
      <c r="F1092" t="s">
        <v>8127</v>
      </c>
    </row>
    <row r="1093" spans="1:6" hidden="1" x14ac:dyDescent="0.25">
      <c r="A1093">
        <v>12815</v>
      </c>
      <c r="B1093" t="s">
        <v>16221</v>
      </c>
      <c r="C1093" t="s">
        <v>2209</v>
      </c>
      <c r="D1093" t="s">
        <v>11238</v>
      </c>
      <c r="E1093">
        <v>2081</v>
      </c>
      <c r="F1093" t="s">
        <v>11240</v>
      </c>
    </row>
    <row r="1094" spans="1:6" hidden="1" x14ac:dyDescent="0.25">
      <c r="A1094">
        <v>12816</v>
      </c>
      <c r="B1094" t="s">
        <v>15864</v>
      </c>
      <c r="C1094" t="s">
        <v>176</v>
      </c>
      <c r="D1094" t="s">
        <v>176</v>
      </c>
      <c r="E1094">
        <v>2805</v>
      </c>
      <c r="F1094" t="s">
        <v>9987</v>
      </c>
    </row>
    <row r="1095" spans="1:6" hidden="1" x14ac:dyDescent="0.25">
      <c r="A1095">
        <v>12817</v>
      </c>
      <c r="B1095" t="s">
        <v>16211</v>
      </c>
      <c r="C1095" t="s">
        <v>2209</v>
      </c>
      <c r="D1095" t="s">
        <v>805</v>
      </c>
      <c r="E1095">
        <v>2793</v>
      </c>
      <c r="F1095" t="s">
        <v>11201</v>
      </c>
    </row>
    <row r="1096" spans="1:6" hidden="1" x14ac:dyDescent="0.25">
      <c r="A1096">
        <v>12819</v>
      </c>
      <c r="B1096" t="s">
        <v>15561</v>
      </c>
      <c r="C1096" t="s">
        <v>1032</v>
      </c>
      <c r="D1096" t="s">
        <v>1597</v>
      </c>
      <c r="E1096">
        <v>3164</v>
      </c>
      <c r="F1096" t="s">
        <v>8980</v>
      </c>
    </row>
    <row r="1097" spans="1:6" hidden="1" x14ac:dyDescent="0.25">
      <c r="A1097">
        <v>12820</v>
      </c>
      <c r="B1097" t="s">
        <v>13778</v>
      </c>
      <c r="C1097" t="s">
        <v>176</v>
      </c>
      <c r="D1097" t="s">
        <v>1215</v>
      </c>
      <c r="E1097">
        <v>2687</v>
      </c>
      <c r="F1097" t="s">
        <v>2469</v>
      </c>
    </row>
    <row r="1098" spans="1:6" hidden="1" x14ac:dyDescent="0.25">
      <c r="A1098">
        <v>12821</v>
      </c>
      <c r="B1098" t="s">
        <v>14506</v>
      </c>
      <c r="C1098" t="s">
        <v>360</v>
      </c>
      <c r="D1098" t="s">
        <v>360</v>
      </c>
      <c r="E1098">
        <v>2664</v>
      </c>
      <c r="F1098" t="s">
        <v>5316</v>
      </c>
    </row>
    <row r="1099" spans="1:6" hidden="1" x14ac:dyDescent="0.25">
      <c r="A1099">
        <v>12822</v>
      </c>
      <c r="B1099" t="s">
        <v>15156</v>
      </c>
      <c r="C1099" t="s">
        <v>1188</v>
      </c>
      <c r="D1099" t="s">
        <v>855</v>
      </c>
      <c r="E1099">
        <v>7874</v>
      </c>
      <c r="F1099" t="s">
        <v>7605</v>
      </c>
    </row>
    <row r="1100" spans="1:6" hidden="1" x14ac:dyDescent="0.25">
      <c r="A1100">
        <v>12823</v>
      </c>
      <c r="B1100" t="s">
        <v>14694</v>
      </c>
      <c r="C1100" t="s">
        <v>348</v>
      </c>
      <c r="D1100" t="s">
        <v>349</v>
      </c>
      <c r="E1100">
        <v>3062</v>
      </c>
      <c r="F1100" t="s">
        <v>5949</v>
      </c>
    </row>
    <row r="1101" spans="1:6" hidden="1" x14ac:dyDescent="0.25">
      <c r="A1101">
        <v>12824</v>
      </c>
      <c r="B1101" t="s">
        <v>14807</v>
      </c>
      <c r="C1101" t="s">
        <v>2975</v>
      </c>
      <c r="D1101" t="s">
        <v>855</v>
      </c>
      <c r="F1101" t="s">
        <v>6359</v>
      </c>
    </row>
    <row r="1102" spans="1:6" hidden="1" x14ac:dyDescent="0.25">
      <c r="A1102">
        <v>12825</v>
      </c>
      <c r="B1102" t="s">
        <v>13729</v>
      </c>
      <c r="C1102" t="s">
        <v>1379</v>
      </c>
      <c r="D1102" t="s">
        <v>2270</v>
      </c>
      <c r="E1102">
        <v>2477</v>
      </c>
      <c r="F1102" t="s">
        <v>2272</v>
      </c>
    </row>
    <row r="1103" spans="1:6" hidden="1" x14ac:dyDescent="0.25">
      <c r="A1103">
        <v>12826</v>
      </c>
      <c r="B1103" t="s">
        <v>16377</v>
      </c>
      <c r="C1103" t="s">
        <v>169</v>
      </c>
      <c r="D1103" t="s">
        <v>169</v>
      </c>
      <c r="E1103">
        <v>3568</v>
      </c>
      <c r="F1103" t="s">
        <v>11781</v>
      </c>
    </row>
    <row r="1104" spans="1:6" hidden="1" x14ac:dyDescent="0.25">
      <c r="A1104">
        <v>12827</v>
      </c>
      <c r="B1104" t="s">
        <v>14569</v>
      </c>
      <c r="C1104" t="s">
        <v>365</v>
      </c>
      <c r="D1104" t="s">
        <v>5517</v>
      </c>
      <c r="E1104">
        <v>2278</v>
      </c>
      <c r="F1104" t="s">
        <v>5519</v>
      </c>
    </row>
    <row r="1105" spans="1:6" hidden="1" x14ac:dyDescent="0.25">
      <c r="A1105">
        <v>12828</v>
      </c>
      <c r="B1105" t="s">
        <v>15965</v>
      </c>
      <c r="C1105" t="s">
        <v>2209</v>
      </c>
      <c r="D1105" t="s">
        <v>1510</v>
      </c>
      <c r="E1105">
        <v>2355</v>
      </c>
      <c r="F1105" t="s">
        <v>10297</v>
      </c>
    </row>
    <row r="1106" spans="1:6" hidden="1" x14ac:dyDescent="0.25">
      <c r="A1106">
        <v>12829</v>
      </c>
      <c r="B1106" t="s">
        <v>16391</v>
      </c>
      <c r="C1106" t="s">
        <v>863</v>
      </c>
      <c r="D1106" t="s">
        <v>2167</v>
      </c>
      <c r="E1106">
        <v>3311</v>
      </c>
      <c r="F1106" t="s">
        <v>11827</v>
      </c>
    </row>
    <row r="1107" spans="1:6" hidden="1" x14ac:dyDescent="0.25">
      <c r="A1107">
        <v>12830</v>
      </c>
      <c r="B1107" t="s">
        <v>13991</v>
      </c>
      <c r="C1107" t="s">
        <v>1225</v>
      </c>
      <c r="D1107" t="s">
        <v>561</v>
      </c>
      <c r="E1107">
        <v>2713</v>
      </c>
      <c r="F1107" t="s">
        <v>3269</v>
      </c>
    </row>
    <row r="1108" spans="1:6" hidden="1" x14ac:dyDescent="0.25">
      <c r="A1108">
        <v>12834</v>
      </c>
      <c r="B1108" t="s">
        <v>15832</v>
      </c>
      <c r="C1108" t="s">
        <v>1193</v>
      </c>
      <c r="D1108" t="s">
        <v>272</v>
      </c>
      <c r="E1108">
        <v>7642</v>
      </c>
      <c r="F1108" t="s">
        <v>9883</v>
      </c>
    </row>
    <row r="1109" spans="1:6" hidden="1" x14ac:dyDescent="0.25">
      <c r="A1109">
        <v>12837</v>
      </c>
      <c r="B1109" t="s">
        <v>15794</v>
      </c>
      <c r="C1109" t="s">
        <v>2209</v>
      </c>
      <c r="D1109" t="s">
        <v>1510</v>
      </c>
      <c r="E1109">
        <v>2771</v>
      </c>
      <c r="F1109" t="s">
        <v>9770</v>
      </c>
    </row>
    <row r="1110" spans="1:6" hidden="1" x14ac:dyDescent="0.25">
      <c r="A1110">
        <v>12838</v>
      </c>
      <c r="B1110" t="s">
        <v>13470</v>
      </c>
      <c r="C1110" t="s">
        <v>1225</v>
      </c>
      <c r="D1110" t="s">
        <v>561</v>
      </c>
      <c r="E1110">
        <v>3131</v>
      </c>
      <c r="F1110" t="s">
        <v>1227</v>
      </c>
    </row>
    <row r="1111" spans="1:6" hidden="1" x14ac:dyDescent="0.25">
      <c r="A1111">
        <v>12839</v>
      </c>
      <c r="B1111" t="s">
        <v>13386</v>
      </c>
      <c r="C1111" t="s">
        <v>215</v>
      </c>
      <c r="D1111" t="s">
        <v>215</v>
      </c>
      <c r="E1111">
        <v>2567</v>
      </c>
      <c r="F1111" t="s">
        <v>851</v>
      </c>
    </row>
    <row r="1112" spans="1:6" hidden="1" x14ac:dyDescent="0.25">
      <c r="A1112">
        <v>12840</v>
      </c>
      <c r="B1112" t="s">
        <v>14324</v>
      </c>
      <c r="C1112" t="s">
        <v>1026</v>
      </c>
      <c r="D1112" t="s">
        <v>2766</v>
      </c>
      <c r="E1112">
        <v>2808</v>
      </c>
      <c r="F1112" t="s">
        <v>4574</v>
      </c>
    </row>
    <row r="1113" spans="1:6" hidden="1" x14ac:dyDescent="0.25">
      <c r="A1113">
        <v>12841</v>
      </c>
      <c r="B1113" t="s">
        <v>14292</v>
      </c>
      <c r="C1113" t="s">
        <v>372</v>
      </c>
      <c r="D1113" t="s">
        <v>366</v>
      </c>
      <c r="E1113">
        <v>5349</v>
      </c>
      <c r="F1113" t="s">
        <v>4433</v>
      </c>
    </row>
    <row r="1114" spans="1:6" hidden="1" x14ac:dyDescent="0.25">
      <c r="A1114">
        <v>12842</v>
      </c>
      <c r="B1114" t="s">
        <v>15834</v>
      </c>
      <c r="C1114" t="s">
        <v>4635</v>
      </c>
      <c r="D1114" t="s">
        <v>2167</v>
      </c>
      <c r="E1114">
        <v>5897</v>
      </c>
      <c r="F1114" t="s">
        <v>9889</v>
      </c>
    </row>
    <row r="1115" spans="1:6" hidden="1" x14ac:dyDescent="0.25">
      <c r="A1115">
        <v>12843</v>
      </c>
      <c r="B1115" t="s">
        <v>14243</v>
      </c>
      <c r="C1115" t="s">
        <v>169</v>
      </c>
      <c r="D1115" t="s">
        <v>169</v>
      </c>
      <c r="E1115">
        <v>3706</v>
      </c>
      <c r="F1115" t="s">
        <v>4230</v>
      </c>
    </row>
    <row r="1116" spans="1:6" hidden="1" x14ac:dyDescent="0.25">
      <c r="A1116">
        <v>12844</v>
      </c>
      <c r="B1116" t="s">
        <v>14461</v>
      </c>
      <c r="C1116" t="s">
        <v>640</v>
      </c>
      <c r="D1116" t="s">
        <v>992</v>
      </c>
      <c r="E1116">
        <v>2270</v>
      </c>
      <c r="F1116" t="s">
        <v>5123</v>
      </c>
    </row>
    <row r="1117" spans="1:6" hidden="1" x14ac:dyDescent="0.25">
      <c r="A1117">
        <v>12845</v>
      </c>
      <c r="B1117" t="s">
        <v>15593</v>
      </c>
      <c r="C1117" t="s">
        <v>206</v>
      </c>
      <c r="D1117" t="s">
        <v>207</v>
      </c>
      <c r="E1117">
        <v>3134</v>
      </c>
      <c r="F1117" t="s">
        <v>9095</v>
      </c>
    </row>
    <row r="1118" spans="1:6" hidden="1" x14ac:dyDescent="0.25">
      <c r="A1118">
        <v>12849</v>
      </c>
      <c r="B1118" t="s">
        <v>16431</v>
      </c>
      <c r="C1118" t="s">
        <v>1538</v>
      </c>
      <c r="D1118" t="s">
        <v>192</v>
      </c>
      <c r="E1118">
        <v>2524</v>
      </c>
      <c r="F1118" t="s">
        <v>11972</v>
      </c>
    </row>
    <row r="1119" spans="1:6" hidden="1" x14ac:dyDescent="0.25">
      <c r="A1119">
        <v>12850</v>
      </c>
      <c r="B1119" t="s">
        <v>15291</v>
      </c>
      <c r="C1119" t="s">
        <v>214</v>
      </c>
      <c r="D1119" t="s">
        <v>1331</v>
      </c>
      <c r="E1119">
        <v>2842</v>
      </c>
      <c r="F1119" t="s">
        <v>8077</v>
      </c>
    </row>
    <row r="1120" spans="1:6" hidden="1" x14ac:dyDescent="0.25">
      <c r="A1120">
        <v>12854</v>
      </c>
      <c r="B1120" t="s">
        <v>16206</v>
      </c>
      <c r="C1120" t="s">
        <v>4590</v>
      </c>
      <c r="D1120" t="s">
        <v>272</v>
      </c>
      <c r="F1120" t="s">
        <v>11187</v>
      </c>
    </row>
    <row r="1121" spans="1:6" hidden="1" x14ac:dyDescent="0.25">
      <c r="A1121">
        <v>12855</v>
      </c>
      <c r="B1121" t="s">
        <v>14824</v>
      </c>
      <c r="C1121" t="s">
        <v>286</v>
      </c>
      <c r="D1121" t="s">
        <v>286</v>
      </c>
      <c r="F1121" t="s">
        <v>6430</v>
      </c>
    </row>
    <row r="1122" spans="1:6" hidden="1" x14ac:dyDescent="0.25">
      <c r="A1122">
        <v>12856</v>
      </c>
      <c r="B1122" t="s">
        <v>15262</v>
      </c>
      <c r="C1122" t="s">
        <v>272</v>
      </c>
      <c r="D1122" t="s">
        <v>7978</v>
      </c>
      <c r="E1122">
        <v>5704</v>
      </c>
      <c r="F1122" t="s">
        <v>7980</v>
      </c>
    </row>
    <row r="1123" spans="1:6" hidden="1" x14ac:dyDescent="0.25">
      <c r="A1123">
        <v>12857</v>
      </c>
      <c r="B1123" t="s">
        <v>15991</v>
      </c>
      <c r="C1123" t="s">
        <v>1538</v>
      </c>
      <c r="D1123" t="s">
        <v>192</v>
      </c>
      <c r="E1123">
        <v>3292</v>
      </c>
      <c r="F1123" t="s">
        <v>10390</v>
      </c>
    </row>
    <row r="1124" spans="1:6" hidden="1" x14ac:dyDescent="0.25">
      <c r="A1124">
        <v>12858</v>
      </c>
      <c r="B1124" t="s">
        <v>13814</v>
      </c>
      <c r="C1124" t="s">
        <v>902</v>
      </c>
      <c r="D1124" t="s">
        <v>207</v>
      </c>
      <c r="E1124">
        <v>2886</v>
      </c>
      <c r="F1124" t="s">
        <v>2614</v>
      </c>
    </row>
    <row r="1125" spans="1:6" hidden="1" x14ac:dyDescent="0.25">
      <c r="A1125">
        <v>12859</v>
      </c>
      <c r="B1125" t="s">
        <v>15663</v>
      </c>
      <c r="C1125" t="s">
        <v>279</v>
      </c>
      <c r="D1125" t="s">
        <v>1876</v>
      </c>
      <c r="E1125">
        <v>3341</v>
      </c>
      <c r="F1125" t="s">
        <v>9313</v>
      </c>
    </row>
    <row r="1126" spans="1:6" hidden="1" x14ac:dyDescent="0.25">
      <c r="A1126">
        <v>12866</v>
      </c>
      <c r="B1126" t="s">
        <v>13624</v>
      </c>
      <c r="C1126" t="s">
        <v>423</v>
      </c>
      <c r="D1126" t="s">
        <v>423</v>
      </c>
      <c r="E1126">
        <v>2887</v>
      </c>
      <c r="F1126" t="s">
        <v>1842</v>
      </c>
    </row>
    <row r="1127" spans="1:6" hidden="1" x14ac:dyDescent="0.25">
      <c r="A1127">
        <v>12868</v>
      </c>
      <c r="B1127" t="s">
        <v>15438</v>
      </c>
      <c r="C1127" t="s">
        <v>1225</v>
      </c>
      <c r="D1127" t="s">
        <v>8554</v>
      </c>
      <c r="E1127">
        <v>2855</v>
      </c>
      <c r="F1127" t="s">
        <v>8556</v>
      </c>
    </row>
    <row r="1128" spans="1:6" hidden="1" x14ac:dyDescent="0.25">
      <c r="A1128">
        <v>12869</v>
      </c>
      <c r="B1128" t="s">
        <v>14578</v>
      </c>
      <c r="C1128" t="s">
        <v>1379</v>
      </c>
      <c r="D1128" t="s">
        <v>2270</v>
      </c>
      <c r="E1128">
        <v>2702</v>
      </c>
      <c r="F1128" t="s">
        <v>5548</v>
      </c>
    </row>
    <row r="1129" spans="1:6" hidden="1" x14ac:dyDescent="0.25">
      <c r="A1129">
        <v>12870</v>
      </c>
      <c r="B1129" t="s">
        <v>13671</v>
      </c>
      <c r="C1129" t="s">
        <v>169</v>
      </c>
      <c r="D1129" t="s">
        <v>2036</v>
      </c>
      <c r="E1129">
        <v>2288</v>
      </c>
      <c r="F1129" t="s">
        <v>2038</v>
      </c>
    </row>
    <row r="1130" spans="1:6" hidden="1" x14ac:dyDescent="0.25">
      <c r="A1130">
        <v>12871</v>
      </c>
      <c r="B1130" t="s">
        <v>14385</v>
      </c>
      <c r="C1130" t="s">
        <v>2209</v>
      </c>
      <c r="D1130" t="s">
        <v>805</v>
      </c>
      <c r="E1130">
        <v>2082</v>
      </c>
      <c r="F1130" t="s">
        <v>4819</v>
      </c>
    </row>
    <row r="1131" spans="1:6" hidden="1" x14ac:dyDescent="0.25">
      <c r="A1131">
        <v>12872</v>
      </c>
      <c r="B1131" t="s">
        <v>13425</v>
      </c>
      <c r="C1131" t="s">
        <v>348</v>
      </c>
      <c r="D1131" t="s">
        <v>1038</v>
      </c>
      <c r="E1131">
        <v>2611</v>
      </c>
      <c r="F1131" t="s">
        <v>1040</v>
      </c>
    </row>
    <row r="1132" spans="1:6" hidden="1" x14ac:dyDescent="0.25">
      <c r="A1132">
        <v>12873</v>
      </c>
      <c r="B1132" t="s">
        <v>15441</v>
      </c>
      <c r="C1132" t="s">
        <v>206</v>
      </c>
      <c r="D1132" t="s">
        <v>207</v>
      </c>
      <c r="E1132">
        <v>7738</v>
      </c>
      <c r="F1132" t="s">
        <v>8569</v>
      </c>
    </row>
    <row r="1133" spans="1:6" hidden="1" x14ac:dyDescent="0.25">
      <c r="A1133">
        <v>12874</v>
      </c>
      <c r="B1133" t="s">
        <v>14412</v>
      </c>
      <c r="C1133" t="s">
        <v>902</v>
      </c>
      <c r="D1133" t="s">
        <v>207</v>
      </c>
      <c r="E1133">
        <v>7935</v>
      </c>
      <c r="F1133" t="s">
        <v>4914</v>
      </c>
    </row>
    <row r="1134" spans="1:6" hidden="1" x14ac:dyDescent="0.25">
      <c r="A1134">
        <v>12876</v>
      </c>
      <c r="B1134" t="s">
        <v>13777</v>
      </c>
      <c r="C1134" t="s">
        <v>241</v>
      </c>
      <c r="D1134" t="s">
        <v>242</v>
      </c>
      <c r="E1134">
        <v>2854</v>
      </c>
      <c r="F1134" t="s">
        <v>2466</v>
      </c>
    </row>
    <row r="1135" spans="1:6" hidden="1" x14ac:dyDescent="0.25">
      <c r="A1135">
        <v>12877</v>
      </c>
      <c r="B1135" t="s">
        <v>13926</v>
      </c>
      <c r="C1135" t="s">
        <v>206</v>
      </c>
      <c r="D1135" t="s">
        <v>207</v>
      </c>
      <c r="E1135">
        <v>7538</v>
      </c>
      <c r="F1135" t="s">
        <v>3043</v>
      </c>
    </row>
    <row r="1136" spans="1:6" hidden="1" x14ac:dyDescent="0.25">
      <c r="A1136">
        <v>12878</v>
      </c>
      <c r="B1136" t="s">
        <v>14638</v>
      </c>
      <c r="C1136" t="s">
        <v>1230</v>
      </c>
      <c r="D1136" t="s">
        <v>242</v>
      </c>
      <c r="F1136" t="s">
        <v>5757</v>
      </c>
    </row>
    <row r="1137" spans="1:6" hidden="1" x14ac:dyDescent="0.25">
      <c r="A1137">
        <v>12879</v>
      </c>
      <c r="B1137" t="s">
        <v>16049</v>
      </c>
      <c r="C1137" t="s">
        <v>1230</v>
      </c>
      <c r="D1137" t="s">
        <v>242</v>
      </c>
      <c r="E1137">
        <v>3365</v>
      </c>
      <c r="F1137" t="s">
        <v>10619</v>
      </c>
    </row>
    <row r="1138" spans="1:6" hidden="1" x14ac:dyDescent="0.25">
      <c r="A1138">
        <v>12880</v>
      </c>
      <c r="B1138" t="s">
        <v>16207</v>
      </c>
      <c r="C1138" t="s">
        <v>598</v>
      </c>
      <c r="D1138" t="s">
        <v>242</v>
      </c>
      <c r="F1138" t="s">
        <v>11190</v>
      </c>
    </row>
    <row r="1139" spans="1:6" hidden="1" x14ac:dyDescent="0.25">
      <c r="A1139">
        <v>12881</v>
      </c>
      <c r="B1139" t="s">
        <v>16666</v>
      </c>
      <c r="C1139" t="s">
        <v>1225</v>
      </c>
      <c r="D1139" t="s">
        <v>561</v>
      </c>
      <c r="E1139">
        <v>2198</v>
      </c>
      <c r="F1139" t="s">
        <v>12770</v>
      </c>
    </row>
    <row r="1140" spans="1:6" hidden="1" x14ac:dyDescent="0.25">
      <c r="A1140">
        <v>12882</v>
      </c>
      <c r="B1140" t="s">
        <v>14539</v>
      </c>
      <c r="C1140" t="s">
        <v>2184</v>
      </c>
      <c r="D1140" t="s">
        <v>561</v>
      </c>
      <c r="E1140">
        <v>2195</v>
      </c>
      <c r="F1140" t="s">
        <v>5428</v>
      </c>
    </row>
    <row r="1141" spans="1:6" hidden="1" x14ac:dyDescent="0.25">
      <c r="A1141">
        <v>12883</v>
      </c>
      <c r="B1141" t="s">
        <v>13530</v>
      </c>
      <c r="C1141" t="s">
        <v>176</v>
      </c>
      <c r="D1141" t="s">
        <v>176</v>
      </c>
      <c r="E1141">
        <v>7680</v>
      </c>
      <c r="F1141" t="s">
        <v>1474</v>
      </c>
    </row>
    <row r="1142" spans="1:6" hidden="1" x14ac:dyDescent="0.25">
      <c r="A1142">
        <v>12884</v>
      </c>
      <c r="B1142" t="s">
        <v>13796</v>
      </c>
      <c r="C1142" t="s">
        <v>176</v>
      </c>
      <c r="D1142" t="s">
        <v>176</v>
      </c>
      <c r="E1142">
        <v>2488</v>
      </c>
      <c r="F1142" t="s">
        <v>2541</v>
      </c>
    </row>
    <row r="1143" spans="1:6" hidden="1" x14ac:dyDescent="0.25">
      <c r="A1143">
        <v>12885</v>
      </c>
      <c r="B1143" t="s">
        <v>14896</v>
      </c>
      <c r="C1143" t="s">
        <v>348</v>
      </c>
      <c r="D1143" t="s">
        <v>349</v>
      </c>
      <c r="E1143">
        <v>7873</v>
      </c>
      <c r="F1143" t="s">
        <v>6708</v>
      </c>
    </row>
    <row r="1144" spans="1:6" hidden="1" x14ac:dyDescent="0.25">
      <c r="A1144">
        <v>12886</v>
      </c>
      <c r="B1144" t="s">
        <v>13254</v>
      </c>
      <c r="C1144" t="s">
        <v>206</v>
      </c>
      <c r="D1144" t="s">
        <v>207</v>
      </c>
      <c r="E1144">
        <v>3096</v>
      </c>
      <c r="F1144" t="s">
        <v>209</v>
      </c>
    </row>
    <row r="1145" spans="1:6" hidden="1" x14ac:dyDescent="0.25">
      <c r="A1145">
        <v>12887</v>
      </c>
      <c r="B1145" t="s">
        <v>16751</v>
      </c>
      <c r="C1145" t="s">
        <v>2184</v>
      </c>
      <c r="D1145" t="s">
        <v>972</v>
      </c>
      <c r="E1145">
        <v>2346</v>
      </c>
      <c r="F1145" t="s">
        <v>13062</v>
      </c>
    </row>
    <row r="1146" spans="1:6" hidden="1" x14ac:dyDescent="0.25">
      <c r="A1146">
        <v>12888</v>
      </c>
      <c r="B1146" t="s">
        <v>14507</v>
      </c>
      <c r="C1146" t="s">
        <v>1225</v>
      </c>
      <c r="D1146" t="s">
        <v>561</v>
      </c>
      <c r="E1146">
        <v>2707</v>
      </c>
      <c r="F1146" t="s">
        <v>5320</v>
      </c>
    </row>
    <row r="1147" spans="1:6" hidden="1" x14ac:dyDescent="0.25">
      <c r="A1147">
        <v>12889</v>
      </c>
      <c r="B1147" t="s">
        <v>14255</v>
      </c>
      <c r="C1147" t="s">
        <v>1775</v>
      </c>
      <c r="D1147" t="s">
        <v>184</v>
      </c>
      <c r="E1147">
        <v>5883</v>
      </c>
      <c r="F1147" t="s">
        <v>4269</v>
      </c>
    </row>
    <row r="1148" spans="1:6" hidden="1" x14ac:dyDescent="0.25">
      <c r="A1148">
        <v>12891</v>
      </c>
      <c r="B1148" t="s">
        <v>15130</v>
      </c>
      <c r="C1148" t="s">
        <v>930</v>
      </c>
      <c r="D1148" t="s">
        <v>1735</v>
      </c>
      <c r="E1148">
        <v>2883</v>
      </c>
      <c r="F1148" t="s">
        <v>7529</v>
      </c>
    </row>
    <row r="1149" spans="1:6" hidden="1" x14ac:dyDescent="0.25">
      <c r="A1149">
        <v>12892</v>
      </c>
      <c r="B1149" t="s">
        <v>14665</v>
      </c>
      <c r="C1149" t="s">
        <v>176</v>
      </c>
      <c r="D1149" t="s">
        <v>176</v>
      </c>
      <c r="E1149">
        <v>7622</v>
      </c>
      <c r="F1149" t="s">
        <v>5857</v>
      </c>
    </row>
    <row r="1150" spans="1:6" hidden="1" x14ac:dyDescent="0.25">
      <c r="A1150">
        <v>12893</v>
      </c>
      <c r="B1150" t="s">
        <v>15622</v>
      </c>
      <c r="C1150" t="s">
        <v>684</v>
      </c>
      <c r="D1150" t="s">
        <v>349</v>
      </c>
      <c r="E1150">
        <v>2637</v>
      </c>
      <c r="F1150" t="s">
        <v>9185</v>
      </c>
    </row>
    <row r="1151" spans="1:6" hidden="1" x14ac:dyDescent="0.25">
      <c r="A1151">
        <v>12894</v>
      </c>
      <c r="B1151" t="s">
        <v>16441</v>
      </c>
      <c r="C1151" t="s">
        <v>971</v>
      </c>
      <c r="D1151" t="s">
        <v>561</v>
      </c>
      <c r="F1151" t="s">
        <v>11996</v>
      </c>
    </row>
    <row r="1152" spans="1:6" hidden="1" x14ac:dyDescent="0.25">
      <c r="A1152">
        <v>12895</v>
      </c>
      <c r="B1152" t="s">
        <v>15261</v>
      </c>
      <c r="C1152" t="s">
        <v>971</v>
      </c>
      <c r="D1152" t="s">
        <v>561</v>
      </c>
      <c r="E1152">
        <v>3968</v>
      </c>
      <c r="F1152" t="s">
        <v>7974</v>
      </c>
    </row>
    <row r="1153" spans="1:6" hidden="1" x14ac:dyDescent="0.25">
      <c r="A1153">
        <v>12896</v>
      </c>
      <c r="B1153" t="s">
        <v>14074</v>
      </c>
      <c r="C1153" t="s">
        <v>639</v>
      </c>
      <c r="D1153" t="s">
        <v>3486</v>
      </c>
      <c r="F1153" t="s">
        <v>3540</v>
      </c>
    </row>
    <row r="1154" spans="1:6" hidden="1" x14ac:dyDescent="0.25">
      <c r="A1154">
        <v>12897</v>
      </c>
      <c r="B1154" t="s">
        <v>13879</v>
      </c>
      <c r="C1154" t="s">
        <v>1315</v>
      </c>
      <c r="D1154" t="s">
        <v>805</v>
      </c>
      <c r="E1154">
        <v>7878</v>
      </c>
      <c r="F1154" t="s">
        <v>2848</v>
      </c>
    </row>
    <row r="1155" spans="1:6" hidden="1" x14ac:dyDescent="0.25">
      <c r="A1155">
        <v>12898</v>
      </c>
      <c r="B1155" t="s">
        <v>16615</v>
      </c>
      <c r="C1155" t="s">
        <v>604</v>
      </c>
      <c r="D1155" t="s">
        <v>605</v>
      </c>
      <c r="F1155" t="s">
        <v>12588</v>
      </c>
    </row>
    <row r="1156" spans="1:6" hidden="1" x14ac:dyDescent="0.25">
      <c r="A1156">
        <v>12899</v>
      </c>
      <c r="B1156" t="s">
        <v>13662</v>
      </c>
      <c r="C1156" t="s">
        <v>279</v>
      </c>
      <c r="D1156" t="s">
        <v>207</v>
      </c>
      <c r="E1156">
        <v>3082</v>
      </c>
      <c r="F1156" t="s">
        <v>1995</v>
      </c>
    </row>
    <row r="1157" spans="1:6" hidden="1" x14ac:dyDescent="0.25">
      <c r="A1157">
        <v>12900</v>
      </c>
      <c r="B1157" t="s">
        <v>13997</v>
      </c>
      <c r="C1157" t="s">
        <v>813</v>
      </c>
      <c r="D1157" t="s">
        <v>292</v>
      </c>
      <c r="F1157" t="s">
        <v>3285</v>
      </c>
    </row>
    <row r="1158" spans="1:6" hidden="1" x14ac:dyDescent="0.25">
      <c r="A1158">
        <v>12902</v>
      </c>
      <c r="B1158" t="s">
        <v>14100</v>
      </c>
      <c r="C1158" t="s">
        <v>1168</v>
      </c>
      <c r="D1158" t="s">
        <v>561</v>
      </c>
      <c r="E1158">
        <v>2173</v>
      </c>
      <c r="F1158" t="s">
        <v>3643</v>
      </c>
    </row>
    <row r="1159" spans="1:6" hidden="1" x14ac:dyDescent="0.25">
      <c r="A1159">
        <v>12904</v>
      </c>
      <c r="B1159" t="s">
        <v>16371</v>
      </c>
      <c r="C1159" t="s">
        <v>2184</v>
      </c>
      <c r="D1159" t="s">
        <v>561</v>
      </c>
      <c r="E1159">
        <v>2879</v>
      </c>
      <c r="F1159" t="s">
        <v>11760</v>
      </c>
    </row>
    <row r="1160" spans="1:6" hidden="1" x14ac:dyDescent="0.25">
      <c r="A1160">
        <v>12905</v>
      </c>
      <c r="B1160" t="s">
        <v>14642</v>
      </c>
      <c r="C1160" t="s">
        <v>4849</v>
      </c>
      <c r="D1160" t="s">
        <v>3149</v>
      </c>
      <c r="E1160">
        <v>2351</v>
      </c>
      <c r="F1160" t="s">
        <v>5774</v>
      </c>
    </row>
    <row r="1161" spans="1:6" hidden="1" x14ac:dyDescent="0.25">
      <c r="A1161">
        <v>12906</v>
      </c>
      <c r="B1161" t="s">
        <v>16138</v>
      </c>
      <c r="C1161" t="s">
        <v>1273</v>
      </c>
      <c r="D1161" t="s">
        <v>805</v>
      </c>
      <c r="E1161">
        <v>2768</v>
      </c>
      <c r="F1161" t="s">
        <v>10926</v>
      </c>
    </row>
    <row r="1162" spans="1:6" hidden="1" x14ac:dyDescent="0.25">
      <c r="A1162">
        <v>12909</v>
      </c>
      <c r="B1162" t="s">
        <v>15673</v>
      </c>
      <c r="C1162" t="s">
        <v>6732</v>
      </c>
      <c r="D1162" t="s">
        <v>366</v>
      </c>
      <c r="E1162">
        <v>3027</v>
      </c>
      <c r="F1162" t="s">
        <v>9343</v>
      </c>
    </row>
    <row r="1163" spans="1:6" hidden="1" x14ac:dyDescent="0.25">
      <c r="A1163">
        <v>12911</v>
      </c>
      <c r="B1163" t="s">
        <v>14559</v>
      </c>
      <c r="C1163" t="s">
        <v>286</v>
      </c>
      <c r="D1163" t="s">
        <v>286</v>
      </c>
      <c r="F1163" t="s">
        <v>5491</v>
      </c>
    </row>
    <row r="1164" spans="1:6" hidden="1" x14ac:dyDescent="0.25">
      <c r="A1164">
        <v>12912</v>
      </c>
      <c r="B1164" t="s">
        <v>14244</v>
      </c>
      <c r="C1164" t="s">
        <v>1296</v>
      </c>
      <c r="D1164" t="s">
        <v>1131</v>
      </c>
      <c r="E1164">
        <v>5361</v>
      </c>
      <c r="F1164" t="s">
        <v>4235</v>
      </c>
    </row>
    <row r="1165" spans="1:6" hidden="1" x14ac:dyDescent="0.25">
      <c r="A1165">
        <v>12913</v>
      </c>
      <c r="B1165" t="s">
        <v>16134</v>
      </c>
      <c r="C1165" t="s">
        <v>1032</v>
      </c>
      <c r="D1165" t="s">
        <v>1876</v>
      </c>
      <c r="E1165">
        <v>3165</v>
      </c>
      <c r="F1165" t="s">
        <v>10911</v>
      </c>
    </row>
    <row r="1166" spans="1:6" hidden="1" x14ac:dyDescent="0.25">
      <c r="A1166">
        <v>12914</v>
      </c>
      <c r="B1166" t="s">
        <v>15530</v>
      </c>
      <c r="C1166" t="s">
        <v>1414</v>
      </c>
      <c r="D1166" t="s">
        <v>8704</v>
      </c>
      <c r="E1166">
        <v>2625</v>
      </c>
      <c r="F1166" t="s">
        <v>8876</v>
      </c>
    </row>
    <row r="1167" spans="1:6" hidden="1" x14ac:dyDescent="0.25">
      <c r="A1167">
        <v>12915</v>
      </c>
      <c r="B1167" t="s">
        <v>15686</v>
      </c>
      <c r="C1167" t="s">
        <v>360</v>
      </c>
      <c r="D1167" t="s">
        <v>360</v>
      </c>
      <c r="E1167">
        <v>2667</v>
      </c>
      <c r="F1167" t="s">
        <v>9388</v>
      </c>
    </row>
    <row r="1168" spans="1:6" hidden="1" x14ac:dyDescent="0.25">
      <c r="A1168">
        <v>12916</v>
      </c>
      <c r="B1168" t="s">
        <v>15998</v>
      </c>
      <c r="C1168" t="s">
        <v>286</v>
      </c>
      <c r="D1168" t="s">
        <v>1657</v>
      </c>
      <c r="F1168" t="s">
        <v>10419</v>
      </c>
    </row>
    <row r="1169" spans="1:6" hidden="1" x14ac:dyDescent="0.25">
      <c r="A1169">
        <v>12917</v>
      </c>
      <c r="B1169" t="s">
        <v>13955</v>
      </c>
      <c r="C1169" t="s">
        <v>286</v>
      </c>
      <c r="D1169" t="s">
        <v>286</v>
      </c>
      <c r="F1169" t="s">
        <v>3144</v>
      </c>
    </row>
    <row r="1170" spans="1:6" hidden="1" x14ac:dyDescent="0.25">
      <c r="A1170">
        <v>12918</v>
      </c>
      <c r="B1170" t="s">
        <v>15155</v>
      </c>
      <c r="C1170" t="s">
        <v>1283</v>
      </c>
      <c r="D1170" t="s">
        <v>1283</v>
      </c>
      <c r="E1170">
        <v>3166</v>
      </c>
      <c r="F1170" t="s">
        <v>7601</v>
      </c>
    </row>
    <row r="1171" spans="1:6" hidden="1" x14ac:dyDescent="0.25">
      <c r="A1171">
        <v>12919</v>
      </c>
      <c r="B1171" t="s">
        <v>15001</v>
      </c>
      <c r="C1171" t="s">
        <v>2712</v>
      </c>
      <c r="D1171" t="s">
        <v>2991</v>
      </c>
      <c r="E1171">
        <v>2430</v>
      </c>
      <c r="F1171" t="s">
        <v>7060</v>
      </c>
    </row>
    <row r="1172" spans="1:6" hidden="1" x14ac:dyDescent="0.25">
      <c r="A1172">
        <v>12921</v>
      </c>
      <c r="B1172" t="s">
        <v>14246</v>
      </c>
      <c r="C1172" t="s">
        <v>628</v>
      </c>
      <c r="D1172" t="s">
        <v>184</v>
      </c>
      <c r="E1172">
        <v>2554</v>
      </c>
      <c r="F1172" t="s">
        <v>4242</v>
      </c>
    </row>
    <row r="1173" spans="1:6" hidden="1" x14ac:dyDescent="0.25">
      <c r="A1173">
        <v>12922</v>
      </c>
      <c r="B1173" t="s">
        <v>15799</v>
      </c>
      <c r="C1173" t="s">
        <v>286</v>
      </c>
      <c r="D1173" t="s">
        <v>286</v>
      </c>
      <c r="F1173" t="s">
        <v>9785</v>
      </c>
    </row>
    <row r="1174" spans="1:6" hidden="1" x14ac:dyDescent="0.25">
      <c r="A1174">
        <v>12923</v>
      </c>
      <c r="B1174" t="s">
        <v>14088</v>
      </c>
      <c r="C1174" t="s">
        <v>286</v>
      </c>
      <c r="D1174" t="s">
        <v>1657</v>
      </c>
      <c r="F1174" t="s">
        <v>3597</v>
      </c>
    </row>
    <row r="1175" spans="1:6" hidden="1" x14ac:dyDescent="0.25">
      <c r="A1175">
        <v>12924</v>
      </c>
      <c r="B1175" t="s">
        <v>14752</v>
      </c>
      <c r="C1175" t="s">
        <v>286</v>
      </c>
      <c r="D1175" t="s">
        <v>286</v>
      </c>
      <c r="F1175" t="s">
        <v>6140</v>
      </c>
    </row>
    <row r="1176" spans="1:6" hidden="1" x14ac:dyDescent="0.25">
      <c r="A1176">
        <v>12925</v>
      </c>
      <c r="B1176" t="s">
        <v>15385</v>
      </c>
      <c r="C1176" t="s">
        <v>517</v>
      </c>
      <c r="D1176" t="s">
        <v>207</v>
      </c>
      <c r="E1176">
        <v>2011</v>
      </c>
      <c r="F1176" t="s">
        <v>8390</v>
      </c>
    </row>
    <row r="1177" spans="1:6" hidden="1" x14ac:dyDescent="0.25">
      <c r="A1177">
        <v>12926</v>
      </c>
      <c r="B1177" t="s">
        <v>15301</v>
      </c>
      <c r="C1177" t="s">
        <v>1379</v>
      </c>
      <c r="D1177" t="s">
        <v>1380</v>
      </c>
      <c r="E1177">
        <v>2820</v>
      </c>
      <c r="F1177" t="s">
        <v>8111</v>
      </c>
    </row>
    <row r="1178" spans="1:6" hidden="1" x14ac:dyDescent="0.25">
      <c r="A1178">
        <v>12927</v>
      </c>
      <c r="B1178" t="s">
        <v>13683</v>
      </c>
      <c r="C1178" t="s">
        <v>1068</v>
      </c>
      <c r="D1178" t="s">
        <v>640</v>
      </c>
      <c r="F1178" t="s">
        <v>2088</v>
      </c>
    </row>
    <row r="1179" spans="1:6" hidden="1" x14ac:dyDescent="0.25">
      <c r="A1179">
        <v>12928</v>
      </c>
      <c r="B1179" t="s">
        <v>15180</v>
      </c>
      <c r="C1179" t="s">
        <v>191</v>
      </c>
      <c r="D1179" t="s">
        <v>192</v>
      </c>
      <c r="E1179">
        <v>3002</v>
      </c>
      <c r="F1179" t="s">
        <v>7692</v>
      </c>
    </row>
    <row r="1180" spans="1:6" hidden="1" x14ac:dyDescent="0.25">
      <c r="A1180">
        <v>12929</v>
      </c>
      <c r="B1180" t="s">
        <v>14420</v>
      </c>
      <c r="C1180" t="s">
        <v>214</v>
      </c>
      <c r="D1180" t="s">
        <v>1735</v>
      </c>
      <c r="E1180">
        <v>2832</v>
      </c>
      <c r="F1180" t="s">
        <v>4948</v>
      </c>
    </row>
    <row r="1181" spans="1:6" hidden="1" x14ac:dyDescent="0.25">
      <c r="A1181">
        <v>12930</v>
      </c>
      <c r="B1181" t="s">
        <v>14091</v>
      </c>
      <c r="C1181" t="s">
        <v>423</v>
      </c>
      <c r="D1181" t="s">
        <v>423</v>
      </c>
      <c r="F1181" t="s">
        <v>3609</v>
      </c>
    </row>
    <row r="1182" spans="1:6" hidden="1" x14ac:dyDescent="0.25">
      <c r="A1182">
        <v>12931</v>
      </c>
      <c r="B1182" t="s">
        <v>16510</v>
      </c>
      <c r="C1182" t="s">
        <v>279</v>
      </c>
      <c r="D1182" t="s">
        <v>207</v>
      </c>
      <c r="E1182">
        <v>3084</v>
      </c>
      <c r="F1182" t="s">
        <v>12218</v>
      </c>
    </row>
    <row r="1183" spans="1:6" hidden="1" x14ac:dyDescent="0.25">
      <c r="A1183">
        <v>12932</v>
      </c>
      <c r="B1183" t="s">
        <v>13996</v>
      </c>
      <c r="C1183" t="s">
        <v>343</v>
      </c>
      <c r="D1183" t="s">
        <v>207</v>
      </c>
      <c r="E1183">
        <v>3085</v>
      </c>
      <c r="F1183" t="s">
        <v>3282</v>
      </c>
    </row>
    <row r="1184" spans="1:6" hidden="1" x14ac:dyDescent="0.25">
      <c r="A1184">
        <v>12933</v>
      </c>
      <c r="B1184" t="s">
        <v>15143</v>
      </c>
      <c r="C1184" t="s">
        <v>343</v>
      </c>
      <c r="D1184" t="s">
        <v>207</v>
      </c>
      <c r="E1184">
        <v>2937</v>
      </c>
      <c r="F1184" t="s">
        <v>7567</v>
      </c>
    </row>
    <row r="1185" spans="1:6" hidden="1" x14ac:dyDescent="0.25">
      <c r="A1185">
        <v>12934</v>
      </c>
      <c r="B1185" t="s">
        <v>13628</v>
      </c>
      <c r="C1185" t="s">
        <v>316</v>
      </c>
      <c r="D1185" t="s">
        <v>242</v>
      </c>
      <c r="E1185">
        <v>3236</v>
      </c>
      <c r="F1185" t="s">
        <v>1857</v>
      </c>
    </row>
    <row r="1186" spans="1:6" hidden="1" x14ac:dyDescent="0.25">
      <c r="A1186">
        <v>12936</v>
      </c>
      <c r="B1186" t="s">
        <v>14605</v>
      </c>
      <c r="C1186" t="s">
        <v>215</v>
      </c>
      <c r="D1186" t="s">
        <v>215</v>
      </c>
      <c r="E1186">
        <v>2871</v>
      </c>
      <c r="F1186" t="s">
        <v>5643</v>
      </c>
    </row>
    <row r="1187" spans="1:6" hidden="1" x14ac:dyDescent="0.25">
      <c r="A1187">
        <v>12938</v>
      </c>
      <c r="B1187" t="s">
        <v>15286</v>
      </c>
      <c r="C1187" t="s">
        <v>1168</v>
      </c>
      <c r="D1187" t="s">
        <v>561</v>
      </c>
      <c r="E1187">
        <v>2174</v>
      </c>
      <c r="F1187" t="s">
        <v>8055</v>
      </c>
    </row>
    <row r="1188" spans="1:6" hidden="1" x14ac:dyDescent="0.25">
      <c r="A1188">
        <v>12940</v>
      </c>
      <c r="B1188" t="s">
        <v>15630</v>
      </c>
      <c r="C1188" t="s">
        <v>2184</v>
      </c>
      <c r="D1188" t="s">
        <v>561</v>
      </c>
      <c r="E1188">
        <v>2938</v>
      </c>
      <c r="F1188" t="s">
        <v>9207</v>
      </c>
    </row>
    <row r="1189" spans="1:6" hidden="1" x14ac:dyDescent="0.25">
      <c r="A1189">
        <v>12941</v>
      </c>
      <c r="B1189" t="s">
        <v>15526</v>
      </c>
      <c r="C1189" t="s">
        <v>1168</v>
      </c>
      <c r="D1189" t="s">
        <v>3695</v>
      </c>
      <c r="E1189">
        <v>2446</v>
      </c>
      <c r="F1189" t="s">
        <v>8862</v>
      </c>
    </row>
    <row r="1190" spans="1:6" hidden="1" x14ac:dyDescent="0.25">
      <c r="A1190">
        <v>12942</v>
      </c>
      <c r="B1190" t="s">
        <v>14094</v>
      </c>
      <c r="C1190" t="s">
        <v>640</v>
      </c>
      <c r="D1190" t="s">
        <v>3622</v>
      </c>
      <c r="E1190">
        <v>5842</v>
      </c>
      <c r="F1190" t="s">
        <v>3624</v>
      </c>
    </row>
    <row r="1191" spans="1:6" hidden="1" x14ac:dyDescent="0.25">
      <c r="A1191">
        <v>12943</v>
      </c>
      <c r="B1191" t="s">
        <v>14380</v>
      </c>
      <c r="C1191" t="s">
        <v>639</v>
      </c>
      <c r="D1191" t="s">
        <v>3486</v>
      </c>
      <c r="E1191">
        <v>8226</v>
      </c>
      <c r="F1191" t="s">
        <v>4799</v>
      </c>
    </row>
    <row r="1192" spans="1:6" hidden="1" x14ac:dyDescent="0.25">
      <c r="A1192">
        <v>12944</v>
      </c>
      <c r="B1192" t="s">
        <v>13532</v>
      </c>
      <c r="C1192" t="s">
        <v>560</v>
      </c>
      <c r="D1192" t="s">
        <v>561</v>
      </c>
      <c r="E1192">
        <v>2194</v>
      </c>
      <c r="F1192" t="s">
        <v>1482</v>
      </c>
    </row>
    <row r="1193" spans="1:6" hidden="1" x14ac:dyDescent="0.25">
      <c r="A1193">
        <v>12946</v>
      </c>
      <c r="B1193" t="s">
        <v>16271</v>
      </c>
      <c r="C1193" t="s">
        <v>560</v>
      </c>
      <c r="D1193" t="s">
        <v>561</v>
      </c>
      <c r="E1193">
        <v>2175</v>
      </c>
      <c r="F1193" t="s">
        <v>11404</v>
      </c>
    </row>
    <row r="1194" spans="1:6" hidden="1" x14ac:dyDescent="0.25">
      <c r="A1194">
        <v>12948</v>
      </c>
      <c r="B1194" t="s">
        <v>16503</v>
      </c>
      <c r="C1194" t="s">
        <v>176</v>
      </c>
      <c r="D1194" t="s">
        <v>176</v>
      </c>
      <c r="E1194">
        <v>3550</v>
      </c>
      <c r="F1194" t="s">
        <v>12198</v>
      </c>
    </row>
    <row r="1195" spans="1:6" hidden="1" x14ac:dyDescent="0.25">
      <c r="A1195">
        <v>12949</v>
      </c>
      <c r="B1195" t="s">
        <v>13619</v>
      </c>
      <c r="C1195" t="s">
        <v>176</v>
      </c>
      <c r="D1195" t="s">
        <v>176</v>
      </c>
      <c r="E1195">
        <v>7676</v>
      </c>
      <c r="F1195" t="s">
        <v>1825</v>
      </c>
    </row>
    <row r="1196" spans="1:6" hidden="1" x14ac:dyDescent="0.25">
      <c r="A1196">
        <v>12950</v>
      </c>
      <c r="B1196" t="s">
        <v>13779</v>
      </c>
      <c r="C1196" t="s">
        <v>279</v>
      </c>
      <c r="D1196" t="s">
        <v>1876</v>
      </c>
      <c r="E1196">
        <v>3421</v>
      </c>
      <c r="F1196" t="s">
        <v>2476</v>
      </c>
    </row>
    <row r="1197" spans="1:6" hidden="1" x14ac:dyDescent="0.25">
      <c r="A1197">
        <v>12951</v>
      </c>
      <c r="B1197" t="s">
        <v>13724</v>
      </c>
      <c r="C1197" t="s">
        <v>343</v>
      </c>
      <c r="D1197" t="s">
        <v>1876</v>
      </c>
      <c r="E1197">
        <v>3094</v>
      </c>
      <c r="F1197" t="s">
        <v>2246</v>
      </c>
    </row>
    <row r="1198" spans="1:6" hidden="1" x14ac:dyDescent="0.25">
      <c r="A1198">
        <v>12952</v>
      </c>
      <c r="B1198" t="s">
        <v>13540</v>
      </c>
      <c r="C1198" t="s">
        <v>804</v>
      </c>
      <c r="D1198" t="s">
        <v>1510</v>
      </c>
      <c r="E1198">
        <v>2809</v>
      </c>
      <c r="F1198" t="s">
        <v>1512</v>
      </c>
    </row>
    <row r="1199" spans="1:6" hidden="1" x14ac:dyDescent="0.25">
      <c r="A1199">
        <v>12953</v>
      </c>
      <c r="B1199" t="s">
        <v>16468</v>
      </c>
      <c r="C1199" t="s">
        <v>279</v>
      </c>
      <c r="D1199" t="s">
        <v>1876</v>
      </c>
      <c r="E1199">
        <v>3106</v>
      </c>
      <c r="F1199" t="s">
        <v>12092</v>
      </c>
    </row>
    <row r="1200" spans="1:6" hidden="1" x14ac:dyDescent="0.25">
      <c r="A1200">
        <v>12954</v>
      </c>
      <c r="B1200" t="s">
        <v>14417</v>
      </c>
      <c r="C1200" t="s">
        <v>343</v>
      </c>
      <c r="D1200" t="s">
        <v>207</v>
      </c>
      <c r="E1200">
        <v>7759</v>
      </c>
      <c r="F1200" t="s">
        <v>4934</v>
      </c>
    </row>
    <row r="1201" spans="1:6" hidden="1" x14ac:dyDescent="0.25">
      <c r="A1201">
        <v>12956</v>
      </c>
      <c r="B1201" t="s">
        <v>16358</v>
      </c>
      <c r="C1201" t="s">
        <v>11720</v>
      </c>
      <c r="D1201" t="s">
        <v>11721</v>
      </c>
      <c r="E1201">
        <v>5411</v>
      </c>
      <c r="F1201" t="s">
        <v>11723</v>
      </c>
    </row>
    <row r="1202" spans="1:6" hidden="1" x14ac:dyDescent="0.25">
      <c r="A1202">
        <v>12957</v>
      </c>
      <c r="B1202" t="s">
        <v>14730</v>
      </c>
      <c r="C1202" t="s">
        <v>316</v>
      </c>
      <c r="D1202" t="s">
        <v>242</v>
      </c>
      <c r="E1202">
        <v>3239</v>
      </c>
      <c r="F1202" t="s">
        <v>6064</v>
      </c>
    </row>
    <row r="1203" spans="1:6" hidden="1" x14ac:dyDescent="0.25">
      <c r="A1203">
        <v>12958</v>
      </c>
      <c r="B1203" t="s">
        <v>14142</v>
      </c>
      <c r="C1203" t="s">
        <v>1315</v>
      </c>
      <c r="D1203" t="s">
        <v>805</v>
      </c>
      <c r="E1203">
        <v>3450</v>
      </c>
      <c r="F1203" t="s">
        <v>3800</v>
      </c>
    </row>
    <row r="1204" spans="1:6" hidden="1" x14ac:dyDescent="0.25">
      <c r="A1204">
        <v>12959</v>
      </c>
      <c r="B1204" t="s">
        <v>15490</v>
      </c>
      <c r="C1204" t="s">
        <v>2209</v>
      </c>
      <c r="D1204" t="s">
        <v>805</v>
      </c>
      <c r="E1204">
        <v>2083</v>
      </c>
      <c r="F1204" t="s">
        <v>8744</v>
      </c>
    </row>
    <row r="1205" spans="1:6" hidden="1" x14ac:dyDescent="0.25">
      <c r="A1205">
        <v>12960</v>
      </c>
      <c r="B1205" t="s">
        <v>5760</v>
      </c>
      <c r="C1205" t="s">
        <v>804</v>
      </c>
      <c r="D1205" t="s">
        <v>805</v>
      </c>
      <c r="E1205">
        <v>3213</v>
      </c>
      <c r="F1205" t="s">
        <v>1270</v>
      </c>
    </row>
    <row r="1206" spans="1:6" hidden="1" x14ac:dyDescent="0.25">
      <c r="A1206">
        <v>12961</v>
      </c>
      <c r="B1206" t="s">
        <v>16334</v>
      </c>
      <c r="C1206" t="s">
        <v>1408</v>
      </c>
      <c r="D1206" t="s">
        <v>561</v>
      </c>
      <c r="E1206">
        <v>5372</v>
      </c>
      <c r="F1206" t="s">
        <v>11637</v>
      </c>
    </row>
    <row r="1207" spans="1:6" hidden="1" x14ac:dyDescent="0.25">
      <c r="A1207">
        <v>12962</v>
      </c>
      <c r="B1207" t="s">
        <v>16560</v>
      </c>
      <c r="C1207" t="s">
        <v>235</v>
      </c>
      <c r="D1207" t="s">
        <v>192</v>
      </c>
      <c r="E1207">
        <v>2472</v>
      </c>
      <c r="F1207" t="s">
        <v>12395</v>
      </c>
    </row>
    <row r="1208" spans="1:6" hidden="1" x14ac:dyDescent="0.25">
      <c r="A1208">
        <v>12963</v>
      </c>
      <c r="B1208" t="s">
        <v>15746</v>
      </c>
      <c r="C1208" t="s">
        <v>264</v>
      </c>
      <c r="D1208" t="s">
        <v>192</v>
      </c>
      <c r="E1208">
        <v>2512</v>
      </c>
      <c r="F1208" t="s">
        <v>9594</v>
      </c>
    </row>
    <row r="1209" spans="1:6" hidden="1" x14ac:dyDescent="0.25">
      <c r="A1209">
        <v>12964</v>
      </c>
      <c r="B1209" t="s">
        <v>14306</v>
      </c>
      <c r="C1209" t="s">
        <v>1273</v>
      </c>
      <c r="D1209" t="s">
        <v>805</v>
      </c>
      <c r="E1209">
        <v>2810</v>
      </c>
      <c r="F1209" t="s">
        <v>4492</v>
      </c>
    </row>
    <row r="1210" spans="1:6" hidden="1" x14ac:dyDescent="0.25">
      <c r="A1210">
        <v>12966</v>
      </c>
      <c r="B1210" t="s">
        <v>6910</v>
      </c>
      <c r="C1210" t="s">
        <v>1888</v>
      </c>
      <c r="D1210" t="s">
        <v>605</v>
      </c>
      <c r="E1210">
        <v>3871</v>
      </c>
      <c r="F1210" t="s">
        <v>8342</v>
      </c>
    </row>
    <row r="1211" spans="1:6" hidden="1" x14ac:dyDescent="0.25">
      <c r="A1211">
        <v>12967</v>
      </c>
      <c r="B1211" t="s">
        <v>1210</v>
      </c>
      <c r="C1211" t="s">
        <v>422</v>
      </c>
      <c r="D1211" t="s">
        <v>423</v>
      </c>
      <c r="E1211">
        <v>2629</v>
      </c>
      <c r="F1211" t="s">
        <v>847</v>
      </c>
    </row>
    <row r="1212" spans="1:6" hidden="1" x14ac:dyDescent="0.25">
      <c r="A1212">
        <v>12968</v>
      </c>
      <c r="B1212" t="s">
        <v>16706</v>
      </c>
      <c r="C1212" t="s">
        <v>422</v>
      </c>
      <c r="D1212" t="s">
        <v>423</v>
      </c>
      <c r="E1212">
        <v>2923</v>
      </c>
      <c r="F1212" t="s">
        <v>12900</v>
      </c>
    </row>
    <row r="1213" spans="1:6" hidden="1" x14ac:dyDescent="0.25">
      <c r="A1213">
        <v>12969</v>
      </c>
      <c r="B1213" t="s">
        <v>15329</v>
      </c>
      <c r="C1213" t="s">
        <v>422</v>
      </c>
      <c r="D1213" t="s">
        <v>423</v>
      </c>
      <c r="E1213">
        <v>3347</v>
      </c>
      <c r="F1213" t="s">
        <v>8201</v>
      </c>
    </row>
    <row r="1214" spans="1:6" hidden="1" x14ac:dyDescent="0.25">
      <c r="A1214">
        <v>12970</v>
      </c>
      <c r="B1214" t="s">
        <v>15818</v>
      </c>
      <c r="C1214" t="s">
        <v>422</v>
      </c>
      <c r="D1214" t="s">
        <v>423</v>
      </c>
      <c r="E1214">
        <v>7621</v>
      </c>
      <c r="F1214" t="s">
        <v>9839</v>
      </c>
    </row>
    <row r="1215" spans="1:6" hidden="1" x14ac:dyDescent="0.25">
      <c r="A1215">
        <v>12971</v>
      </c>
      <c r="B1215" t="s">
        <v>13847</v>
      </c>
      <c r="C1215" t="s">
        <v>422</v>
      </c>
      <c r="D1215" t="s">
        <v>423</v>
      </c>
      <c r="E1215">
        <v>2783</v>
      </c>
      <c r="F1215" t="s">
        <v>2736</v>
      </c>
    </row>
    <row r="1216" spans="1:6" hidden="1" x14ac:dyDescent="0.25">
      <c r="A1216">
        <v>12972</v>
      </c>
      <c r="B1216" t="s">
        <v>16519</v>
      </c>
      <c r="C1216" t="s">
        <v>2712</v>
      </c>
      <c r="D1216" t="s">
        <v>855</v>
      </c>
      <c r="E1216">
        <v>2210</v>
      </c>
      <c r="F1216" t="s">
        <v>12243</v>
      </c>
    </row>
    <row r="1217" spans="1:6" hidden="1" x14ac:dyDescent="0.25">
      <c r="A1217">
        <v>12973</v>
      </c>
      <c r="B1217" t="s">
        <v>16219</v>
      </c>
      <c r="C1217" t="s">
        <v>1130</v>
      </c>
      <c r="D1217" t="s">
        <v>1131</v>
      </c>
      <c r="E1217">
        <v>2499</v>
      </c>
      <c r="F1217" t="s">
        <v>11233</v>
      </c>
    </row>
    <row r="1218" spans="1:6" hidden="1" x14ac:dyDescent="0.25">
      <c r="A1218">
        <v>12974</v>
      </c>
      <c r="B1218" t="s">
        <v>15174</v>
      </c>
      <c r="C1218" t="s">
        <v>3010</v>
      </c>
      <c r="D1218" t="s">
        <v>2167</v>
      </c>
      <c r="E1218">
        <v>5937</v>
      </c>
      <c r="F1218" t="s">
        <v>7669</v>
      </c>
    </row>
    <row r="1219" spans="1:6" hidden="1" x14ac:dyDescent="0.25">
      <c r="A1219">
        <v>12975</v>
      </c>
      <c r="B1219" t="s">
        <v>13910</v>
      </c>
      <c r="C1219" t="s">
        <v>2712</v>
      </c>
      <c r="D1219" t="s">
        <v>855</v>
      </c>
      <c r="F1219" t="s">
        <v>2967</v>
      </c>
    </row>
    <row r="1220" spans="1:6" hidden="1" x14ac:dyDescent="0.25">
      <c r="A1220">
        <v>12976</v>
      </c>
      <c r="B1220" t="s">
        <v>13980</v>
      </c>
      <c r="C1220" t="s">
        <v>285</v>
      </c>
      <c r="D1220" t="s">
        <v>286</v>
      </c>
      <c r="E1220">
        <v>4140</v>
      </c>
      <c r="F1220" t="s">
        <v>3231</v>
      </c>
    </row>
    <row r="1221" spans="1:6" hidden="1" x14ac:dyDescent="0.25">
      <c r="A1221">
        <v>12978</v>
      </c>
      <c r="B1221" t="s">
        <v>15133</v>
      </c>
      <c r="C1221" t="s">
        <v>366</v>
      </c>
      <c r="D1221" t="s">
        <v>366</v>
      </c>
      <c r="E1221">
        <v>3319</v>
      </c>
      <c r="F1221" t="s">
        <v>7541</v>
      </c>
    </row>
    <row r="1222" spans="1:6" hidden="1" x14ac:dyDescent="0.25">
      <c r="A1222">
        <v>12980</v>
      </c>
      <c r="B1222" t="s">
        <v>14269</v>
      </c>
      <c r="C1222" t="s">
        <v>604</v>
      </c>
      <c r="D1222" t="s">
        <v>605</v>
      </c>
      <c r="F1222" t="s">
        <v>4325</v>
      </c>
    </row>
    <row r="1223" spans="1:6" hidden="1" x14ac:dyDescent="0.25">
      <c r="A1223">
        <v>12981</v>
      </c>
      <c r="B1223" t="s">
        <v>15165</v>
      </c>
      <c r="C1223" t="s">
        <v>215</v>
      </c>
      <c r="D1223" t="s">
        <v>1735</v>
      </c>
      <c r="E1223">
        <v>2875</v>
      </c>
      <c r="F1223" t="s">
        <v>7640</v>
      </c>
    </row>
    <row r="1224" spans="1:6" hidden="1" x14ac:dyDescent="0.25">
      <c r="A1224">
        <v>12983</v>
      </c>
      <c r="B1224" t="s">
        <v>14628</v>
      </c>
      <c r="C1224" t="s">
        <v>372</v>
      </c>
      <c r="D1224" t="s">
        <v>366</v>
      </c>
      <c r="E1224">
        <v>5395</v>
      </c>
      <c r="F1224" t="s">
        <v>5722</v>
      </c>
    </row>
    <row r="1225" spans="1:6" hidden="1" x14ac:dyDescent="0.25">
      <c r="A1225">
        <v>12984</v>
      </c>
      <c r="B1225" t="s">
        <v>13472</v>
      </c>
      <c r="C1225" t="s">
        <v>971</v>
      </c>
      <c r="D1225" t="s">
        <v>561</v>
      </c>
      <c r="F1225" t="s">
        <v>1235</v>
      </c>
    </row>
    <row r="1226" spans="1:6" hidden="1" x14ac:dyDescent="0.25">
      <c r="A1226">
        <v>12985</v>
      </c>
      <c r="B1226" t="s">
        <v>14137</v>
      </c>
      <c r="C1226" t="s">
        <v>311</v>
      </c>
      <c r="D1226" t="s">
        <v>1657</v>
      </c>
      <c r="E1226">
        <v>5879</v>
      </c>
      <c r="F1226" t="s">
        <v>3784</v>
      </c>
    </row>
    <row r="1227" spans="1:6" hidden="1" x14ac:dyDescent="0.25">
      <c r="A1227">
        <v>12986</v>
      </c>
      <c r="B1227" t="s">
        <v>14607</v>
      </c>
      <c r="C1227" t="s">
        <v>176</v>
      </c>
      <c r="D1227" t="s">
        <v>176</v>
      </c>
      <c r="E1227">
        <v>2279</v>
      </c>
      <c r="F1227" t="s">
        <v>5649</v>
      </c>
    </row>
    <row r="1228" spans="1:6" hidden="1" x14ac:dyDescent="0.25">
      <c r="A1228">
        <v>12989</v>
      </c>
      <c r="B1228" t="s">
        <v>14178</v>
      </c>
      <c r="C1228" t="s">
        <v>517</v>
      </c>
      <c r="D1228" t="s">
        <v>207</v>
      </c>
      <c r="E1228">
        <v>3152</v>
      </c>
      <c r="F1228" t="s">
        <v>3939</v>
      </c>
    </row>
    <row r="1229" spans="1:6" hidden="1" x14ac:dyDescent="0.25">
      <c r="A1229">
        <v>12990</v>
      </c>
      <c r="B1229" t="s">
        <v>13982</v>
      </c>
      <c r="C1229" t="s">
        <v>517</v>
      </c>
      <c r="D1229" t="s">
        <v>207</v>
      </c>
      <c r="E1229">
        <v>3153</v>
      </c>
      <c r="F1229" t="s">
        <v>3237</v>
      </c>
    </row>
    <row r="1230" spans="1:6" hidden="1" x14ac:dyDescent="0.25">
      <c r="A1230">
        <v>12991</v>
      </c>
      <c r="B1230" t="s">
        <v>14227</v>
      </c>
      <c r="C1230" t="s">
        <v>3010</v>
      </c>
      <c r="D1230" t="s">
        <v>2167</v>
      </c>
      <c r="E1230">
        <v>2438</v>
      </c>
      <c r="F1230" t="s">
        <v>4158</v>
      </c>
    </row>
    <row r="1231" spans="1:6" hidden="1" x14ac:dyDescent="0.25">
      <c r="A1231">
        <v>12992</v>
      </c>
      <c r="B1231" t="s">
        <v>13465</v>
      </c>
      <c r="C1231" t="s">
        <v>902</v>
      </c>
      <c r="D1231" t="s">
        <v>903</v>
      </c>
      <c r="E1231">
        <v>3172</v>
      </c>
      <c r="F1231" t="s">
        <v>1206</v>
      </c>
    </row>
    <row r="1232" spans="1:6" hidden="1" x14ac:dyDescent="0.25">
      <c r="A1232">
        <v>12994</v>
      </c>
      <c r="B1232" t="s">
        <v>13397</v>
      </c>
      <c r="C1232" t="s">
        <v>902</v>
      </c>
      <c r="D1232" t="s">
        <v>903</v>
      </c>
      <c r="E1232">
        <v>3173</v>
      </c>
      <c r="F1232" t="s">
        <v>905</v>
      </c>
    </row>
    <row r="1233" spans="1:6" hidden="1" x14ac:dyDescent="0.25">
      <c r="A1233">
        <v>12996</v>
      </c>
      <c r="B1233" t="s">
        <v>14750</v>
      </c>
      <c r="C1233" t="s">
        <v>902</v>
      </c>
      <c r="D1233" t="s">
        <v>207</v>
      </c>
      <c r="E1233">
        <v>3174</v>
      </c>
      <c r="F1233" t="s">
        <v>6135</v>
      </c>
    </row>
    <row r="1234" spans="1:6" hidden="1" x14ac:dyDescent="0.25">
      <c r="A1234">
        <v>12997</v>
      </c>
      <c r="B1234" t="s">
        <v>14747</v>
      </c>
      <c r="C1234" t="s">
        <v>684</v>
      </c>
      <c r="D1234" t="s">
        <v>5464</v>
      </c>
      <c r="E1234">
        <v>2614</v>
      </c>
      <c r="F1234" t="s">
        <v>6126</v>
      </c>
    </row>
    <row r="1235" spans="1:6" hidden="1" x14ac:dyDescent="0.25">
      <c r="A1235">
        <v>12998</v>
      </c>
      <c r="B1235" t="s">
        <v>14433</v>
      </c>
      <c r="C1235" t="s">
        <v>348</v>
      </c>
      <c r="D1235" t="s">
        <v>349</v>
      </c>
      <c r="E1235">
        <v>3575</v>
      </c>
      <c r="F1235" t="s">
        <v>4997</v>
      </c>
    </row>
    <row r="1236" spans="1:6" hidden="1" x14ac:dyDescent="0.25">
      <c r="A1236">
        <v>13000</v>
      </c>
      <c r="B1236" t="s">
        <v>14114</v>
      </c>
      <c r="C1236" t="s">
        <v>971</v>
      </c>
      <c r="D1236" t="s">
        <v>3695</v>
      </c>
      <c r="E1236">
        <v>2827</v>
      </c>
      <c r="F1236" t="s">
        <v>3697</v>
      </c>
    </row>
    <row r="1237" spans="1:6" hidden="1" x14ac:dyDescent="0.25">
      <c r="A1237">
        <v>13001</v>
      </c>
      <c r="B1237" t="s">
        <v>13463</v>
      </c>
      <c r="C1237" t="s">
        <v>1193</v>
      </c>
      <c r="D1237" t="s">
        <v>272</v>
      </c>
      <c r="E1237">
        <v>5752</v>
      </c>
      <c r="F1237" t="s">
        <v>1195</v>
      </c>
    </row>
    <row r="1238" spans="1:6" hidden="1" x14ac:dyDescent="0.25">
      <c r="A1238">
        <v>13003</v>
      </c>
      <c r="B1238" t="s">
        <v>13589</v>
      </c>
      <c r="C1238" t="s">
        <v>348</v>
      </c>
      <c r="D1238" t="s">
        <v>1703</v>
      </c>
      <c r="E1238">
        <v>2661</v>
      </c>
      <c r="F1238" t="s">
        <v>1705</v>
      </c>
    </row>
    <row r="1239" spans="1:6" hidden="1" x14ac:dyDescent="0.25">
      <c r="A1239">
        <v>13004</v>
      </c>
      <c r="B1239" t="s">
        <v>15141</v>
      </c>
      <c r="C1239" t="s">
        <v>348</v>
      </c>
      <c r="D1239" t="s">
        <v>1703</v>
      </c>
      <c r="E1239">
        <v>3041</v>
      </c>
      <c r="F1239" t="s">
        <v>7560</v>
      </c>
    </row>
    <row r="1240" spans="1:6" hidden="1" x14ac:dyDescent="0.25">
      <c r="A1240">
        <v>13005</v>
      </c>
      <c r="B1240" t="s">
        <v>14850</v>
      </c>
      <c r="C1240" t="s">
        <v>235</v>
      </c>
      <c r="D1240" t="s">
        <v>192</v>
      </c>
      <c r="E1240">
        <v>2659</v>
      </c>
      <c r="F1240" t="s">
        <v>6513</v>
      </c>
    </row>
    <row r="1241" spans="1:6" hidden="1" x14ac:dyDescent="0.25">
      <c r="A1241">
        <v>13006</v>
      </c>
      <c r="B1241" t="s">
        <v>14609</v>
      </c>
      <c r="C1241" t="s">
        <v>214</v>
      </c>
      <c r="D1241" t="s">
        <v>215</v>
      </c>
      <c r="E1241">
        <v>3282</v>
      </c>
      <c r="F1241" t="s">
        <v>5656</v>
      </c>
    </row>
    <row r="1242" spans="1:6" hidden="1" x14ac:dyDescent="0.25">
      <c r="A1242">
        <v>13009</v>
      </c>
      <c r="B1242" t="s">
        <v>14480</v>
      </c>
      <c r="C1242" t="s">
        <v>1296</v>
      </c>
      <c r="D1242" t="s">
        <v>5208</v>
      </c>
      <c r="E1242">
        <v>5903</v>
      </c>
      <c r="F1242" t="s">
        <v>5210</v>
      </c>
    </row>
    <row r="1243" spans="1:6" hidden="1" x14ac:dyDescent="0.25">
      <c r="A1243">
        <v>13010</v>
      </c>
      <c r="B1243" t="s">
        <v>15073</v>
      </c>
      <c r="C1243" t="s">
        <v>684</v>
      </c>
      <c r="D1243" t="s">
        <v>1703</v>
      </c>
      <c r="E1243">
        <v>3047</v>
      </c>
      <c r="F1243" t="s">
        <v>7333</v>
      </c>
    </row>
    <row r="1244" spans="1:6" hidden="1" x14ac:dyDescent="0.25">
      <c r="A1244">
        <v>13011</v>
      </c>
      <c r="B1244" t="s">
        <v>13975</v>
      </c>
      <c r="C1244" t="s">
        <v>379</v>
      </c>
      <c r="D1244" t="s">
        <v>349</v>
      </c>
      <c r="E1244">
        <v>3054</v>
      </c>
      <c r="F1244" t="s">
        <v>3211</v>
      </c>
    </row>
    <row r="1245" spans="1:6" hidden="1" x14ac:dyDescent="0.25">
      <c r="A1245">
        <v>13012</v>
      </c>
      <c r="B1245" t="s">
        <v>15035</v>
      </c>
      <c r="C1245" t="s">
        <v>360</v>
      </c>
      <c r="D1245" t="s">
        <v>360</v>
      </c>
      <c r="E1245">
        <v>2895</v>
      </c>
      <c r="F1245" t="s">
        <v>7201</v>
      </c>
    </row>
    <row r="1246" spans="1:6" hidden="1" x14ac:dyDescent="0.25">
      <c r="A1246">
        <v>13013</v>
      </c>
      <c r="B1246" t="s">
        <v>16695</v>
      </c>
      <c r="C1246" t="s">
        <v>902</v>
      </c>
      <c r="D1246" t="s">
        <v>207</v>
      </c>
      <c r="E1246">
        <v>7805</v>
      </c>
      <c r="F1246" t="s">
        <v>12868</v>
      </c>
    </row>
    <row r="1247" spans="1:6" hidden="1" x14ac:dyDescent="0.25">
      <c r="A1247">
        <v>13014</v>
      </c>
      <c r="B1247" t="s">
        <v>15520</v>
      </c>
      <c r="C1247" t="s">
        <v>2691</v>
      </c>
      <c r="D1247" t="s">
        <v>1060</v>
      </c>
      <c r="E1247">
        <v>2479</v>
      </c>
      <c r="F1247" t="s">
        <v>8846</v>
      </c>
    </row>
    <row r="1248" spans="1:6" hidden="1" x14ac:dyDescent="0.25">
      <c r="A1248">
        <v>13015</v>
      </c>
      <c r="B1248" t="s">
        <v>14438</v>
      </c>
      <c r="C1248" t="s">
        <v>372</v>
      </c>
      <c r="D1248" t="s">
        <v>366</v>
      </c>
      <c r="E1248">
        <v>5346</v>
      </c>
      <c r="F1248" t="s">
        <v>5018</v>
      </c>
    </row>
    <row r="1249" spans="1:6" hidden="1" x14ac:dyDescent="0.25">
      <c r="A1249">
        <v>13016</v>
      </c>
      <c r="B1249" t="s">
        <v>13711</v>
      </c>
      <c r="C1249" t="s">
        <v>176</v>
      </c>
      <c r="D1249" t="s">
        <v>176</v>
      </c>
      <c r="E1249">
        <v>2271</v>
      </c>
      <c r="F1249" t="s">
        <v>2197</v>
      </c>
    </row>
    <row r="1250" spans="1:6" hidden="1" x14ac:dyDescent="0.25">
      <c r="A1250">
        <v>13017</v>
      </c>
      <c r="B1250" t="s">
        <v>16350</v>
      </c>
      <c r="C1250" t="s">
        <v>372</v>
      </c>
      <c r="D1250" t="s">
        <v>366</v>
      </c>
      <c r="E1250">
        <v>5882</v>
      </c>
      <c r="F1250" t="s">
        <v>11699</v>
      </c>
    </row>
    <row r="1251" spans="1:6" hidden="1" x14ac:dyDescent="0.25">
      <c r="A1251">
        <v>13018</v>
      </c>
      <c r="B1251" t="s">
        <v>14826</v>
      </c>
      <c r="C1251" t="s">
        <v>176</v>
      </c>
      <c r="D1251" t="s">
        <v>176</v>
      </c>
      <c r="E1251">
        <v>3214</v>
      </c>
      <c r="F1251" t="s">
        <v>6436</v>
      </c>
    </row>
    <row r="1252" spans="1:6" hidden="1" x14ac:dyDescent="0.25">
      <c r="A1252">
        <v>13019</v>
      </c>
      <c r="B1252" t="s">
        <v>14139</v>
      </c>
      <c r="C1252" t="s">
        <v>1315</v>
      </c>
      <c r="D1252" t="s">
        <v>1510</v>
      </c>
      <c r="E1252">
        <v>3215</v>
      </c>
      <c r="F1252" t="s">
        <v>3790</v>
      </c>
    </row>
    <row r="1253" spans="1:6" hidden="1" x14ac:dyDescent="0.25">
      <c r="A1253">
        <v>13021</v>
      </c>
      <c r="B1253" t="s">
        <v>14973</v>
      </c>
      <c r="C1253" t="s">
        <v>1273</v>
      </c>
      <c r="D1253" t="s">
        <v>805</v>
      </c>
      <c r="E1253">
        <v>2751</v>
      </c>
      <c r="F1253" t="s">
        <v>6950</v>
      </c>
    </row>
    <row r="1254" spans="1:6" hidden="1" x14ac:dyDescent="0.25">
      <c r="A1254">
        <v>13022</v>
      </c>
      <c r="B1254" t="s">
        <v>2179</v>
      </c>
      <c r="C1254" t="s">
        <v>1273</v>
      </c>
      <c r="D1254" t="s">
        <v>805</v>
      </c>
      <c r="E1254">
        <v>7881</v>
      </c>
      <c r="F1254" t="s">
        <v>9440</v>
      </c>
    </row>
    <row r="1255" spans="1:6" hidden="1" x14ac:dyDescent="0.25">
      <c r="A1255">
        <v>13023</v>
      </c>
      <c r="B1255" t="s">
        <v>15614</v>
      </c>
      <c r="C1255" t="s">
        <v>1273</v>
      </c>
      <c r="D1255" t="s">
        <v>805</v>
      </c>
      <c r="E1255">
        <v>7882</v>
      </c>
      <c r="F1255" t="s">
        <v>9161</v>
      </c>
    </row>
    <row r="1256" spans="1:6" hidden="1" x14ac:dyDescent="0.25">
      <c r="A1256">
        <v>13024</v>
      </c>
      <c r="B1256" t="s">
        <v>14625</v>
      </c>
      <c r="C1256" t="s">
        <v>1273</v>
      </c>
      <c r="D1256" t="s">
        <v>805</v>
      </c>
      <c r="E1256">
        <v>3217</v>
      </c>
      <c r="F1256" t="s">
        <v>5713</v>
      </c>
    </row>
    <row r="1257" spans="1:6" hidden="1" x14ac:dyDescent="0.25">
      <c r="A1257">
        <v>13025</v>
      </c>
      <c r="B1257" t="s">
        <v>13803</v>
      </c>
      <c r="C1257" t="s">
        <v>1315</v>
      </c>
      <c r="D1257" t="s">
        <v>1510</v>
      </c>
      <c r="E1257">
        <v>3218</v>
      </c>
      <c r="F1257" t="s">
        <v>2571</v>
      </c>
    </row>
    <row r="1258" spans="1:6" hidden="1" x14ac:dyDescent="0.25">
      <c r="A1258">
        <v>13026</v>
      </c>
      <c r="B1258" t="s">
        <v>14550</v>
      </c>
      <c r="C1258" t="s">
        <v>176</v>
      </c>
      <c r="D1258" t="s">
        <v>176</v>
      </c>
      <c r="E1258">
        <v>7713</v>
      </c>
      <c r="F1258" t="s">
        <v>5460</v>
      </c>
    </row>
    <row r="1259" spans="1:6" hidden="1" x14ac:dyDescent="0.25">
      <c r="A1259">
        <v>13027</v>
      </c>
      <c r="B1259" t="s">
        <v>15887</v>
      </c>
      <c r="C1259" t="s">
        <v>684</v>
      </c>
      <c r="D1259" t="s">
        <v>349</v>
      </c>
      <c r="E1259">
        <v>3059</v>
      </c>
      <c r="F1259" t="s">
        <v>10059</v>
      </c>
    </row>
    <row r="1260" spans="1:6" hidden="1" x14ac:dyDescent="0.25">
      <c r="A1260">
        <v>13028</v>
      </c>
      <c r="B1260" t="s">
        <v>15257</v>
      </c>
      <c r="C1260" t="s">
        <v>4855</v>
      </c>
      <c r="D1260" t="s">
        <v>855</v>
      </c>
      <c r="E1260">
        <v>7641</v>
      </c>
      <c r="F1260" t="s">
        <v>7960</v>
      </c>
    </row>
    <row r="1261" spans="1:6" hidden="1" x14ac:dyDescent="0.25">
      <c r="A1261">
        <v>13029</v>
      </c>
      <c r="B1261" t="s">
        <v>15801</v>
      </c>
      <c r="C1261" t="s">
        <v>991</v>
      </c>
      <c r="D1261" t="s">
        <v>3374</v>
      </c>
      <c r="E1261">
        <v>5851</v>
      </c>
      <c r="F1261" t="s">
        <v>9790</v>
      </c>
    </row>
    <row r="1262" spans="1:6" hidden="1" x14ac:dyDescent="0.25">
      <c r="A1262">
        <v>13030</v>
      </c>
      <c r="B1262" t="s">
        <v>13295</v>
      </c>
      <c r="C1262" t="s">
        <v>241</v>
      </c>
      <c r="D1262" t="s">
        <v>448</v>
      </c>
      <c r="E1262">
        <v>3369</v>
      </c>
      <c r="F1262" t="s">
        <v>450</v>
      </c>
    </row>
    <row r="1263" spans="1:6" hidden="1" x14ac:dyDescent="0.25">
      <c r="A1263">
        <v>13031</v>
      </c>
      <c r="B1263" t="s">
        <v>14006</v>
      </c>
      <c r="C1263" t="s">
        <v>517</v>
      </c>
      <c r="D1263" t="s">
        <v>207</v>
      </c>
      <c r="E1263">
        <v>7706</v>
      </c>
      <c r="F1263" t="s">
        <v>3316</v>
      </c>
    </row>
    <row r="1264" spans="1:6" hidden="1" x14ac:dyDescent="0.25">
      <c r="A1264">
        <v>13032</v>
      </c>
      <c r="B1264" t="s">
        <v>15288</v>
      </c>
      <c r="C1264" t="s">
        <v>517</v>
      </c>
      <c r="D1264" t="s">
        <v>207</v>
      </c>
      <c r="E1264">
        <v>3155</v>
      </c>
      <c r="F1264" t="s">
        <v>8064</v>
      </c>
    </row>
    <row r="1265" spans="1:6" hidden="1" x14ac:dyDescent="0.25">
      <c r="A1265">
        <v>13034</v>
      </c>
      <c r="B1265" t="s">
        <v>13990</v>
      </c>
      <c r="C1265" t="s">
        <v>3262</v>
      </c>
      <c r="D1265" t="s">
        <v>3263</v>
      </c>
      <c r="E1265">
        <v>3043</v>
      </c>
      <c r="F1265" t="s">
        <v>3265</v>
      </c>
    </row>
    <row r="1266" spans="1:6" hidden="1" x14ac:dyDescent="0.25">
      <c r="A1266">
        <v>13035</v>
      </c>
      <c r="B1266" t="s">
        <v>15578</v>
      </c>
      <c r="C1266" t="s">
        <v>169</v>
      </c>
      <c r="D1266" t="s">
        <v>6771</v>
      </c>
      <c r="E1266">
        <v>3573</v>
      </c>
      <c r="F1266" t="s">
        <v>9042</v>
      </c>
    </row>
    <row r="1267" spans="1:6" hidden="1" x14ac:dyDescent="0.25">
      <c r="A1267">
        <v>13036</v>
      </c>
      <c r="B1267" t="s">
        <v>13709</v>
      </c>
      <c r="C1267" t="s">
        <v>206</v>
      </c>
      <c r="D1267" t="s">
        <v>207</v>
      </c>
      <c r="E1267">
        <v>3097</v>
      </c>
      <c r="F1267" t="s">
        <v>2190</v>
      </c>
    </row>
    <row r="1268" spans="1:6" hidden="1" x14ac:dyDescent="0.25">
      <c r="A1268">
        <v>13037</v>
      </c>
      <c r="B1268" t="s">
        <v>14618</v>
      </c>
      <c r="C1268" t="s">
        <v>1020</v>
      </c>
      <c r="D1268" t="s">
        <v>1876</v>
      </c>
      <c r="E1268">
        <v>2471</v>
      </c>
      <c r="F1268" t="s">
        <v>5686</v>
      </c>
    </row>
    <row r="1269" spans="1:6" hidden="1" x14ac:dyDescent="0.25">
      <c r="A1269">
        <v>13038</v>
      </c>
      <c r="B1269" t="s">
        <v>13998</v>
      </c>
      <c r="C1269" t="s">
        <v>423</v>
      </c>
      <c r="D1269" t="s">
        <v>739</v>
      </c>
      <c r="E1269">
        <v>7614</v>
      </c>
      <c r="F1269" t="s">
        <v>3288</v>
      </c>
    </row>
    <row r="1270" spans="1:6" hidden="1" x14ac:dyDescent="0.25">
      <c r="A1270">
        <v>13039</v>
      </c>
      <c r="B1270" t="s">
        <v>14678</v>
      </c>
      <c r="C1270" t="s">
        <v>176</v>
      </c>
      <c r="D1270" t="s">
        <v>176</v>
      </c>
      <c r="E1270">
        <v>2833</v>
      </c>
      <c r="F1270" t="s">
        <v>5894</v>
      </c>
    </row>
    <row r="1271" spans="1:6" hidden="1" x14ac:dyDescent="0.25">
      <c r="A1271">
        <v>13040</v>
      </c>
      <c r="B1271" t="s">
        <v>16326</v>
      </c>
      <c r="C1271" t="s">
        <v>517</v>
      </c>
      <c r="D1271" t="s">
        <v>207</v>
      </c>
      <c r="E1271">
        <v>3156</v>
      </c>
      <c r="F1271" t="s">
        <v>11616</v>
      </c>
    </row>
    <row r="1272" spans="1:6" hidden="1" x14ac:dyDescent="0.25">
      <c r="A1272">
        <v>13041</v>
      </c>
      <c r="B1272" t="s">
        <v>13928</v>
      </c>
      <c r="C1272" t="s">
        <v>3048</v>
      </c>
      <c r="D1272" t="s">
        <v>3048</v>
      </c>
      <c r="E1272">
        <v>5997</v>
      </c>
      <c r="F1272" t="s">
        <v>3050</v>
      </c>
    </row>
    <row r="1273" spans="1:6" hidden="1" x14ac:dyDescent="0.25">
      <c r="A1273">
        <v>13044</v>
      </c>
      <c r="B1273" t="s">
        <v>15841</v>
      </c>
      <c r="C1273" t="s">
        <v>813</v>
      </c>
      <c r="D1273" t="s">
        <v>3713</v>
      </c>
      <c r="E1273">
        <v>5730</v>
      </c>
      <c r="F1273" t="s">
        <v>9914</v>
      </c>
    </row>
    <row r="1274" spans="1:6" hidden="1" x14ac:dyDescent="0.25">
      <c r="A1274">
        <v>13045</v>
      </c>
      <c r="B1274" t="s">
        <v>15961</v>
      </c>
      <c r="C1274" t="s">
        <v>3805</v>
      </c>
      <c r="D1274" t="s">
        <v>3149</v>
      </c>
      <c r="E1274">
        <v>2350</v>
      </c>
      <c r="F1274" t="s">
        <v>10285</v>
      </c>
    </row>
    <row r="1275" spans="1:6" hidden="1" x14ac:dyDescent="0.25">
      <c r="A1275">
        <v>13046</v>
      </c>
      <c r="B1275" t="s">
        <v>16196</v>
      </c>
      <c r="C1275" t="s">
        <v>465</v>
      </c>
      <c r="D1275" t="s">
        <v>465</v>
      </c>
      <c r="E1275">
        <v>5386</v>
      </c>
      <c r="F1275" t="s">
        <v>11152</v>
      </c>
    </row>
    <row r="1276" spans="1:6" hidden="1" x14ac:dyDescent="0.25">
      <c r="A1276">
        <v>13047</v>
      </c>
      <c r="B1276" t="s">
        <v>15070</v>
      </c>
      <c r="C1276" t="s">
        <v>1068</v>
      </c>
      <c r="D1276" t="s">
        <v>640</v>
      </c>
      <c r="E1276">
        <v>5393</v>
      </c>
      <c r="F1276" t="s">
        <v>7321</v>
      </c>
    </row>
    <row r="1277" spans="1:6" hidden="1" x14ac:dyDescent="0.25">
      <c r="A1277">
        <v>13048</v>
      </c>
      <c r="B1277" t="s">
        <v>16210</v>
      </c>
      <c r="C1277" t="s">
        <v>3335</v>
      </c>
      <c r="D1277" t="s">
        <v>1631</v>
      </c>
      <c r="E1277">
        <v>3018</v>
      </c>
      <c r="F1277" t="s">
        <v>11197</v>
      </c>
    </row>
    <row r="1278" spans="1:6" hidden="1" x14ac:dyDescent="0.25">
      <c r="A1278">
        <v>13049</v>
      </c>
      <c r="B1278" t="s">
        <v>15247</v>
      </c>
      <c r="C1278" t="s">
        <v>6076</v>
      </c>
      <c r="D1278" t="s">
        <v>2167</v>
      </c>
      <c r="E1278">
        <v>5929</v>
      </c>
      <c r="F1278" t="s">
        <v>7930</v>
      </c>
    </row>
    <row r="1279" spans="1:6" hidden="1" x14ac:dyDescent="0.25">
      <c r="A1279">
        <v>13051</v>
      </c>
      <c r="B1279" t="s">
        <v>16340</v>
      </c>
      <c r="C1279" t="s">
        <v>1296</v>
      </c>
      <c r="D1279" t="s">
        <v>1131</v>
      </c>
      <c r="E1279">
        <v>5362</v>
      </c>
      <c r="F1279" t="s">
        <v>11663</v>
      </c>
    </row>
    <row r="1280" spans="1:6" hidden="1" x14ac:dyDescent="0.25">
      <c r="A1280">
        <v>13053</v>
      </c>
      <c r="B1280" t="s">
        <v>15444</v>
      </c>
      <c r="C1280" t="s">
        <v>423</v>
      </c>
      <c r="D1280" t="s">
        <v>423</v>
      </c>
      <c r="E1280">
        <v>3009</v>
      </c>
      <c r="F1280" t="s">
        <v>8582</v>
      </c>
    </row>
    <row r="1281" spans="1:6" hidden="1" x14ac:dyDescent="0.25">
      <c r="A1281">
        <v>13054</v>
      </c>
      <c r="B1281" t="s">
        <v>14304</v>
      </c>
      <c r="C1281" t="s">
        <v>4361</v>
      </c>
      <c r="D1281" t="s">
        <v>2167</v>
      </c>
      <c r="E1281">
        <v>5399</v>
      </c>
      <c r="F1281" t="s">
        <v>4480</v>
      </c>
    </row>
    <row r="1282" spans="1:6" hidden="1" x14ac:dyDescent="0.25">
      <c r="A1282">
        <v>13055</v>
      </c>
      <c r="B1282" t="s">
        <v>15361</v>
      </c>
      <c r="C1282" t="s">
        <v>191</v>
      </c>
      <c r="D1282" t="s">
        <v>192</v>
      </c>
      <c r="E1282">
        <v>3551</v>
      </c>
      <c r="F1282" t="s">
        <v>8306</v>
      </c>
    </row>
    <row r="1283" spans="1:6" hidden="1" x14ac:dyDescent="0.25">
      <c r="A1283">
        <v>13056</v>
      </c>
      <c r="B1283" t="s">
        <v>16270</v>
      </c>
      <c r="C1283" t="s">
        <v>464</v>
      </c>
      <c r="D1283" t="s">
        <v>465</v>
      </c>
      <c r="E1283">
        <v>7612</v>
      </c>
      <c r="F1283" t="s">
        <v>11400</v>
      </c>
    </row>
    <row r="1284" spans="1:6" hidden="1" x14ac:dyDescent="0.25">
      <c r="A1284">
        <v>13057</v>
      </c>
      <c r="B1284" t="s">
        <v>16600</v>
      </c>
      <c r="C1284" t="s">
        <v>521</v>
      </c>
      <c r="D1284" t="s">
        <v>184</v>
      </c>
      <c r="E1284">
        <v>2503</v>
      </c>
      <c r="F1284" t="s">
        <v>12544</v>
      </c>
    </row>
    <row r="1285" spans="1:6" hidden="1" x14ac:dyDescent="0.25">
      <c r="A1285">
        <v>13058</v>
      </c>
      <c r="B1285" t="s">
        <v>15908</v>
      </c>
      <c r="C1285" t="s">
        <v>1193</v>
      </c>
      <c r="D1285" t="s">
        <v>272</v>
      </c>
      <c r="E1285">
        <v>5748</v>
      </c>
      <c r="F1285" t="s">
        <v>10125</v>
      </c>
    </row>
    <row r="1286" spans="1:6" hidden="1" x14ac:dyDescent="0.25">
      <c r="A1286">
        <v>13059</v>
      </c>
      <c r="B1286" t="s">
        <v>13535</v>
      </c>
      <c r="C1286" t="s">
        <v>422</v>
      </c>
      <c r="D1286" t="s">
        <v>423</v>
      </c>
      <c r="E1286">
        <v>2677</v>
      </c>
      <c r="F1286" t="s">
        <v>1492</v>
      </c>
    </row>
    <row r="1287" spans="1:6" hidden="1" x14ac:dyDescent="0.25">
      <c r="A1287">
        <v>13060</v>
      </c>
      <c r="B1287" t="s">
        <v>14756</v>
      </c>
      <c r="C1287" t="s">
        <v>792</v>
      </c>
      <c r="D1287" t="s">
        <v>184</v>
      </c>
      <c r="E1287">
        <v>5838</v>
      </c>
      <c r="F1287" t="s">
        <v>6153</v>
      </c>
    </row>
    <row r="1288" spans="1:6" hidden="1" x14ac:dyDescent="0.25">
      <c r="A1288">
        <v>13061</v>
      </c>
      <c r="B1288" t="s">
        <v>14962</v>
      </c>
      <c r="C1288" t="s">
        <v>360</v>
      </c>
      <c r="D1288" t="s">
        <v>360</v>
      </c>
      <c r="E1288">
        <v>7737</v>
      </c>
      <c r="F1288" t="s">
        <v>6918</v>
      </c>
    </row>
    <row r="1289" spans="1:6" hidden="1" x14ac:dyDescent="0.25">
      <c r="A1289">
        <v>13062</v>
      </c>
      <c r="B1289" t="s">
        <v>14334</v>
      </c>
      <c r="C1289" t="s">
        <v>971</v>
      </c>
      <c r="D1289" t="s">
        <v>561</v>
      </c>
      <c r="E1289">
        <v>3363</v>
      </c>
      <c r="F1289" t="s">
        <v>4608</v>
      </c>
    </row>
    <row r="1290" spans="1:6" hidden="1" x14ac:dyDescent="0.25">
      <c r="A1290">
        <v>13063</v>
      </c>
      <c r="B1290" t="s">
        <v>16738</v>
      </c>
      <c r="C1290" t="s">
        <v>1283</v>
      </c>
      <c r="D1290" t="s">
        <v>1283</v>
      </c>
      <c r="E1290">
        <v>3220</v>
      </c>
      <c r="F1290" t="s">
        <v>13013</v>
      </c>
    </row>
    <row r="1291" spans="1:6" hidden="1" x14ac:dyDescent="0.25">
      <c r="A1291">
        <v>13065</v>
      </c>
      <c r="B1291" t="s">
        <v>15713</v>
      </c>
      <c r="C1291" t="s">
        <v>517</v>
      </c>
      <c r="D1291" t="s">
        <v>207</v>
      </c>
      <c r="E1291">
        <v>3157</v>
      </c>
      <c r="F1291" t="s">
        <v>9478</v>
      </c>
    </row>
    <row r="1292" spans="1:6" hidden="1" x14ac:dyDescent="0.25">
      <c r="A1292">
        <v>13066</v>
      </c>
      <c r="B1292" t="s">
        <v>16597</v>
      </c>
      <c r="C1292" t="s">
        <v>517</v>
      </c>
      <c r="D1292" t="s">
        <v>207</v>
      </c>
      <c r="E1292">
        <v>3158</v>
      </c>
      <c r="F1292" t="s">
        <v>12533</v>
      </c>
    </row>
    <row r="1293" spans="1:6" hidden="1" x14ac:dyDescent="0.25">
      <c r="A1293">
        <v>13067</v>
      </c>
      <c r="B1293" t="s">
        <v>15445</v>
      </c>
      <c r="C1293" t="s">
        <v>423</v>
      </c>
      <c r="D1293" t="s">
        <v>423</v>
      </c>
      <c r="E1293">
        <v>2785</v>
      </c>
      <c r="F1293" t="s">
        <v>8586</v>
      </c>
    </row>
    <row r="1294" spans="1:6" hidden="1" x14ac:dyDescent="0.25">
      <c r="A1294">
        <v>13068</v>
      </c>
      <c r="B1294" t="s">
        <v>13776</v>
      </c>
      <c r="C1294" t="s">
        <v>422</v>
      </c>
      <c r="D1294" t="s">
        <v>423</v>
      </c>
      <c r="E1294">
        <v>2073</v>
      </c>
      <c r="F1294" t="s">
        <v>2463</v>
      </c>
    </row>
    <row r="1295" spans="1:6" hidden="1" x14ac:dyDescent="0.25">
      <c r="A1295">
        <v>13070</v>
      </c>
      <c r="B1295" t="s">
        <v>14675</v>
      </c>
      <c r="C1295" t="s">
        <v>1059</v>
      </c>
      <c r="D1295" t="s">
        <v>1921</v>
      </c>
      <c r="E1295">
        <v>2536</v>
      </c>
      <c r="F1295" t="s">
        <v>5885</v>
      </c>
    </row>
    <row r="1296" spans="1:6" hidden="1" x14ac:dyDescent="0.25">
      <c r="A1296">
        <v>13071</v>
      </c>
      <c r="B1296" t="s">
        <v>15829</v>
      </c>
      <c r="C1296" t="s">
        <v>343</v>
      </c>
      <c r="D1296" t="s">
        <v>207</v>
      </c>
      <c r="E1296">
        <v>3098</v>
      </c>
      <c r="F1296" t="s">
        <v>9873</v>
      </c>
    </row>
    <row r="1297" spans="1:6" hidden="1" x14ac:dyDescent="0.25">
      <c r="A1297">
        <v>13072</v>
      </c>
      <c r="B1297" t="s">
        <v>13696</v>
      </c>
      <c r="C1297" t="s">
        <v>1032</v>
      </c>
      <c r="D1297" t="s">
        <v>207</v>
      </c>
      <c r="E1297">
        <v>3167</v>
      </c>
      <c r="F1297" t="s">
        <v>2140</v>
      </c>
    </row>
    <row r="1298" spans="1:6" hidden="1" x14ac:dyDescent="0.25">
      <c r="A1298">
        <v>13073</v>
      </c>
      <c r="B1298" t="s">
        <v>14958</v>
      </c>
      <c r="C1298" t="s">
        <v>604</v>
      </c>
      <c r="D1298" t="s">
        <v>605</v>
      </c>
      <c r="F1298" t="s">
        <v>6903</v>
      </c>
    </row>
    <row r="1299" spans="1:6" hidden="1" x14ac:dyDescent="0.25">
      <c r="A1299">
        <v>13074</v>
      </c>
      <c r="B1299" t="s">
        <v>14651</v>
      </c>
      <c r="C1299" t="s">
        <v>214</v>
      </c>
      <c r="D1299" t="s">
        <v>1331</v>
      </c>
      <c r="E1299">
        <v>2836</v>
      </c>
      <c r="F1299" t="s">
        <v>5815</v>
      </c>
    </row>
    <row r="1300" spans="1:6" hidden="1" x14ac:dyDescent="0.25">
      <c r="A1300">
        <v>13078</v>
      </c>
      <c r="B1300" t="s">
        <v>14411</v>
      </c>
      <c r="C1300" t="s">
        <v>256</v>
      </c>
      <c r="D1300" t="s">
        <v>940</v>
      </c>
      <c r="F1300" t="s">
        <v>4909</v>
      </c>
    </row>
    <row r="1301" spans="1:6" hidden="1" x14ac:dyDescent="0.25">
      <c r="A1301">
        <v>13080</v>
      </c>
      <c r="B1301" t="s">
        <v>15443</v>
      </c>
      <c r="C1301" t="s">
        <v>593</v>
      </c>
      <c r="D1301" t="s">
        <v>200</v>
      </c>
      <c r="F1301" t="s">
        <v>8577</v>
      </c>
    </row>
    <row r="1302" spans="1:6" hidden="1" x14ac:dyDescent="0.25">
      <c r="A1302">
        <v>13081</v>
      </c>
      <c r="B1302" t="s">
        <v>16511</v>
      </c>
      <c r="C1302" t="s">
        <v>241</v>
      </c>
      <c r="D1302" t="s">
        <v>940</v>
      </c>
      <c r="F1302" t="s">
        <v>12223</v>
      </c>
    </row>
    <row r="1303" spans="1:6" hidden="1" x14ac:dyDescent="0.25">
      <c r="A1303">
        <v>13083</v>
      </c>
      <c r="B1303" t="s">
        <v>14399</v>
      </c>
      <c r="C1303" t="s">
        <v>316</v>
      </c>
      <c r="D1303" t="s">
        <v>242</v>
      </c>
      <c r="E1303">
        <v>7856</v>
      </c>
      <c r="F1303" t="s">
        <v>4870</v>
      </c>
    </row>
    <row r="1304" spans="1:6" hidden="1" x14ac:dyDescent="0.25">
      <c r="A1304">
        <v>13084</v>
      </c>
      <c r="B1304" t="s">
        <v>16625</v>
      </c>
      <c r="C1304" t="s">
        <v>684</v>
      </c>
      <c r="D1304" t="s">
        <v>349</v>
      </c>
      <c r="E1304">
        <v>3053</v>
      </c>
      <c r="F1304" t="s">
        <v>12618</v>
      </c>
    </row>
    <row r="1305" spans="1:6" hidden="1" x14ac:dyDescent="0.25">
      <c r="A1305">
        <v>13085</v>
      </c>
      <c r="B1305" t="s">
        <v>16347</v>
      </c>
      <c r="C1305" t="s">
        <v>1296</v>
      </c>
      <c r="D1305" t="s">
        <v>1131</v>
      </c>
      <c r="E1305">
        <v>5363</v>
      </c>
      <c r="F1305" t="s">
        <v>11686</v>
      </c>
    </row>
    <row r="1306" spans="1:6" hidden="1" x14ac:dyDescent="0.25">
      <c r="A1306">
        <v>13086</v>
      </c>
      <c r="B1306" t="s">
        <v>15581</v>
      </c>
      <c r="C1306" t="s">
        <v>316</v>
      </c>
      <c r="D1306" t="s">
        <v>242</v>
      </c>
      <c r="E1306">
        <v>3242</v>
      </c>
      <c r="F1306" t="s">
        <v>9055</v>
      </c>
    </row>
    <row r="1307" spans="1:6" hidden="1" x14ac:dyDescent="0.25">
      <c r="A1307">
        <v>13087</v>
      </c>
      <c r="B1307" t="s">
        <v>13912</v>
      </c>
      <c r="C1307" t="s">
        <v>2975</v>
      </c>
      <c r="D1307" t="s">
        <v>855</v>
      </c>
      <c r="E1307">
        <v>7662</v>
      </c>
      <c r="F1307" t="s">
        <v>2977</v>
      </c>
    </row>
    <row r="1308" spans="1:6" hidden="1" x14ac:dyDescent="0.25">
      <c r="A1308">
        <v>13088</v>
      </c>
      <c r="B1308" t="s">
        <v>14400</v>
      </c>
      <c r="C1308" t="s">
        <v>1230</v>
      </c>
      <c r="D1308" t="s">
        <v>242</v>
      </c>
      <c r="F1308" t="s">
        <v>4872</v>
      </c>
    </row>
    <row r="1309" spans="1:6" hidden="1" x14ac:dyDescent="0.25">
      <c r="A1309">
        <v>13090</v>
      </c>
      <c r="B1309" t="s">
        <v>14305</v>
      </c>
      <c r="C1309" t="s">
        <v>423</v>
      </c>
      <c r="D1309" t="s">
        <v>423</v>
      </c>
      <c r="E1309">
        <v>7806</v>
      </c>
      <c r="F1309" t="s">
        <v>4484</v>
      </c>
    </row>
    <row r="1310" spans="1:6" hidden="1" x14ac:dyDescent="0.25">
      <c r="A1310">
        <v>13091</v>
      </c>
      <c r="B1310" t="s">
        <v>15770</v>
      </c>
      <c r="C1310" t="s">
        <v>316</v>
      </c>
      <c r="D1310" t="s">
        <v>242</v>
      </c>
      <c r="E1310">
        <v>3238</v>
      </c>
      <c r="F1310" t="s">
        <v>9685</v>
      </c>
    </row>
    <row r="1311" spans="1:6" hidden="1" x14ac:dyDescent="0.25">
      <c r="A1311">
        <v>13093</v>
      </c>
      <c r="B1311" t="s">
        <v>16442</v>
      </c>
      <c r="C1311" t="s">
        <v>1188</v>
      </c>
      <c r="D1311" t="s">
        <v>3881</v>
      </c>
      <c r="E1311">
        <v>7696</v>
      </c>
      <c r="F1311" t="s">
        <v>11998</v>
      </c>
    </row>
    <row r="1312" spans="1:6" hidden="1" x14ac:dyDescent="0.25">
      <c r="A1312">
        <v>13094</v>
      </c>
      <c r="B1312" t="s">
        <v>13766</v>
      </c>
      <c r="C1312" t="s">
        <v>560</v>
      </c>
      <c r="D1312" t="s">
        <v>561</v>
      </c>
      <c r="E1312">
        <v>3110</v>
      </c>
      <c r="F1312" t="s">
        <v>2421</v>
      </c>
    </row>
    <row r="1313" spans="1:6" hidden="1" x14ac:dyDescent="0.25">
      <c r="A1313">
        <v>13095</v>
      </c>
      <c r="B1313" t="s">
        <v>14652</v>
      </c>
      <c r="C1313" t="s">
        <v>176</v>
      </c>
      <c r="D1313" t="s">
        <v>176</v>
      </c>
      <c r="E1313">
        <v>2187</v>
      </c>
      <c r="F1313" t="s">
        <v>5818</v>
      </c>
    </row>
    <row r="1314" spans="1:6" hidden="1" x14ac:dyDescent="0.25">
      <c r="A1314">
        <v>13096</v>
      </c>
      <c r="B1314" t="s">
        <v>14585</v>
      </c>
      <c r="C1314" t="s">
        <v>1020</v>
      </c>
      <c r="D1314" t="s">
        <v>207</v>
      </c>
      <c r="E1314">
        <v>2487</v>
      </c>
      <c r="F1314" t="s">
        <v>5572</v>
      </c>
    </row>
    <row r="1315" spans="1:6" hidden="1" x14ac:dyDescent="0.25">
      <c r="A1315">
        <v>13097</v>
      </c>
      <c r="B1315" t="s">
        <v>13678</v>
      </c>
      <c r="C1315" t="s">
        <v>279</v>
      </c>
      <c r="D1315" t="s">
        <v>207</v>
      </c>
      <c r="E1315">
        <v>7539</v>
      </c>
      <c r="F1315" t="s">
        <v>2064</v>
      </c>
    </row>
    <row r="1316" spans="1:6" hidden="1" x14ac:dyDescent="0.25">
      <c r="A1316">
        <v>13098</v>
      </c>
      <c r="B1316" t="s">
        <v>16497</v>
      </c>
      <c r="C1316" t="s">
        <v>442</v>
      </c>
      <c r="D1316" t="s">
        <v>366</v>
      </c>
      <c r="E1316">
        <v>2282</v>
      </c>
      <c r="F1316" t="s">
        <v>12182</v>
      </c>
    </row>
    <row r="1317" spans="1:6" hidden="1" x14ac:dyDescent="0.25">
      <c r="A1317">
        <v>13100</v>
      </c>
      <c r="B1317" t="s">
        <v>15781</v>
      </c>
      <c r="C1317" t="s">
        <v>286</v>
      </c>
      <c r="D1317" t="s">
        <v>286</v>
      </c>
      <c r="F1317" t="s">
        <v>9722</v>
      </c>
    </row>
    <row r="1318" spans="1:6" hidden="1" x14ac:dyDescent="0.25">
      <c r="A1318">
        <v>13101</v>
      </c>
      <c r="B1318" t="s">
        <v>14284</v>
      </c>
      <c r="C1318" t="s">
        <v>215</v>
      </c>
      <c r="D1318" t="s">
        <v>4396</v>
      </c>
      <c r="E1318">
        <v>2878</v>
      </c>
      <c r="F1318" t="s">
        <v>4398</v>
      </c>
    </row>
    <row r="1319" spans="1:6" hidden="1" x14ac:dyDescent="0.25">
      <c r="A1319">
        <v>13102</v>
      </c>
      <c r="B1319" t="s">
        <v>13995</v>
      </c>
      <c r="C1319" t="s">
        <v>1283</v>
      </c>
      <c r="D1319" t="s">
        <v>1283</v>
      </c>
      <c r="E1319">
        <v>3104</v>
      </c>
      <c r="F1319" t="s">
        <v>3278</v>
      </c>
    </row>
    <row r="1320" spans="1:6" hidden="1" x14ac:dyDescent="0.25">
      <c r="A1320">
        <v>13103</v>
      </c>
      <c r="B1320" t="s">
        <v>16656</v>
      </c>
      <c r="C1320" t="s">
        <v>365</v>
      </c>
      <c r="D1320" t="s">
        <v>366</v>
      </c>
      <c r="E1320">
        <v>2975</v>
      </c>
      <c r="F1320" t="s">
        <v>12733</v>
      </c>
    </row>
    <row r="1321" spans="1:6" hidden="1" x14ac:dyDescent="0.25">
      <c r="A1321">
        <v>13104</v>
      </c>
      <c r="B1321" t="s">
        <v>16137</v>
      </c>
      <c r="C1321" t="s">
        <v>215</v>
      </c>
      <c r="D1321" t="s">
        <v>1331</v>
      </c>
      <c r="E1321">
        <v>7701</v>
      </c>
      <c r="F1321" t="s">
        <v>10924</v>
      </c>
    </row>
    <row r="1322" spans="1:6" hidden="1" x14ac:dyDescent="0.25">
      <c r="A1322">
        <v>13106</v>
      </c>
      <c r="B1322" t="s">
        <v>14581</v>
      </c>
      <c r="C1322" t="s">
        <v>379</v>
      </c>
      <c r="D1322" t="s">
        <v>349</v>
      </c>
      <c r="E1322">
        <v>2641</v>
      </c>
      <c r="F1322" t="s">
        <v>5559</v>
      </c>
    </row>
    <row r="1323" spans="1:6" hidden="1" x14ac:dyDescent="0.25">
      <c r="A1323">
        <v>13107</v>
      </c>
      <c r="B1323" t="s">
        <v>14277</v>
      </c>
      <c r="C1323" t="s">
        <v>4361</v>
      </c>
      <c r="D1323" t="s">
        <v>2167</v>
      </c>
      <c r="E1323">
        <v>5318</v>
      </c>
      <c r="F1323" t="s">
        <v>4363</v>
      </c>
    </row>
    <row r="1324" spans="1:6" hidden="1" x14ac:dyDescent="0.25">
      <c r="A1324">
        <v>13108</v>
      </c>
      <c r="B1324" t="s">
        <v>15194</v>
      </c>
      <c r="C1324" t="s">
        <v>6076</v>
      </c>
      <c r="D1324" t="s">
        <v>2167</v>
      </c>
      <c r="E1324">
        <v>5944</v>
      </c>
      <c r="F1324" t="s">
        <v>7741</v>
      </c>
    </row>
    <row r="1325" spans="1:6" hidden="1" x14ac:dyDescent="0.25">
      <c r="A1325">
        <v>13109</v>
      </c>
      <c r="B1325" t="s">
        <v>15756</v>
      </c>
      <c r="C1325" t="s">
        <v>1273</v>
      </c>
      <c r="D1325" t="s">
        <v>805</v>
      </c>
      <c r="E1325">
        <v>2367</v>
      </c>
      <c r="F1325" t="s">
        <v>9635</v>
      </c>
    </row>
    <row r="1326" spans="1:6" hidden="1" x14ac:dyDescent="0.25">
      <c r="A1326">
        <v>13110</v>
      </c>
      <c r="B1326" t="s">
        <v>14535</v>
      </c>
      <c r="C1326" t="s">
        <v>971</v>
      </c>
      <c r="D1326" t="s">
        <v>561</v>
      </c>
      <c r="E1326">
        <v>2176</v>
      </c>
      <c r="F1326" t="s">
        <v>5414</v>
      </c>
    </row>
    <row r="1327" spans="1:6" hidden="1" x14ac:dyDescent="0.25">
      <c r="A1327">
        <v>13112</v>
      </c>
      <c r="B1327" t="s">
        <v>15894</v>
      </c>
      <c r="C1327" t="s">
        <v>593</v>
      </c>
      <c r="D1327" t="s">
        <v>2832</v>
      </c>
      <c r="F1327" t="s">
        <v>10084</v>
      </c>
    </row>
    <row r="1328" spans="1:6" hidden="1" x14ac:dyDescent="0.25">
      <c r="A1328">
        <v>13114</v>
      </c>
      <c r="B1328" t="s">
        <v>15290</v>
      </c>
      <c r="C1328" t="s">
        <v>1225</v>
      </c>
      <c r="D1328" t="s">
        <v>561</v>
      </c>
      <c r="E1328">
        <v>2228</v>
      </c>
      <c r="F1328" t="s">
        <v>8072</v>
      </c>
    </row>
    <row r="1329" spans="1:6" hidden="1" x14ac:dyDescent="0.25">
      <c r="A1329">
        <v>13115</v>
      </c>
      <c r="B1329" t="s">
        <v>16067</v>
      </c>
      <c r="C1329" t="s">
        <v>4361</v>
      </c>
      <c r="D1329" t="s">
        <v>10675</v>
      </c>
      <c r="E1329">
        <v>5925</v>
      </c>
      <c r="F1329" t="s">
        <v>10691</v>
      </c>
    </row>
    <row r="1330" spans="1:6" hidden="1" x14ac:dyDescent="0.25">
      <c r="A1330">
        <v>13117</v>
      </c>
      <c r="B1330" t="s">
        <v>16050</v>
      </c>
      <c r="C1330" t="s">
        <v>3010</v>
      </c>
      <c r="D1330" t="s">
        <v>2167</v>
      </c>
      <c r="E1330">
        <v>5957</v>
      </c>
      <c r="F1330" t="s">
        <v>10624</v>
      </c>
    </row>
    <row r="1331" spans="1:6" hidden="1" x14ac:dyDescent="0.25">
      <c r="A1331">
        <v>13118</v>
      </c>
      <c r="B1331" t="s">
        <v>14844</v>
      </c>
      <c r="C1331" t="s">
        <v>2280</v>
      </c>
      <c r="D1331" t="s">
        <v>1007</v>
      </c>
      <c r="E1331">
        <v>5782</v>
      </c>
      <c r="F1331" t="s">
        <v>6491</v>
      </c>
    </row>
    <row r="1332" spans="1:6" hidden="1" x14ac:dyDescent="0.25">
      <c r="A1332">
        <v>13120</v>
      </c>
      <c r="B1332" t="s">
        <v>14639</v>
      </c>
      <c r="C1332" t="s">
        <v>2985</v>
      </c>
      <c r="D1332" t="s">
        <v>192</v>
      </c>
      <c r="E1332">
        <v>2928</v>
      </c>
      <c r="F1332" t="s">
        <v>5762</v>
      </c>
    </row>
    <row r="1333" spans="1:6" hidden="1" x14ac:dyDescent="0.25">
      <c r="A1333">
        <v>13122</v>
      </c>
      <c r="B1333" t="s">
        <v>13674</v>
      </c>
      <c r="C1333" t="s">
        <v>1225</v>
      </c>
      <c r="D1333" t="s">
        <v>561</v>
      </c>
      <c r="E1333">
        <v>3132</v>
      </c>
      <c r="F1333" t="s">
        <v>2048</v>
      </c>
    </row>
    <row r="1334" spans="1:6" hidden="1" x14ac:dyDescent="0.25">
      <c r="A1334">
        <v>13123</v>
      </c>
      <c r="B1334" t="s">
        <v>14768</v>
      </c>
      <c r="C1334" t="s">
        <v>604</v>
      </c>
      <c r="D1334" t="s">
        <v>605</v>
      </c>
      <c r="F1334" t="s">
        <v>6201</v>
      </c>
    </row>
    <row r="1335" spans="1:6" hidden="1" x14ac:dyDescent="0.25">
      <c r="A1335">
        <v>13124</v>
      </c>
      <c r="B1335" t="s">
        <v>16504</v>
      </c>
      <c r="C1335" t="s">
        <v>1193</v>
      </c>
      <c r="D1335" t="s">
        <v>272</v>
      </c>
      <c r="F1335" t="s">
        <v>12201</v>
      </c>
    </row>
    <row r="1336" spans="1:6" hidden="1" x14ac:dyDescent="0.25">
      <c r="A1336">
        <v>13125</v>
      </c>
      <c r="B1336" t="s">
        <v>14915</v>
      </c>
      <c r="C1336" t="s">
        <v>6770</v>
      </c>
      <c r="D1336" t="s">
        <v>6771</v>
      </c>
      <c r="E1336">
        <v>2298</v>
      </c>
      <c r="F1336" t="s">
        <v>6773</v>
      </c>
    </row>
    <row r="1337" spans="1:6" hidden="1" x14ac:dyDescent="0.25">
      <c r="A1337">
        <v>13126</v>
      </c>
      <c r="B1337" t="s">
        <v>15093</v>
      </c>
      <c r="C1337" t="s">
        <v>176</v>
      </c>
      <c r="D1337" t="s">
        <v>176</v>
      </c>
      <c r="E1337">
        <v>2358</v>
      </c>
      <c r="F1337" t="s">
        <v>7403</v>
      </c>
    </row>
    <row r="1338" spans="1:6" hidden="1" x14ac:dyDescent="0.25">
      <c r="A1338">
        <v>13127</v>
      </c>
      <c r="B1338" t="s">
        <v>13843</v>
      </c>
      <c r="C1338" t="s">
        <v>360</v>
      </c>
      <c r="D1338" t="s">
        <v>360</v>
      </c>
      <c r="E1338">
        <v>2670</v>
      </c>
      <c r="F1338" t="s">
        <v>2726</v>
      </c>
    </row>
    <row r="1339" spans="1:6" hidden="1" x14ac:dyDescent="0.25">
      <c r="A1339">
        <v>13128</v>
      </c>
      <c r="B1339" t="s">
        <v>15368</v>
      </c>
      <c r="C1339" t="s">
        <v>423</v>
      </c>
      <c r="D1339" t="s">
        <v>423</v>
      </c>
      <c r="E1339">
        <v>7807</v>
      </c>
      <c r="F1339" t="s">
        <v>8331</v>
      </c>
    </row>
    <row r="1340" spans="1:6" hidden="1" x14ac:dyDescent="0.25">
      <c r="A1340">
        <v>13129</v>
      </c>
      <c r="B1340" t="s">
        <v>15805</v>
      </c>
      <c r="C1340" t="s">
        <v>169</v>
      </c>
      <c r="D1340" t="s">
        <v>169</v>
      </c>
      <c r="E1340">
        <v>3475</v>
      </c>
      <c r="F1340" t="s">
        <v>9802</v>
      </c>
    </row>
    <row r="1341" spans="1:6" hidden="1" x14ac:dyDescent="0.25">
      <c r="A1341">
        <v>13130</v>
      </c>
      <c r="B1341" t="s">
        <v>16501</v>
      </c>
      <c r="C1341" t="s">
        <v>343</v>
      </c>
      <c r="D1341" t="s">
        <v>207</v>
      </c>
      <c r="E1341">
        <v>7808</v>
      </c>
      <c r="F1341" t="s">
        <v>12192</v>
      </c>
    </row>
    <row r="1342" spans="1:6" hidden="1" x14ac:dyDescent="0.25">
      <c r="A1342">
        <v>13131</v>
      </c>
      <c r="B1342" t="s">
        <v>13703</v>
      </c>
      <c r="C1342" t="s">
        <v>206</v>
      </c>
      <c r="D1342" t="s">
        <v>207</v>
      </c>
      <c r="E1342">
        <v>7811</v>
      </c>
      <c r="F1342" t="s">
        <v>2165</v>
      </c>
    </row>
    <row r="1343" spans="1:6" hidden="1" x14ac:dyDescent="0.25">
      <c r="A1343">
        <v>13132</v>
      </c>
      <c r="B1343" t="s">
        <v>14018</v>
      </c>
      <c r="C1343" t="s">
        <v>560</v>
      </c>
      <c r="D1343" t="s">
        <v>561</v>
      </c>
      <c r="E1343">
        <v>2955</v>
      </c>
      <c r="F1343" t="s">
        <v>3350</v>
      </c>
    </row>
    <row r="1344" spans="1:6" hidden="1" x14ac:dyDescent="0.25">
      <c r="A1344">
        <v>13134</v>
      </c>
      <c r="B1344" t="s">
        <v>13483</v>
      </c>
      <c r="C1344" t="s">
        <v>593</v>
      </c>
      <c r="D1344" t="s">
        <v>200</v>
      </c>
      <c r="F1344" t="s">
        <v>1280</v>
      </c>
    </row>
    <row r="1345" spans="1:6" hidden="1" x14ac:dyDescent="0.25">
      <c r="A1345">
        <v>13135</v>
      </c>
      <c r="B1345" t="s">
        <v>16228</v>
      </c>
      <c r="C1345" t="s">
        <v>604</v>
      </c>
      <c r="D1345" t="s">
        <v>605</v>
      </c>
      <c r="F1345" t="s">
        <v>11265</v>
      </c>
    </row>
    <row r="1346" spans="1:6" hidden="1" x14ac:dyDescent="0.25">
      <c r="A1346">
        <v>13137</v>
      </c>
      <c r="B1346" t="s">
        <v>15597</v>
      </c>
      <c r="C1346" t="s">
        <v>1414</v>
      </c>
      <c r="D1346" t="s">
        <v>349</v>
      </c>
      <c r="E1346">
        <v>7823</v>
      </c>
      <c r="F1346" t="s">
        <v>9105</v>
      </c>
    </row>
    <row r="1347" spans="1:6" hidden="1" x14ac:dyDescent="0.25">
      <c r="A1347">
        <v>13138</v>
      </c>
      <c r="B1347" t="s">
        <v>15331</v>
      </c>
      <c r="C1347" t="s">
        <v>2985</v>
      </c>
      <c r="D1347" t="s">
        <v>192</v>
      </c>
      <c r="E1347">
        <v>5860</v>
      </c>
      <c r="F1347" t="s">
        <v>8208</v>
      </c>
    </row>
    <row r="1348" spans="1:6" hidden="1" x14ac:dyDescent="0.25">
      <c r="A1348">
        <v>13139</v>
      </c>
      <c r="B1348" t="s">
        <v>15870</v>
      </c>
      <c r="C1348" t="s">
        <v>971</v>
      </c>
      <c r="D1348" t="s">
        <v>561</v>
      </c>
      <c r="E1348">
        <v>5810</v>
      </c>
      <c r="F1348" t="s">
        <v>10006</v>
      </c>
    </row>
    <row r="1349" spans="1:6" hidden="1" x14ac:dyDescent="0.25">
      <c r="A1349">
        <v>13140</v>
      </c>
      <c r="B1349" t="s">
        <v>7421</v>
      </c>
      <c r="C1349" t="s">
        <v>360</v>
      </c>
      <c r="D1349" t="s">
        <v>360</v>
      </c>
      <c r="E1349" t="s">
        <v>5348</v>
      </c>
      <c r="F1349" t="s">
        <v>5350</v>
      </c>
    </row>
    <row r="1350" spans="1:6" hidden="1" x14ac:dyDescent="0.25">
      <c r="A1350">
        <v>13141</v>
      </c>
      <c r="B1350" t="s">
        <v>16217</v>
      </c>
      <c r="C1350" t="s">
        <v>191</v>
      </c>
      <c r="D1350" t="s">
        <v>192</v>
      </c>
      <c r="E1350">
        <v>3431</v>
      </c>
      <c r="F1350" t="s">
        <v>11225</v>
      </c>
    </row>
    <row r="1351" spans="1:6" hidden="1" x14ac:dyDescent="0.25">
      <c r="A1351">
        <v>13142</v>
      </c>
      <c r="B1351" t="s">
        <v>13542</v>
      </c>
      <c r="C1351" t="s">
        <v>593</v>
      </c>
      <c r="D1351" t="s">
        <v>200</v>
      </c>
      <c r="F1351" t="s">
        <v>1520</v>
      </c>
    </row>
    <row r="1352" spans="1:6" hidden="1" x14ac:dyDescent="0.25">
      <c r="A1352">
        <v>13143</v>
      </c>
      <c r="B1352" t="s">
        <v>16188</v>
      </c>
      <c r="C1352" t="s">
        <v>1503</v>
      </c>
      <c r="D1352" t="s">
        <v>940</v>
      </c>
      <c r="F1352" t="s">
        <v>11125</v>
      </c>
    </row>
    <row r="1353" spans="1:6" hidden="1" x14ac:dyDescent="0.25">
      <c r="A1353">
        <v>13144</v>
      </c>
      <c r="B1353" t="s">
        <v>13572</v>
      </c>
      <c r="C1353" t="s">
        <v>604</v>
      </c>
      <c r="D1353" t="s">
        <v>605</v>
      </c>
      <c r="F1353" t="s">
        <v>1637</v>
      </c>
    </row>
    <row r="1354" spans="1:6" hidden="1" x14ac:dyDescent="0.25">
      <c r="A1354">
        <v>13145</v>
      </c>
      <c r="B1354" t="s">
        <v>16516</v>
      </c>
      <c r="C1354" t="s">
        <v>215</v>
      </c>
      <c r="D1354" t="s">
        <v>1735</v>
      </c>
      <c r="E1354">
        <v>3262</v>
      </c>
      <c r="F1354" t="s">
        <v>12235</v>
      </c>
    </row>
    <row r="1355" spans="1:6" hidden="1" x14ac:dyDescent="0.25">
      <c r="A1355">
        <v>13146</v>
      </c>
      <c r="B1355" t="s">
        <v>13626</v>
      </c>
      <c r="C1355" t="s">
        <v>560</v>
      </c>
      <c r="D1355" t="s">
        <v>561</v>
      </c>
      <c r="E1355">
        <v>2347</v>
      </c>
      <c r="F1355" t="s">
        <v>1850</v>
      </c>
    </row>
    <row r="1356" spans="1:6" hidden="1" x14ac:dyDescent="0.25">
      <c r="A1356">
        <v>13148</v>
      </c>
      <c r="B1356" t="s">
        <v>15025</v>
      </c>
      <c r="C1356" t="s">
        <v>372</v>
      </c>
      <c r="D1356" t="s">
        <v>366</v>
      </c>
      <c r="E1356">
        <v>3033</v>
      </c>
      <c r="F1356" t="s">
        <v>7158</v>
      </c>
    </row>
    <row r="1357" spans="1:6" hidden="1" x14ac:dyDescent="0.25">
      <c r="A1357">
        <v>13149</v>
      </c>
      <c r="B1357" t="s">
        <v>2195</v>
      </c>
      <c r="C1357" t="s">
        <v>1273</v>
      </c>
      <c r="D1357" t="s">
        <v>805</v>
      </c>
      <c r="E1357">
        <v>3289</v>
      </c>
      <c r="F1357" t="s">
        <v>9724</v>
      </c>
    </row>
    <row r="1358" spans="1:6" hidden="1" x14ac:dyDescent="0.25">
      <c r="A1358">
        <v>13150</v>
      </c>
      <c r="B1358" t="s">
        <v>16124</v>
      </c>
      <c r="C1358" t="s">
        <v>1193</v>
      </c>
      <c r="D1358" t="s">
        <v>272</v>
      </c>
      <c r="E1358">
        <v>5765</v>
      </c>
      <c r="F1358" t="s">
        <v>10874</v>
      </c>
    </row>
    <row r="1359" spans="1:6" hidden="1" x14ac:dyDescent="0.25">
      <c r="A1359">
        <v>13153</v>
      </c>
      <c r="B1359" t="s">
        <v>16389</v>
      </c>
      <c r="C1359" t="s">
        <v>2712</v>
      </c>
      <c r="D1359" t="s">
        <v>855</v>
      </c>
      <c r="E1359">
        <v>7892</v>
      </c>
      <c r="F1359" t="s">
        <v>11819</v>
      </c>
    </row>
    <row r="1360" spans="1:6" hidden="1" x14ac:dyDescent="0.25">
      <c r="A1360">
        <v>13154</v>
      </c>
      <c r="B1360" t="s">
        <v>16473</v>
      </c>
      <c r="C1360" t="s">
        <v>1225</v>
      </c>
      <c r="D1360" t="s">
        <v>561</v>
      </c>
      <c r="E1360">
        <v>2029</v>
      </c>
      <c r="F1360" t="s">
        <v>12110</v>
      </c>
    </row>
    <row r="1361" spans="1:6" hidden="1" x14ac:dyDescent="0.25">
      <c r="A1361">
        <v>13155</v>
      </c>
      <c r="B1361" t="s">
        <v>16044</v>
      </c>
      <c r="C1361" t="s">
        <v>2712</v>
      </c>
      <c r="D1361" t="s">
        <v>855</v>
      </c>
      <c r="E1361">
        <v>5799</v>
      </c>
      <c r="F1361" t="s">
        <v>10599</v>
      </c>
    </row>
    <row r="1362" spans="1:6" hidden="1" x14ac:dyDescent="0.25">
      <c r="A1362">
        <v>13156</v>
      </c>
      <c r="B1362" t="s">
        <v>13810</v>
      </c>
      <c r="C1362" t="s">
        <v>902</v>
      </c>
      <c r="D1362" t="s">
        <v>207</v>
      </c>
      <c r="E1362">
        <v>7903</v>
      </c>
      <c r="F1362" t="s">
        <v>2600</v>
      </c>
    </row>
    <row r="1363" spans="1:6" hidden="1" x14ac:dyDescent="0.25">
      <c r="A1363">
        <v>13157</v>
      </c>
      <c r="B1363" t="s">
        <v>15836</v>
      </c>
      <c r="C1363" t="s">
        <v>9895</v>
      </c>
      <c r="D1363" t="s">
        <v>1060</v>
      </c>
      <c r="E1363">
        <v>2275</v>
      </c>
      <c r="F1363" t="s">
        <v>9897</v>
      </c>
    </row>
    <row r="1364" spans="1:6" hidden="1" x14ac:dyDescent="0.25">
      <c r="A1364">
        <v>13160</v>
      </c>
      <c r="B1364" t="s">
        <v>14617</v>
      </c>
      <c r="C1364" t="s">
        <v>1032</v>
      </c>
      <c r="D1364" t="s">
        <v>207</v>
      </c>
      <c r="F1364" t="s">
        <v>5682</v>
      </c>
    </row>
    <row r="1365" spans="1:6" hidden="1" x14ac:dyDescent="0.25">
      <c r="A1365">
        <v>13161</v>
      </c>
      <c r="B1365" t="s">
        <v>15797</v>
      </c>
      <c r="C1365" t="s">
        <v>423</v>
      </c>
      <c r="D1365" t="s">
        <v>423</v>
      </c>
      <c r="E1365">
        <v>5321</v>
      </c>
      <c r="F1365" t="s">
        <v>9779</v>
      </c>
    </row>
    <row r="1366" spans="1:6" hidden="1" x14ac:dyDescent="0.25">
      <c r="A1366">
        <v>13162</v>
      </c>
      <c r="B1366" t="s">
        <v>15142</v>
      </c>
      <c r="C1366" t="s">
        <v>206</v>
      </c>
      <c r="D1366" t="s">
        <v>207</v>
      </c>
      <c r="E1366">
        <v>3327</v>
      </c>
      <c r="F1366" t="s">
        <v>7564</v>
      </c>
    </row>
    <row r="1367" spans="1:6" hidden="1" x14ac:dyDescent="0.25">
      <c r="A1367">
        <v>13163</v>
      </c>
      <c r="B1367" t="s">
        <v>15792</v>
      </c>
      <c r="C1367" t="s">
        <v>955</v>
      </c>
      <c r="D1367" t="s">
        <v>1380</v>
      </c>
      <c r="E1367">
        <v>3175</v>
      </c>
      <c r="F1367" t="s">
        <v>9763</v>
      </c>
    </row>
    <row r="1368" spans="1:6" hidden="1" x14ac:dyDescent="0.25">
      <c r="A1368">
        <v>13164</v>
      </c>
      <c r="B1368" t="s">
        <v>14663</v>
      </c>
      <c r="C1368" t="s">
        <v>366</v>
      </c>
      <c r="D1368" t="s">
        <v>366</v>
      </c>
      <c r="E1368">
        <v>3035</v>
      </c>
      <c r="F1368" t="s">
        <v>5851</v>
      </c>
    </row>
    <row r="1369" spans="1:6" hidden="1" x14ac:dyDescent="0.25">
      <c r="A1369">
        <v>13166</v>
      </c>
      <c r="B1369" t="s">
        <v>14591</v>
      </c>
      <c r="C1369" t="s">
        <v>360</v>
      </c>
      <c r="D1369" t="s">
        <v>360</v>
      </c>
      <c r="E1369">
        <v>2669</v>
      </c>
      <c r="F1369" t="s">
        <v>5594</v>
      </c>
    </row>
    <row r="1370" spans="1:6" hidden="1" x14ac:dyDescent="0.25">
      <c r="A1370">
        <v>13167</v>
      </c>
      <c r="B1370" t="s">
        <v>13654</v>
      </c>
      <c r="C1370" t="s">
        <v>1283</v>
      </c>
      <c r="D1370" t="s">
        <v>1961</v>
      </c>
      <c r="E1370">
        <v>2676</v>
      </c>
      <c r="F1370" t="s">
        <v>1963</v>
      </c>
    </row>
    <row r="1371" spans="1:6" hidden="1" x14ac:dyDescent="0.25">
      <c r="A1371">
        <v>13168</v>
      </c>
      <c r="B1371" t="s">
        <v>16710</v>
      </c>
      <c r="C1371" t="s">
        <v>1188</v>
      </c>
      <c r="D1371" t="s">
        <v>855</v>
      </c>
      <c r="E1371">
        <v>22767694</v>
      </c>
      <c r="F1371" t="s">
        <v>12911</v>
      </c>
    </row>
    <row r="1372" spans="1:6" hidden="1" x14ac:dyDescent="0.25">
      <c r="A1372">
        <v>13169</v>
      </c>
      <c r="B1372" t="s">
        <v>15960</v>
      </c>
      <c r="C1372" t="s">
        <v>804</v>
      </c>
      <c r="D1372" t="s">
        <v>805</v>
      </c>
      <c r="E1372">
        <v>2811</v>
      </c>
      <c r="F1372" t="s">
        <v>10282</v>
      </c>
    </row>
    <row r="1373" spans="1:6" hidden="1" x14ac:dyDescent="0.25">
      <c r="A1373">
        <v>13170</v>
      </c>
      <c r="B1373" t="s">
        <v>13915</v>
      </c>
      <c r="C1373" t="s">
        <v>2712</v>
      </c>
      <c r="D1373" t="s">
        <v>2991</v>
      </c>
      <c r="E1373">
        <v>5990</v>
      </c>
      <c r="F1373" t="s">
        <v>2993</v>
      </c>
    </row>
    <row r="1374" spans="1:6" hidden="1" x14ac:dyDescent="0.25">
      <c r="A1374">
        <v>13171</v>
      </c>
      <c r="B1374" t="s">
        <v>13552</v>
      </c>
      <c r="C1374" t="s">
        <v>1225</v>
      </c>
      <c r="D1374" t="s">
        <v>561</v>
      </c>
      <c r="E1374">
        <v>3130</v>
      </c>
      <c r="F1374" t="s">
        <v>1559</v>
      </c>
    </row>
    <row r="1375" spans="1:6" hidden="1" x14ac:dyDescent="0.25">
      <c r="A1375">
        <v>13172</v>
      </c>
      <c r="B1375" t="s">
        <v>15562</v>
      </c>
      <c r="C1375" t="s">
        <v>971</v>
      </c>
      <c r="D1375" t="s">
        <v>561</v>
      </c>
      <c r="F1375" t="s">
        <v>8984</v>
      </c>
    </row>
    <row r="1376" spans="1:6" hidden="1" x14ac:dyDescent="0.25">
      <c r="A1376">
        <v>13173</v>
      </c>
      <c r="B1376" t="s">
        <v>15511</v>
      </c>
      <c r="C1376" t="s">
        <v>176</v>
      </c>
      <c r="D1376" t="s">
        <v>176</v>
      </c>
      <c r="E1376">
        <v>7664</v>
      </c>
      <c r="F1376" t="s">
        <v>8809</v>
      </c>
    </row>
    <row r="1377" spans="1:6" hidden="1" x14ac:dyDescent="0.25">
      <c r="A1377">
        <v>13175</v>
      </c>
      <c r="B1377" t="s">
        <v>14180</v>
      </c>
      <c r="C1377" t="s">
        <v>930</v>
      </c>
      <c r="D1377" t="s">
        <v>215</v>
      </c>
      <c r="E1377">
        <v>2437</v>
      </c>
      <c r="F1377" t="s">
        <v>3947</v>
      </c>
    </row>
    <row r="1378" spans="1:6" hidden="1" x14ac:dyDescent="0.25">
      <c r="A1378">
        <v>13176</v>
      </c>
      <c r="B1378" t="s">
        <v>13526</v>
      </c>
      <c r="C1378" t="s">
        <v>343</v>
      </c>
      <c r="D1378" t="s">
        <v>207</v>
      </c>
      <c r="E1378">
        <v>3425</v>
      </c>
      <c r="F1378" t="s">
        <v>1454</v>
      </c>
    </row>
    <row r="1379" spans="1:6" hidden="1" x14ac:dyDescent="0.25">
      <c r="A1379">
        <v>13177</v>
      </c>
      <c r="B1379" t="s">
        <v>15439</v>
      </c>
      <c r="C1379" t="s">
        <v>206</v>
      </c>
      <c r="D1379" t="s">
        <v>207</v>
      </c>
      <c r="E1379">
        <v>3099</v>
      </c>
      <c r="F1379" t="s">
        <v>8561</v>
      </c>
    </row>
    <row r="1380" spans="1:6" hidden="1" x14ac:dyDescent="0.25">
      <c r="A1380">
        <v>13178</v>
      </c>
      <c r="B1380" t="s">
        <v>15287</v>
      </c>
      <c r="C1380" t="s">
        <v>279</v>
      </c>
      <c r="D1380" t="s">
        <v>207</v>
      </c>
      <c r="E1380">
        <v>3453</v>
      </c>
      <c r="F1380" t="s">
        <v>8059</v>
      </c>
    </row>
    <row r="1381" spans="1:6" hidden="1" x14ac:dyDescent="0.25">
      <c r="A1381">
        <v>13179</v>
      </c>
      <c r="B1381" t="s">
        <v>13509</v>
      </c>
      <c r="C1381" t="s">
        <v>1379</v>
      </c>
      <c r="D1381" t="s">
        <v>1380</v>
      </c>
      <c r="E1381">
        <v>2719</v>
      </c>
      <c r="F1381" t="s">
        <v>1382</v>
      </c>
    </row>
    <row r="1382" spans="1:6" hidden="1" x14ac:dyDescent="0.25">
      <c r="A1382">
        <v>13180</v>
      </c>
      <c r="B1382" t="s">
        <v>15711</v>
      </c>
      <c r="C1382" t="s">
        <v>241</v>
      </c>
      <c r="D1382" t="s">
        <v>242</v>
      </c>
      <c r="E1382">
        <v>3377</v>
      </c>
      <c r="F1382" t="s">
        <v>9473</v>
      </c>
    </row>
    <row r="1383" spans="1:6" hidden="1" x14ac:dyDescent="0.25">
      <c r="A1383">
        <v>13181</v>
      </c>
      <c r="B1383" t="s">
        <v>13641</v>
      </c>
      <c r="C1383" t="s">
        <v>176</v>
      </c>
      <c r="D1383" t="s">
        <v>176</v>
      </c>
      <c r="E1383">
        <v>3121</v>
      </c>
      <c r="F1383" t="s">
        <v>1908</v>
      </c>
    </row>
    <row r="1384" spans="1:6" hidden="1" x14ac:dyDescent="0.25">
      <c r="A1384">
        <v>13183</v>
      </c>
      <c r="B1384" t="s">
        <v>15421</v>
      </c>
      <c r="C1384" t="s">
        <v>286</v>
      </c>
      <c r="D1384" t="s">
        <v>286</v>
      </c>
      <c r="F1384" t="s">
        <v>8502</v>
      </c>
    </row>
    <row r="1385" spans="1:6" hidden="1" x14ac:dyDescent="0.25">
      <c r="A1385">
        <v>13184</v>
      </c>
      <c r="B1385" t="s">
        <v>10689</v>
      </c>
      <c r="C1385" t="s">
        <v>1168</v>
      </c>
      <c r="D1385" t="s">
        <v>561</v>
      </c>
      <c r="E1385">
        <v>3129</v>
      </c>
      <c r="F1385" t="s">
        <v>7455</v>
      </c>
    </row>
    <row r="1386" spans="1:6" hidden="1" x14ac:dyDescent="0.25">
      <c r="A1386">
        <v>13185</v>
      </c>
      <c r="B1386" t="s">
        <v>14820</v>
      </c>
      <c r="C1386" t="s">
        <v>206</v>
      </c>
      <c r="D1386" t="s">
        <v>207</v>
      </c>
      <c r="E1386">
        <v>3455</v>
      </c>
      <c r="F1386" t="s">
        <v>6416</v>
      </c>
    </row>
    <row r="1387" spans="1:6" hidden="1" x14ac:dyDescent="0.25">
      <c r="A1387">
        <v>13186</v>
      </c>
      <c r="B1387" t="s">
        <v>15890</v>
      </c>
      <c r="C1387" t="s">
        <v>365</v>
      </c>
      <c r="D1387" t="s">
        <v>366</v>
      </c>
      <c r="E1387">
        <v>2285</v>
      </c>
      <c r="F1387" t="s">
        <v>10067</v>
      </c>
    </row>
    <row r="1388" spans="1:6" hidden="1" x14ac:dyDescent="0.25">
      <c r="A1388">
        <v>13187</v>
      </c>
      <c r="B1388" t="s">
        <v>15508</v>
      </c>
      <c r="C1388" t="s">
        <v>279</v>
      </c>
      <c r="D1388" t="s">
        <v>207</v>
      </c>
      <c r="E1388">
        <v>3100</v>
      </c>
      <c r="F1388" t="s">
        <v>8799</v>
      </c>
    </row>
    <row r="1389" spans="1:6" hidden="1" x14ac:dyDescent="0.25">
      <c r="A1389">
        <v>13188</v>
      </c>
      <c r="B1389" t="s">
        <v>13402</v>
      </c>
      <c r="C1389" t="s">
        <v>517</v>
      </c>
      <c r="D1389" t="s">
        <v>207</v>
      </c>
      <c r="E1389">
        <v>3160</v>
      </c>
      <c r="F1389" t="s">
        <v>927</v>
      </c>
    </row>
    <row r="1390" spans="1:6" hidden="1" x14ac:dyDescent="0.25">
      <c r="A1390">
        <v>13189</v>
      </c>
      <c r="B1390" t="s">
        <v>13775</v>
      </c>
      <c r="C1390" t="s">
        <v>365</v>
      </c>
      <c r="D1390" t="s">
        <v>366</v>
      </c>
      <c r="E1390">
        <v>3223</v>
      </c>
      <c r="F1390" t="s">
        <v>2459</v>
      </c>
    </row>
    <row r="1391" spans="1:6" hidden="1" x14ac:dyDescent="0.25">
      <c r="A1391">
        <v>13190</v>
      </c>
      <c r="B1391" t="s">
        <v>15378</v>
      </c>
      <c r="C1391" t="s">
        <v>1225</v>
      </c>
      <c r="D1391" t="s">
        <v>561</v>
      </c>
      <c r="E1391">
        <v>2372</v>
      </c>
      <c r="F1391" t="s">
        <v>8366</v>
      </c>
    </row>
    <row r="1392" spans="1:6" hidden="1" x14ac:dyDescent="0.25">
      <c r="A1392">
        <v>13193</v>
      </c>
      <c r="B1392" t="s">
        <v>15638</v>
      </c>
      <c r="C1392" t="s">
        <v>1414</v>
      </c>
      <c r="D1392" t="s">
        <v>349</v>
      </c>
      <c r="E1392">
        <v>2378</v>
      </c>
      <c r="F1392" t="s">
        <v>9231</v>
      </c>
    </row>
    <row r="1393" spans="1:6" hidden="1" x14ac:dyDescent="0.25">
      <c r="A1393">
        <v>13194</v>
      </c>
      <c r="B1393" t="s">
        <v>15913</v>
      </c>
      <c r="C1393" t="s">
        <v>1225</v>
      </c>
      <c r="D1393" t="s">
        <v>561</v>
      </c>
      <c r="E1393">
        <v>2942</v>
      </c>
      <c r="F1393" t="s">
        <v>10139</v>
      </c>
    </row>
    <row r="1394" spans="1:6" hidden="1" x14ac:dyDescent="0.25">
      <c r="A1394">
        <v>13195</v>
      </c>
      <c r="B1394" t="s">
        <v>14557</v>
      </c>
      <c r="C1394" t="s">
        <v>365</v>
      </c>
      <c r="D1394" t="s">
        <v>366</v>
      </c>
      <c r="E1394">
        <v>2569</v>
      </c>
      <c r="F1394" t="s">
        <v>5485</v>
      </c>
    </row>
    <row r="1395" spans="1:6" hidden="1" x14ac:dyDescent="0.25">
      <c r="A1395">
        <v>13196</v>
      </c>
      <c r="B1395" t="s">
        <v>15264</v>
      </c>
      <c r="C1395" t="s">
        <v>1630</v>
      </c>
      <c r="D1395" t="s">
        <v>1631</v>
      </c>
      <c r="E1395">
        <v>3962</v>
      </c>
      <c r="F1395" t="s">
        <v>7988</v>
      </c>
    </row>
    <row r="1396" spans="1:6" hidden="1" x14ac:dyDescent="0.25">
      <c r="A1396">
        <v>13197</v>
      </c>
      <c r="B1396" t="s">
        <v>16608</v>
      </c>
      <c r="C1396" t="s">
        <v>560</v>
      </c>
      <c r="D1396" t="s">
        <v>561</v>
      </c>
      <c r="E1396">
        <v>2193</v>
      </c>
      <c r="F1396" t="s">
        <v>12569</v>
      </c>
    </row>
    <row r="1397" spans="1:6" hidden="1" x14ac:dyDescent="0.25">
      <c r="A1397">
        <v>13198</v>
      </c>
      <c r="B1397" t="s">
        <v>15033</v>
      </c>
      <c r="C1397" t="s">
        <v>2712</v>
      </c>
      <c r="D1397" t="s">
        <v>855</v>
      </c>
      <c r="E1397">
        <v>2856</v>
      </c>
      <c r="F1397" t="s">
        <v>7192</v>
      </c>
    </row>
    <row r="1398" spans="1:6" hidden="1" x14ac:dyDescent="0.25">
      <c r="A1398">
        <v>13199</v>
      </c>
      <c r="B1398" t="s">
        <v>15399</v>
      </c>
      <c r="C1398" t="s">
        <v>176</v>
      </c>
      <c r="D1398" t="s">
        <v>177</v>
      </c>
      <c r="E1398">
        <v>2861</v>
      </c>
      <c r="F1398" t="s">
        <v>8437</v>
      </c>
    </row>
    <row r="1399" spans="1:6" hidden="1" x14ac:dyDescent="0.25">
      <c r="A1399">
        <v>13200</v>
      </c>
      <c r="B1399" t="s">
        <v>15907</v>
      </c>
      <c r="C1399" t="s">
        <v>215</v>
      </c>
      <c r="D1399" t="s">
        <v>215</v>
      </c>
      <c r="E1399">
        <v>2627</v>
      </c>
      <c r="F1399" t="s">
        <v>10122</v>
      </c>
    </row>
    <row r="1400" spans="1:6" hidden="1" x14ac:dyDescent="0.25">
      <c r="A1400">
        <v>13201</v>
      </c>
      <c r="B1400" t="s">
        <v>13916</v>
      </c>
      <c r="C1400" t="s">
        <v>1775</v>
      </c>
      <c r="D1400" t="s">
        <v>814</v>
      </c>
      <c r="E1400">
        <v>5981</v>
      </c>
      <c r="F1400" t="s">
        <v>2997</v>
      </c>
    </row>
    <row r="1401" spans="1:6" hidden="1" x14ac:dyDescent="0.25">
      <c r="A1401">
        <v>13202</v>
      </c>
      <c r="B1401" t="s">
        <v>15565</v>
      </c>
      <c r="C1401" t="s">
        <v>1068</v>
      </c>
      <c r="D1401" t="s">
        <v>8994</v>
      </c>
      <c r="F1401" t="s">
        <v>8996</v>
      </c>
    </row>
    <row r="1402" spans="1:6" hidden="1" x14ac:dyDescent="0.25">
      <c r="A1402">
        <v>13203</v>
      </c>
      <c r="B1402" t="s">
        <v>15394</v>
      </c>
      <c r="C1402" t="s">
        <v>1168</v>
      </c>
      <c r="D1402" t="s">
        <v>561</v>
      </c>
      <c r="E1402">
        <v>7838</v>
      </c>
      <c r="F1402" t="s">
        <v>8420</v>
      </c>
    </row>
    <row r="1403" spans="1:6" hidden="1" x14ac:dyDescent="0.25">
      <c r="A1403">
        <v>13204</v>
      </c>
      <c r="B1403" t="s">
        <v>14676</v>
      </c>
      <c r="C1403" t="s">
        <v>3294</v>
      </c>
      <c r="D1403" t="s">
        <v>249</v>
      </c>
      <c r="E1403">
        <v>2078</v>
      </c>
      <c r="F1403" t="s">
        <v>5890</v>
      </c>
    </row>
    <row r="1404" spans="1:6" hidden="1" x14ac:dyDescent="0.25">
      <c r="A1404">
        <v>13205</v>
      </c>
      <c r="B1404" t="s">
        <v>15978</v>
      </c>
      <c r="C1404" t="s">
        <v>2712</v>
      </c>
      <c r="D1404" t="s">
        <v>855</v>
      </c>
      <c r="E1404">
        <v>7980</v>
      </c>
      <c r="F1404" t="s">
        <v>10344</v>
      </c>
    </row>
    <row r="1405" spans="1:6" hidden="1" x14ac:dyDescent="0.25">
      <c r="A1405">
        <v>13206</v>
      </c>
      <c r="B1405" t="s">
        <v>16017</v>
      </c>
      <c r="C1405" t="s">
        <v>4635</v>
      </c>
      <c r="D1405" t="s">
        <v>2167</v>
      </c>
      <c r="E1405">
        <v>2020</v>
      </c>
      <c r="F1405" t="s">
        <v>10495</v>
      </c>
    </row>
    <row r="1406" spans="1:6" hidden="1" x14ac:dyDescent="0.25">
      <c r="A1406">
        <v>13207</v>
      </c>
      <c r="B1406" t="s">
        <v>16392</v>
      </c>
      <c r="C1406" t="s">
        <v>2712</v>
      </c>
      <c r="D1406" t="s">
        <v>855</v>
      </c>
      <c r="E1406">
        <v>2514</v>
      </c>
      <c r="F1406" t="s">
        <v>11830</v>
      </c>
    </row>
    <row r="1407" spans="1:6" hidden="1" x14ac:dyDescent="0.25">
      <c r="A1407">
        <v>13208</v>
      </c>
      <c r="B1407" t="s">
        <v>15460</v>
      </c>
      <c r="C1407" t="s">
        <v>1379</v>
      </c>
      <c r="D1407" t="s">
        <v>8638</v>
      </c>
      <c r="E1407">
        <v>2705</v>
      </c>
      <c r="F1407" t="s">
        <v>8640</v>
      </c>
    </row>
    <row r="1408" spans="1:6" hidden="1" x14ac:dyDescent="0.25">
      <c r="A1408">
        <v>13209</v>
      </c>
      <c r="B1408" t="s">
        <v>15779</v>
      </c>
      <c r="C1408" t="s">
        <v>279</v>
      </c>
      <c r="D1408" t="s">
        <v>207</v>
      </c>
      <c r="E1408">
        <v>3340</v>
      </c>
      <c r="F1408" t="s">
        <v>9714</v>
      </c>
    </row>
    <row r="1409" spans="1:6" hidden="1" x14ac:dyDescent="0.25">
      <c r="A1409">
        <v>13211</v>
      </c>
      <c r="B1409" t="s">
        <v>14249</v>
      </c>
      <c r="C1409" t="s">
        <v>2712</v>
      </c>
      <c r="D1409" t="s">
        <v>855</v>
      </c>
      <c r="E1409">
        <v>3448</v>
      </c>
      <c r="F1409" t="s">
        <v>4252</v>
      </c>
    </row>
    <row r="1410" spans="1:6" hidden="1" x14ac:dyDescent="0.25">
      <c r="A1410">
        <v>13212</v>
      </c>
      <c r="B1410" t="s">
        <v>13790</v>
      </c>
      <c r="C1410" t="s">
        <v>2209</v>
      </c>
      <c r="D1410" t="s">
        <v>805</v>
      </c>
      <c r="E1410">
        <v>2084</v>
      </c>
      <c r="F1410" t="s">
        <v>2518</v>
      </c>
    </row>
    <row r="1411" spans="1:6" hidden="1" x14ac:dyDescent="0.25">
      <c r="A1411">
        <v>13213</v>
      </c>
      <c r="B1411" t="s">
        <v>15681</v>
      </c>
      <c r="C1411" t="s">
        <v>279</v>
      </c>
      <c r="D1411" t="s">
        <v>207</v>
      </c>
      <c r="E1411">
        <v>3087</v>
      </c>
      <c r="F1411" t="s">
        <v>9372</v>
      </c>
    </row>
    <row r="1412" spans="1:6" hidden="1" x14ac:dyDescent="0.25">
      <c r="A1412">
        <v>13216</v>
      </c>
      <c r="B1412" t="s">
        <v>3283</v>
      </c>
      <c r="C1412" t="s">
        <v>1225</v>
      </c>
      <c r="D1412" t="s">
        <v>561</v>
      </c>
      <c r="E1412">
        <v>2199</v>
      </c>
      <c r="F1412" t="s">
        <v>8804</v>
      </c>
    </row>
    <row r="1413" spans="1:6" hidden="1" x14ac:dyDescent="0.25">
      <c r="A1413">
        <v>13217</v>
      </c>
      <c r="B1413" t="s">
        <v>15611</v>
      </c>
      <c r="C1413" t="s">
        <v>2184</v>
      </c>
      <c r="D1413" t="s">
        <v>972</v>
      </c>
      <c r="E1413">
        <v>3473</v>
      </c>
      <c r="F1413" t="s">
        <v>9152</v>
      </c>
    </row>
    <row r="1414" spans="1:6" hidden="1" x14ac:dyDescent="0.25">
      <c r="A1414">
        <v>13218</v>
      </c>
      <c r="B1414" t="s">
        <v>15307</v>
      </c>
      <c r="C1414" t="s">
        <v>215</v>
      </c>
      <c r="D1414" t="s">
        <v>215</v>
      </c>
      <c r="F1414" t="s">
        <v>8134</v>
      </c>
    </row>
    <row r="1415" spans="1:6" hidden="1" x14ac:dyDescent="0.25">
      <c r="A1415">
        <v>13219</v>
      </c>
      <c r="B1415" t="s">
        <v>15654</v>
      </c>
      <c r="C1415" t="s">
        <v>279</v>
      </c>
      <c r="D1415" t="s">
        <v>207</v>
      </c>
      <c r="E1415">
        <v>3088</v>
      </c>
      <c r="F1415" t="s">
        <v>9287</v>
      </c>
    </row>
    <row r="1416" spans="1:6" hidden="1" x14ac:dyDescent="0.25">
      <c r="A1416">
        <v>13220</v>
      </c>
      <c r="B1416" t="s">
        <v>16043</v>
      </c>
      <c r="C1416" t="s">
        <v>1283</v>
      </c>
      <c r="D1416" t="s">
        <v>1283</v>
      </c>
      <c r="E1416">
        <v>2538</v>
      </c>
      <c r="F1416" t="s">
        <v>10596</v>
      </c>
    </row>
    <row r="1417" spans="1:6" hidden="1" x14ac:dyDescent="0.25">
      <c r="A1417">
        <v>13222</v>
      </c>
      <c r="B1417" t="s">
        <v>15677</v>
      </c>
      <c r="C1417" t="s">
        <v>215</v>
      </c>
      <c r="D1417" t="s">
        <v>215</v>
      </c>
      <c r="E1417">
        <v>3252</v>
      </c>
      <c r="F1417" t="s">
        <v>9359</v>
      </c>
    </row>
    <row r="1418" spans="1:6" hidden="1" x14ac:dyDescent="0.25">
      <c r="A1418">
        <v>13224</v>
      </c>
      <c r="B1418" t="s">
        <v>14386</v>
      </c>
      <c r="C1418" t="s">
        <v>955</v>
      </c>
      <c r="D1418" t="s">
        <v>1380</v>
      </c>
      <c r="E1418">
        <v>3177</v>
      </c>
      <c r="F1418" t="s">
        <v>4822</v>
      </c>
    </row>
    <row r="1419" spans="1:6" hidden="1" x14ac:dyDescent="0.25">
      <c r="A1419">
        <v>13227</v>
      </c>
      <c r="B1419" t="s">
        <v>14627</v>
      </c>
      <c r="C1419" t="s">
        <v>1230</v>
      </c>
      <c r="D1419" t="s">
        <v>242</v>
      </c>
      <c r="F1419" t="s">
        <v>5719</v>
      </c>
    </row>
    <row r="1420" spans="1:6" hidden="1" x14ac:dyDescent="0.25">
      <c r="A1420">
        <v>13228</v>
      </c>
      <c r="B1420" t="s">
        <v>15934</v>
      </c>
      <c r="C1420" t="s">
        <v>598</v>
      </c>
      <c r="D1420" t="s">
        <v>940</v>
      </c>
      <c r="E1420">
        <v>3372</v>
      </c>
      <c r="F1420" t="s">
        <v>10202</v>
      </c>
    </row>
    <row r="1421" spans="1:6" hidden="1" x14ac:dyDescent="0.25">
      <c r="A1421">
        <v>13230</v>
      </c>
      <c r="B1421" t="s">
        <v>15100</v>
      </c>
      <c r="C1421" t="s">
        <v>1457</v>
      </c>
      <c r="D1421" t="s">
        <v>242</v>
      </c>
      <c r="E1421">
        <v>3357</v>
      </c>
      <c r="F1421" t="s">
        <v>7420</v>
      </c>
    </row>
    <row r="1422" spans="1:6" hidden="1" x14ac:dyDescent="0.25">
      <c r="A1422">
        <v>13231</v>
      </c>
      <c r="B1422" t="s">
        <v>13728</v>
      </c>
      <c r="C1422" t="s">
        <v>423</v>
      </c>
      <c r="D1422" t="s">
        <v>423</v>
      </c>
      <c r="F1422" t="s">
        <v>2266</v>
      </c>
    </row>
    <row r="1423" spans="1:6" hidden="1" x14ac:dyDescent="0.25">
      <c r="A1423">
        <v>13232</v>
      </c>
      <c r="B1423" t="s">
        <v>15420</v>
      </c>
      <c r="C1423" t="s">
        <v>241</v>
      </c>
      <c r="D1423" t="s">
        <v>940</v>
      </c>
      <c r="E1423">
        <v>3506</v>
      </c>
      <c r="F1423" t="s">
        <v>8500</v>
      </c>
    </row>
    <row r="1424" spans="1:6" hidden="1" x14ac:dyDescent="0.25">
      <c r="A1424">
        <v>13233</v>
      </c>
      <c r="B1424" t="s">
        <v>13299</v>
      </c>
      <c r="C1424" t="s">
        <v>214</v>
      </c>
      <c r="D1424" t="s">
        <v>215</v>
      </c>
      <c r="E1424">
        <v>2837</v>
      </c>
      <c r="F1424" t="s">
        <v>469</v>
      </c>
    </row>
    <row r="1425" spans="1:6" hidden="1" x14ac:dyDescent="0.25">
      <c r="A1425">
        <v>13234</v>
      </c>
      <c r="B1425" t="s">
        <v>15641</v>
      </c>
      <c r="C1425" t="s">
        <v>1273</v>
      </c>
      <c r="D1425" t="s">
        <v>805</v>
      </c>
      <c r="E1425">
        <v>2775</v>
      </c>
      <c r="F1425" t="s">
        <v>9242</v>
      </c>
    </row>
    <row r="1426" spans="1:6" hidden="1" x14ac:dyDescent="0.25">
      <c r="A1426">
        <v>13236</v>
      </c>
      <c r="B1426" t="s">
        <v>15726</v>
      </c>
      <c r="C1426" t="s">
        <v>1379</v>
      </c>
      <c r="D1426" t="s">
        <v>1380</v>
      </c>
      <c r="E1426">
        <v>2723</v>
      </c>
      <c r="F1426" t="s">
        <v>9523</v>
      </c>
    </row>
    <row r="1427" spans="1:6" hidden="1" x14ac:dyDescent="0.25">
      <c r="A1427">
        <v>13237</v>
      </c>
      <c r="B1427" t="s">
        <v>15259</v>
      </c>
      <c r="C1427" t="s">
        <v>256</v>
      </c>
      <c r="D1427" t="s">
        <v>242</v>
      </c>
      <c r="E1427">
        <v>3395</v>
      </c>
      <c r="F1427" t="s">
        <v>7967</v>
      </c>
    </row>
    <row r="1428" spans="1:6" hidden="1" x14ac:dyDescent="0.25">
      <c r="A1428">
        <v>13238</v>
      </c>
      <c r="B1428" t="s">
        <v>16074</v>
      </c>
      <c r="C1428" t="s">
        <v>1168</v>
      </c>
      <c r="D1428" t="s">
        <v>561</v>
      </c>
      <c r="E1428">
        <v>3133</v>
      </c>
      <c r="F1428" t="s">
        <v>10719</v>
      </c>
    </row>
    <row r="1429" spans="1:6" hidden="1" x14ac:dyDescent="0.25">
      <c r="A1429">
        <v>13239</v>
      </c>
      <c r="B1429" t="s">
        <v>15695</v>
      </c>
      <c r="C1429" t="s">
        <v>2008</v>
      </c>
      <c r="D1429" t="s">
        <v>2009</v>
      </c>
      <c r="F1429" t="s">
        <v>9420</v>
      </c>
    </row>
    <row r="1430" spans="1:6" hidden="1" x14ac:dyDescent="0.25">
      <c r="A1430">
        <v>13240</v>
      </c>
      <c r="B1430" t="s">
        <v>13276</v>
      </c>
      <c r="C1430" t="s">
        <v>286</v>
      </c>
      <c r="D1430" t="s">
        <v>286</v>
      </c>
      <c r="F1430" t="s">
        <v>339</v>
      </c>
    </row>
    <row r="1431" spans="1:6" hidden="1" x14ac:dyDescent="0.25">
      <c r="A1431">
        <v>13241</v>
      </c>
      <c r="B1431" t="s">
        <v>14685</v>
      </c>
      <c r="C1431" t="s">
        <v>176</v>
      </c>
      <c r="D1431" t="s">
        <v>176</v>
      </c>
      <c r="E1431">
        <v>2976</v>
      </c>
      <c r="F1431" t="s">
        <v>5917</v>
      </c>
    </row>
    <row r="1432" spans="1:6" hidden="1" x14ac:dyDescent="0.25">
      <c r="A1432">
        <v>13242</v>
      </c>
      <c r="B1432" t="s">
        <v>15827</v>
      </c>
      <c r="C1432" t="s">
        <v>1379</v>
      </c>
      <c r="D1432" t="s">
        <v>1380</v>
      </c>
      <c r="E1432">
        <v>2726</v>
      </c>
      <c r="F1432" t="s">
        <v>9867</v>
      </c>
    </row>
    <row r="1433" spans="1:6" hidden="1" x14ac:dyDescent="0.25">
      <c r="A1433">
        <v>13243</v>
      </c>
      <c r="B1433" t="s">
        <v>15540</v>
      </c>
      <c r="C1433" t="s">
        <v>971</v>
      </c>
      <c r="D1433" t="s">
        <v>561</v>
      </c>
      <c r="E1433">
        <v>3200</v>
      </c>
      <c r="F1433" t="s">
        <v>8912</v>
      </c>
    </row>
    <row r="1434" spans="1:6" hidden="1" x14ac:dyDescent="0.25">
      <c r="A1434">
        <v>13244</v>
      </c>
      <c r="B1434" t="s">
        <v>13664</v>
      </c>
      <c r="C1434" t="s">
        <v>955</v>
      </c>
      <c r="D1434" t="s">
        <v>1380</v>
      </c>
      <c r="E1434">
        <v>3180</v>
      </c>
      <c r="F1434" t="s">
        <v>2004</v>
      </c>
    </row>
    <row r="1435" spans="1:6" hidden="1" x14ac:dyDescent="0.25">
      <c r="A1435">
        <v>13246</v>
      </c>
      <c r="B1435" t="s">
        <v>16164</v>
      </c>
      <c r="C1435" t="s">
        <v>1296</v>
      </c>
      <c r="D1435" t="s">
        <v>1131</v>
      </c>
      <c r="E1435">
        <v>5364</v>
      </c>
      <c r="F1435" t="s">
        <v>11041</v>
      </c>
    </row>
    <row r="1436" spans="1:6" hidden="1" x14ac:dyDescent="0.25">
      <c r="A1436">
        <v>13248</v>
      </c>
      <c r="B1436" t="s">
        <v>15653</v>
      </c>
      <c r="C1436" t="s">
        <v>206</v>
      </c>
      <c r="D1436" t="s">
        <v>207</v>
      </c>
      <c r="E1436">
        <v>7813</v>
      </c>
      <c r="F1436" t="s">
        <v>9284</v>
      </c>
    </row>
    <row r="1437" spans="1:6" hidden="1" x14ac:dyDescent="0.25">
      <c r="A1437">
        <v>13249</v>
      </c>
      <c r="B1437" t="s">
        <v>13972</v>
      </c>
      <c r="C1437" t="s">
        <v>2691</v>
      </c>
      <c r="D1437" t="s">
        <v>1060</v>
      </c>
      <c r="E1437">
        <v>2061</v>
      </c>
      <c r="F1437" t="s">
        <v>3202</v>
      </c>
    </row>
    <row r="1438" spans="1:6" hidden="1" x14ac:dyDescent="0.25">
      <c r="A1438">
        <v>13250</v>
      </c>
      <c r="B1438" t="s">
        <v>16161</v>
      </c>
      <c r="C1438" t="s">
        <v>628</v>
      </c>
      <c r="D1438" t="s">
        <v>184</v>
      </c>
      <c r="E1438">
        <v>3771</v>
      </c>
      <c r="F1438" t="s">
        <v>11030</v>
      </c>
    </row>
    <row r="1439" spans="1:6" hidden="1" x14ac:dyDescent="0.25">
      <c r="A1439">
        <v>13253</v>
      </c>
      <c r="B1439" t="s">
        <v>13763</v>
      </c>
      <c r="C1439" t="s">
        <v>1457</v>
      </c>
      <c r="D1439" t="s">
        <v>242</v>
      </c>
      <c r="E1439">
        <v>3351</v>
      </c>
      <c r="F1439" t="s">
        <v>2409</v>
      </c>
    </row>
    <row r="1440" spans="1:6" hidden="1" x14ac:dyDescent="0.25">
      <c r="A1440">
        <v>13254</v>
      </c>
      <c r="B1440" t="s">
        <v>13591</v>
      </c>
      <c r="C1440" t="s">
        <v>206</v>
      </c>
      <c r="D1440" t="s">
        <v>1173</v>
      </c>
      <c r="E1440">
        <v>2909</v>
      </c>
      <c r="F1440" t="s">
        <v>1714</v>
      </c>
    </row>
    <row r="1441" spans="1:6" hidden="1" x14ac:dyDescent="0.25">
      <c r="A1441">
        <v>13256</v>
      </c>
      <c r="B1441" t="s">
        <v>13940</v>
      </c>
      <c r="C1441" t="s">
        <v>1457</v>
      </c>
      <c r="D1441" t="s">
        <v>242</v>
      </c>
      <c r="F1441" t="s">
        <v>3090</v>
      </c>
    </row>
    <row r="1442" spans="1:6" hidden="1" x14ac:dyDescent="0.25">
      <c r="A1442">
        <v>13259</v>
      </c>
      <c r="B1442" t="s">
        <v>16673</v>
      </c>
      <c r="C1442" t="s">
        <v>955</v>
      </c>
      <c r="D1442" t="s">
        <v>956</v>
      </c>
      <c r="E1442">
        <v>2709</v>
      </c>
      <c r="F1442" t="s">
        <v>12795</v>
      </c>
    </row>
    <row r="1443" spans="1:6" hidden="1" x14ac:dyDescent="0.25">
      <c r="A1443">
        <v>13260</v>
      </c>
      <c r="B1443" t="s">
        <v>13358</v>
      </c>
      <c r="C1443" t="s">
        <v>176</v>
      </c>
      <c r="D1443" t="s">
        <v>176</v>
      </c>
      <c r="E1443">
        <v>2725</v>
      </c>
      <c r="F1443" t="s">
        <v>731</v>
      </c>
    </row>
    <row r="1444" spans="1:6" hidden="1" x14ac:dyDescent="0.25">
      <c r="A1444">
        <v>13261</v>
      </c>
      <c r="B1444" t="s">
        <v>16596</v>
      </c>
      <c r="C1444" t="s">
        <v>215</v>
      </c>
      <c r="D1444" t="s">
        <v>215</v>
      </c>
      <c r="E1444">
        <v>2880</v>
      </c>
      <c r="F1444" t="s">
        <v>12529</v>
      </c>
    </row>
    <row r="1445" spans="1:6" hidden="1" x14ac:dyDescent="0.25">
      <c r="A1445">
        <v>13262</v>
      </c>
      <c r="B1445" t="s">
        <v>13864</v>
      </c>
      <c r="C1445" t="s">
        <v>1026</v>
      </c>
      <c r="D1445" t="s">
        <v>805</v>
      </c>
      <c r="E1445">
        <v>3224</v>
      </c>
      <c r="F1445" t="s">
        <v>2794</v>
      </c>
    </row>
    <row r="1446" spans="1:6" hidden="1" x14ac:dyDescent="0.25">
      <c r="A1446">
        <v>13263</v>
      </c>
      <c r="B1446" t="s">
        <v>16779</v>
      </c>
      <c r="C1446" t="s">
        <v>684</v>
      </c>
      <c r="D1446" t="s">
        <v>349</v>
      </c>
      <c r="E1446">
        <v>3055</v>
      </c>
      <c r="F1446" t="s">
        <v>13141</v>
      </c>
    </row>
    <row r="1447" spans="1:6" hidden="1" x14ac:dyDescent="0.25">
      <c r="A1447">
        <v>13264</v>
      </c>
      <c r="B1447" t="s">
        <v>13818</v>
      </c>
      <c r="C1447" t="s">
        <v>311</v>
      </c>
      <c r="D1447" t="s">
        <v>286</v>
      </c>
      <c r="E1447">
        <v>3716</v>
      </c>
      <c r="F1447" t="s">
        <v>2629</v>
      </c>
    </row>
    <row r="1448" spans="1:6" hidden="1" x14ac:dyDescent="0.25">
      <c r="A1448">
        <v>13265</v>
      </c>
      <c r="B1448" t="s">
        <v>15030</v>
      </c>
      <c r="C1448" t="s">
        <v>4635</v>
      </c>
      <c r="D1448" t="s">
        <v>2167</v>
      </c>
      <c r="E1448">
        <v>5953</v>
      </c>
      <c r="F1448" t="s">
        <v>7179</v>
      </c>
    </row>
    <row r="1449" spans="1:6" hidden="1" x14ac:dyDescent="0.25">
      <c r="A1449">
        <v>13268</v>
      </c>
      <c r="B1449" t="s">
        <v>13908</v>
      </c>
      <c r="C1449" t="s">
        <v>360</v>
      </c>
      <c r="D1449" t="s">
        <v>360</v>
      </c>
      <c r="E1449">
        <v>7814</v>
      </c>
      <c r="F1449" t="s">
        <v>2959</v>
      </c>
    </row>
    <row r="1450" spans="1:6" hidden="1" x14ac:dyDescent="0.25">
      <c r="A1450">
        <v>13269</v>
      </c>
      <c r="B1450" t="s">
        <v>16085</v>
      </c>
      <c r="C1450" t="s">
        <v>215</v>
      </c>
      <c r="D1450" t="s">
        <v>215</v>
      </c>
      <c r="E1450">
        <v>3247</v>
      </c>
      <c r="F1450" t="s">
        <v>10754</v>
      </c>
    </row>
    <row r="1451" spans="1:6" hidden="1" x14ac:dyDescent="0.25">
      <c r="A1451">
        <v>13271</v>
      </c>
      <c r="B1451" t="s">
        <v>15483</v>
      </c>
      <c r="C1451" t="s">
        <v>176</v>
      </c>
      <c r="D1451" t="s">
        <v>176</v>
      </c>
      <c r="E1451">
        <v>2051</v>
      </c>
      <c r="F1451" t="s">
        <v>8720</v>
      </c>
    </row>
    <row r="1452" spans="1:6" hidden="1" x14ac:dyDescent="0.25">
      <c r="A1452">
        <v>13275</v>
      </c>
      <c r="B1452" t="s">
        <v>16694</v>
      </c>
      <c r="C1452" t="s">
        <v>169</v>
      </c>
      <c r="D1452" t="s">
        <v>169</v>
      </c>
      <c r="F1452" t="s">
        <v>12864</v>
      </c>
    </row>
    <row r="1453" spans="1:6" hidden="1" x14ac:dyDescent="0.25">
      <c r="A1453">
        <v>13276</v>
      </c>
      <c r="B1453" t="s">
        <v>13692</v>
      </c>
      <c r="C1453" t="s">
        <v>1379</v>
      </c>
      <c r="D1453" t="s">
        <v>1380</v>
      </c>
      <c r="E1453">
        <v>3176</v>
      </c>
      <c r="F1453" t="s">
        <v>2127</v>
      </c>
    </row>
    <row r="1454" spans="1:6" hidden="1" x14ac:dyDescent="0.25">
      <c r="A1454">
        <v>13277</v>
      </c>
      <c r="B1454" t="s">
        <v>14613</v>
      </c>
      <c r="C1454" t="s">
        <v>3010</v>
      </c>
      <c r="D1454" t="s">
        <v>2167</v>
      </c>
      <c r="E1454">
        <v>5462</v>
      </c>
      <c r="F1454" t="s">
        <v>5668</v>
      </c>
    </row>
    <row r="1455" spans="1:6" hidden="1" x14ac:dyDescent="0.25">
      <c r="A1455">
        <v>13278</v>
      </c>
      <c r="B1455" t="s">
        <v>16169</v>
      </c>
      <c r="C1455" t="s">
        <v>235</v>
      </c>
      <c r="D1455" t="s">
        <v>192</v>
      </c>
      <c r="E1455">
        <v>3010</v>
      </c>
      <c r="F1455" t="s">
        <v>11060</v>
      </c>
    </row>
    <row r="1456" spans="1:6" hidden="1" x14ac:dyDescent="0.25">
      <c r="A1456">
        <v>13280</v>
      </c>
      <c r="B1456" t="s">
        <v>14913</v>
      </c>
      <c r="C1456" t="s">
        <v>206</v>
      </c>
      <c r="D1456" t="s">
        <v>207</v>
      </c>
      <c r="E1456">
        <v>7537</v>
      </c>
      <c r="F1456" t="s">
        <v>6767</v>
      </c>
    </row>
    <row r="1457" spans="1:6" hidden="1" x14ac:dyDescent="0.25">
      <c r="A1457">
        <v>13282</v>
      </c>
      <c r="B1457" t="s">
        <v>15126</v>
      </c>
      <c r="C1457" t="s">
        <v>241</v>
      </c>
      <c r="D1457" t="s">
        <v>242</v>
      </c>
      <c r="E1457">
        <v>3380</v>
      </c>
      <c r="F1457" t="s">
        <v>7513</v>
      </c>
    </row>
    <row r="1458" spans="1:6" hidden="1" x14ac:dyDescent="0.25">
      <c r="A1458">
        <v>13284</v>
      </c>
      <c r="B1458" t="s">
        <v>13605</v>
      </c>
      <c r="C1458" t="s">
        <v>1273</v>
      </c>
      <c r="D1458" t="s">
        <v>805</v>
      </c>
      <c r="E1458">
        <v>3226</v>
      </c>
      <c r="F1458" t="s">
        <v>1774</v>
      </c>
    </row>
    <row r="1459" spans="1:6" hidden="1" x14ac:dyDescent="0.25">
      <c r="A1459">
        <v>13285</v>
      </c>
      <c r="B1459" t="s">
        <v>13539</v>
      </c>
      <c r="C1459" t="s">
        <v>286</v>
      </c>
      <c r="D1459" t="s">
        <v>286</v>
      </c>
      <c r="E1459">
        <v>966547307542</v>
      </c>
      <c r="F1459" t="s">
        <v>1508</v>
      </c>
    </row>
    <row r="1460" spans="1:6" hidden="1" x14ac:dyDescent="0.25">
      <c r="A1460">
        <v>13287</v>
      </c>
      <c r="B1460" t="s">
        <v>9236</v>
      </c>
      <c r="C1460" t="s">
        <v>279</v>
      </c>
      <c r="D1460" t="s">
        <v>207</v>
      </c>
      <c r="E1460">
        <v>3090</v>
      </c>
      <c r="F1460" t="s">
        <v>10008</v>
      </c>
    </row>
    <row r="1461" spans="1:6" hidden="1" x14ac:dyDescent="0.25">
      <c r="A1461">
        <v>13288</v>
      </c>
      <c r="B1461" t="s">
        <v>14146</v>
      </c>
      <c r="C1461" t="s">
        <v>1273</v>
      </c>
      <c r="D1461" t="s">
        <v>805</v>
      </c>
      <c r="E1461">
        <v>3227</v>
      </c>
      <c r="F1461" t="s">
        <v>3816</v>
      </c>
    </row>
    <row r="1462" spans="1:6" hidden="1" x14ac:dyDescent="0.25">
      <c r="A1462">
        <v>13290</v>
      </c>
      <c r="B1462" t="s">
        <v>13392</v>
      </c>
      <c r="C1462" t="s">
        <v>279</v>
      </c>
      <c r="D1462" t="s">
        <v>207</v>
      </c>
      <c r="E1462">
        <v>3149</v>
      </c>
      <c r="F1462" t="s">
        <v>883</v>
      </c>
    </row>
    <row r="1463" spans="1:6" hidden="1" x14ac:dyDescent="0.25">
      <c r="A1463">
        <v>13291</v>
      </c>
      <c r="B1463" t="s">
        <v>13508</v>
      </c>
      <c r="C1463" t="s">
        <v>423</v>
      </c>
      <c r="D1463" t="s">
        <v>423</v>
      </c>
      <c r="E1463">
        <v>2881</v>
      </c>
      <c r="F1463" t="s">
        <v>1377</v>
      </c>
    </row>
    <row r="1464" spans="1:6" hidden="1" x14ac:dyDescent="0.25">
      <c r="A1464">
        <v>13292</v>
      </c>
      <c r="B1464" t="s">
        <v>15542</v>
      </c>
      <c r="C1464" t="s">
        <v>176</v>
      </c>
      <c r="D1464" t="s">
        <v>176</v>
      </c>
      <c r="E1464">
        <v>7631</v>
      </c>
      <c r="F1464" t="s">
        <v>8918</v>
      </c>
    </row>
    <row r="1465" spans="1:6" hidden="1" x14ac:dyDescent="0.25">
      <c r="A1465">
        <v>13294</v>
      </c>
      <c r="B1465" t="s">
        <v>16634</v>
      </c>
      <c r="C1465" t="s">
        <v>214</v>
      </c>
      <c r="D1465" t="s">
        <v>215</v>
      </c>
      <c r="E1465">
        <v>2315</v>
      </c>
      <c r="F1465" t="s">
        <v>12645</v>
      </c>
    </row>
    <row r="1466" spans="1:6" hidden="1" x14ac:dyDescent="0.25">
      <c r="A1466">
        <v>13295</v>
      </c>
      <c r="B1466" t="s">
        <v>15020</v>
      </c>
      <c r="C1466" t="s">
        <v>2209</v>
      </c>
      <c r="D1466" t="s">
        <v>7138</v>
      </c>
      <c r="E1466">
        <v>2444</v>
      </c>
      <c r="F1466" t="s">
        <v>7140</v>
      </c>
    </row>
    <row r="1467" spans="1:6" hidden="1" x14ac:dyDescent="0.25">
      <c r="A1467">
        <v>13296</v>
      </c>
      <c r="B1467" t="s">
        <v>14483</v>
      </c>
      <c r="C1467" t="s">
        <v>1538</v>
      </c>
      <c r="D1467" t="s">
        <v>192</v>
      </c>
      <c r="E1467">
        <v>3293</v>
      </c>
      <c r="F1467" t="s">
        <v>5217</v>
      </c>
    </row>
    <row r="1468" spans="1:6" hidden="1" x14ac:dyDescent="0.25">
      <c r="A1468">
        <v>13297</v>
      </c>
      <c r="B1468" t="s">
        <v>15245</v>
      </c>
      <c r="C1468" t="s">
        <v>206</v>
      </c>
      <c r="D1468" t="s">
        <v>207</v>
      </c>
      <c r="E1468">
        <v>3091</v>
      </c>
      <c r="F1468" t="s">
        <v>7923</v>
      </c>
    </row>
    <row r="1469" spans="1:6" hidden="1" x14ac:dyDescent="0.25">
      <c r="A1469">
        <v>13298</v>
      </c>
      <c r="B1469" t="s">
        <v>14013</v>
      </c>
      <c r="C1469" t="s">
        <v>902</v>
      </c>
      <c r="D1469" t="s">
        <v>207</v>
      </c>
      <c r="E1469">
        <v>3275</v>
      </c>
      <c r="F1469" t="s">
        <v>3334</v>
      </c>
    </row>
    <row r="1470" spans="1:6" hidden="1" x14ac:dyDescent="0.25">
      <c r="A1470">
        <v>13299</v>
      </c>
      <c r="B1470" t="s">
        <v>15694</v>
      </c>
      <c r="C1470" t="s">
        <v>423</v>
      </c>
      <c r="D1470" t="s">
        <v>423</v>
      </c>
      <c r="E1470">
        <v>2532</v>
      </c>
      <c r="F1470" t="s">
        <v>9417</v>
      </c>
    </row>
    <row r="1471" spans="1:6" hidden="1" x14ac:dyDescent="0.25">
      <c r="A1471">
        <v>13301</v>
      </c>
      <c r="B1471" t="s">
        <v>13863</v>
      </c>
      <c r="C1471" t="s">
        <v>176</v>
      </c>
      <c r="D1471" t="s">
        <v>176</v>
      </c>
      <c r="E1471">
        <v>3179</v>
      </c>
      <c r="F1471" t="s">
        <v>2790</v>
      </c>
    </row>
    <row r="1472" spans="1:6" hidden="1" x14ac:dyDescent="0.25">
      <c r="A1472">
        <v>13302</v>
      </c>
      <c r="B1472" t="s">
        <v>13365</v>
      </c>
      <c r="C1472" t="s">
        <v>215</v>
      </c>
      <c r="D1472" t="s">
        <v>215</v>
      </c>
      <c r="E1472">
        <v>3249</v>
      </c>
      <c r="F1472" t="s">
        <v>763</v>
      </c>
    </row>
    <row r="1473" spans="1:6" hidden="1" x14ac:dyDescent="0.25">
      <c r="A1473">
        <v>13303</v>
      </c>
      <c r="B1473" t="s">
        <v>15721</v>
      </c>
      <c r="C1473" t="s">
        <v>176</v>
      </c>
      <c r="D1473" t="s">
        <v>176</v>
      </c>
      <c r="E1473">
        <v>3609</v>
      </c>
      <c r="F1473" t="s">
        <v>9508</v>
      </c>
    </row>
    <row r="1474" spans="1:6" hidden="1" x14ac:dyDescent="0.25">
      <c r="A1474">
        <v>13306</v>
      </c>
      <c r="B1474" t="s">
        <v>16700</v>
      </c>
      <c r="C1474" t="s">
        <v>684</v>
      </c>
      <c r="D1474" t="s">
        <v>349</v>
      </c>
      <c r="E1474">
        <v>3060</v>
      </c>
      <c r="F1474" t="s">
        <v>12882</v>
      </c>
    </row>
    <row r="1475" spans="1:6" hidden="1" x14ac:dyDescent="0.25">
      <c r="A1475">
        <v>13307</v>
      </c>
      <c r="B1475" t="s">
        <v>15200</v>
      </c>
      <c r="C1475" t="s">
        <v>598</v>
      </c>
      <c r="D1475" t="s">
        <v>242</v>
      </c>
      <c r="F1475" t="s">
        <v>7760</v>
      </c>
    </row>
    <row r="1476" spans="1:6" hidden="1" x14ac:dyDescent="0.25">
      <c r="A1476">
        <v>13309</v>
      </c>
      <c r="B1476" t="s">
        <v>15680</v>
      </c>
      <c r="C1476" t="s">
        <v>1006</v>
      </c>
      <c r="D1476" t="s">
        <v>3776</v>
      </c>
      <c r="E1476">
        <v>5711</v>
      </c>
      <c r="F1476" t="s">
        <v>9368</v>
      </c>
    </row>
    <row r="1477" spans="1:6" hidden="1" x14ac:dyDescent="0.25">
      <c r="A1477">
        <v>13310</v>
      </c>
      <c r="B1477" t="s">
        <v>14134</v>
      </c>
      <c r="C1477" t="s">
        <v>184</v>
      </c>
      <c r="D1477" t="s">
        <v>3461</v>
      </c>
      <c r="E1477">
        <v>5943</v>
      </c>
      <c r="F1477" t="s">
        <v>3774</v>
      </c>
    </row>
    <row r="1478" spans="1:6" hidden="1" x14ac:dyDescent="0.25">
      <c r="A1478">
        <v>13311</v>
      </c>
      <c r="B1478" t="s">
        <v>14075</v>
      </c>
      <c r="C1478" t="s">
        <v>1003</v>
      </c>
      <c r="D1478" t="s">
        <v>184</v>
      </c>
      <c r="F1478" t="s">
        <v>3542</v>
      </c>
    </row>
    <row r="1479" spans="1:6" hidden="1" x14ac:dyDescent="0.25">
      <c r="A1479">
        <v>13314</v>
      </c>
      <c r="B1479" t="s">
        <v>16513</v>
      </c>
      <c r="C1479" t="s">
        <v>1457</v>
      </c>
      <c r="D1479" t="s">
        <v>242</v>
      </c>
      <c r="E1479">
        <v>3963</v>
      </c>
      <c r="F1479" t="s">
        <v>12228</v>
      </c>
    </row>
    <row r="1480" spans="1:6" hidden="1" x14ac:dyDescent="0.25">
      <c r="A1480">
        <v>13315</v>
      </c>
      <c r="B1480" t="s">
        <v>15666</v>
      </c>
      <c r="C1480" t="s">
        <v>222</v>
      </c>
      <c r="D1480" t="s">
        <v>561</v>
      </c>
      <c r="E1480">
        <v>2549</v>
      </c>
      <c r="F1480" t="s">
        <v>9320</v>
      </c>
    </row>
    <row r="1481" spans="1:6" hidden="1" x14ac:dyDescent="0.25">
      <c r="A1481">
        <v>13316</v>
      </c>
      <c r="B1481" t="s">
        <v>14975</v>
      </c>
      <c r="C1481" t="s">
        <v>256</v>
      </c>
      <c r="D1481" t="s">
        <v>242</v>
      </c>
      <c r="E1481">
        <v>3390</v>
      </c>
      <c r="F1481" t="s">
        <v>6956</v>
      </c>
    </row>
    <row r="1482" spans="1:6" hidden="1" x14ac:dyDescent="0.25">
      <c r="A1482">
        <v>13318</v>
      </c>
      <c r="B1482" t="s">
        <v>15702</v>
      </c>
      <c r="C1482" t="s">
        <v>256</v>
      </c>
      <c r="D1482" t="s">
        <v>242</v>
      </c>
      <c r="F1482" t="s">
        <v>9443</v>
      </c>
    </row>
    <row r="1483" spans="1:6" hidden="1" x14ac:dyDescent="0.25">
      <c r="A1483">
        <v>13319</v>
      </c>
      <c r="B1483" t="s">
        <v>15027</v>
      </c>
      <c r="C1483" t="s">
        <v>598</v>
      </c>
      <c r="D1483" t="s">
        <v>242</v>
      </c>
      <c r="E1483">
        <v>3385</v>
      </c>
      <c r="F1483" t="s">
        <v>7166</v>
      </c>
    </row>
    <row r="1484" spans="1:6" hidden="1" x14ac:dyDescent="0.25">
      <c r="A1484">
        <v>13321</v>
      </c>
      <c r="B1484" t="s">
        <v>15049</v>
      </c>
      <c r="C1484" t="s">
        <v>1457</v>
      </c>
      <c r="D1484" t="s">
        <v>242</v>
      </c>
      <c r="E1484">
        <v>3387</v>
      </c>
      <c r="F1484" t="s">
        <v>7250</v>
      </c>
    </row>
    <row r="1485" spans="1:6" hidden="1" x14ac:dyDescent="0.25">
      <c r="A1485">
        <v>13323</v>
      </c>
      <c r="B1485" t="s">
        <v>15373</v>
      </c>
      <c r="C1485" t="s">
        <v>241</v>
      </c>
      <c r="D1485" t="s">
        <v>242</v>
      </c>
      <c r="E1485">
        <v>3375</v>
      </c>
      <c r="F1485" t="s">
        <v>8350</v>
      </c>
    </row>
    <row r="1486" spans="1:6" hidden="1" x14ac:dyDescent="0.25">
      <c r="A1486">
        <v>13324</v>
      </c>
      <c r="B1486" t="s">
        <v>15268</v>
      </c>
      <c r="C1486" t="s">
        <v>1457</v>
      </c>
      <c r="D1486" t="s">
        <v>242</v>
      </c>
      <c r="E1486">
        <v>3392</v>
      </c>
      <c r="F1486" t="s">
        <v>8000</v>
      </c>
    </row>
    <row r="1487" spans="1:6" hidden="1" x14ac:dyDescent="0.25">
      <c r="A1487">
        <v>13325</v>
      </c>
      <c r="B1487" t="s">
        <v>15952</v>
      </c>
      <c r="C1487" t="s">
        <v>3148</v>
      </c>
      <c r="D1487" t="s">
        <v>360</v>
      </c>
      <c r="E1487">
        <v>3044</v>
      </c>
      <c r="F1487" t="s">
        <v>10254</v>
      </c>
    </row>
    <row r="1488" spans="1:6" hidden="1" x14ac:dyDescent="0.25">
      <c r="A1488">
        <v>13326</v>
      </c>
      <c r="B1488" t="s">
        <v>14536</v>
      </c>
      <c r="C1488" t="s">
        <v>206</v>
      </c>
      <c r="D1488" t="s">
        <v>207</v>
      </c>
      <c r="E1488">
        <v>3244</v>
      </c>
      <c r="F1488" t="s">
        <v>5417</v>
      </c>
    </row>
    <row r="1489" spans="1:6" hidden="1" x14ac:dyDescent="0.25">
      <c r="A1489">
        <v>13327</v>
      </c>
      <c r="B1489" t="s">
        <v>13585</v>
      </c>
      <c r="C1489" t="s">
        <v>651</v>
      </c>
      <c r="D1489" t="s">
        <v>651</v>
      </c>
      <c r="E1489">
        <v>5809</v>
      </c>
      <c r="F1489" t="s">
        <v>1687</v>
      </c>
    </row>
    <row r="1490" spans="1:6" hidden="1" x14ac:dyDescent="0.25">
      <c r="A1490">
        <v>13328</v>
      </c>
      <c r="B1490" t="s">
        <v>15592</v>
      </c>
      <c r="C1490" t="s">
        <v>1230</v>
      </c>
      <c r="D1490" t="s">
        <v>242</v>
      </c>
      <c r="F1490" t="s">
        <v>9092</v>
      </c>
    </row>
    <row r="1491" spans="1:6" hidden="1" x14ac:dyDescent="0.25">
      <c r="A1491">
        <v>13329</v>
      </c>
      <c r="B1491" t="s">
        <v>14823</v>
      </c>
      <c r="C1491" t="s">
        <v>241</v>
      </c>
      <c r="D1491" t="s">
        <v>242</v>
      </c>
      <c r="E1491">
        <v>3388</v>
      </c>
      <c r="F1491" t="s">
        <v>6426</v>
      </c>
    </row>
    <row r="1492" spans="1:6" hidden="1" x14ac:dyDescent="0.25">
      <c r="A1492">
        <v>13330</v>
      </c>
      <c r="B1492" t="s">
        <v>15625</v>
      </c>
      <c r="C1492" t="s">
        <v>1457</v>
      </c>
      <c r="D1492" t="s">
        <v>242</v>
      </c>
      <c r="F1492" t="s">
        <v>9193</v>
      </c>
    </row>
    <row r="1493" spans="1:6" hidden="1" x14ac:dyDescent="0.25">
      <c r="A1493">
        <v>13331</v>
      </c>
      <c r="B1493" t="s">
        <v>13981</v>
      </c>
      <c r="C1493" t="s">
        <v>1503</v>
      </c>
      <c r="D1493" t="s">
        <v>242</v>
      </c>
      <c r="F1493" t="s">
        <v>3233</v>
      </c>
    </row>
    <row r="1494" spans="1:6" hidden="1" x14ac:dyDescent="0.25">
      <c r="A1494">
        <v>13332</v>
      </c>
      <c r="B1494" t="s">
        <v>16631</v>
      </c>
      <c r="C1494" t="s">
        <v>241</v>
      </c>
      <c r="D1494" t="s">
        <v>242</v>
      </c>
      <c r="E1494">
        <v>3379</v>
      </c>
      <c r="F1494" t="s">
        <v>12636</v>
      </c>
    </row>
    <row r="1495" spans="1:6" hidden="1" x14ac:dyDescent="0.25">
      <c r="A1495">
        <v>13333</v>
      </c>
      <c r="B1495" t="s">
        <v>15052</v>
      </c>
      <c r="C1495" t="s">
        <v>316</v>
      </c>
      <c r="D1495" t="s">
        <v>242</v>
      </c>
      <c r="E1495" t="s">
        <v>7262</v>
      </c>
      <c r="F1495" t="s">
        <v>7264</v>
      </c>
    </row>
    <row r="1496" spans="1:6" hidden="1" x14ac:dyDescent="0.25">
      <c r="A1496">
        <v>13334</v>
      </c>
      <c r="B1496" t="s">
        <v>10479</v>
      </c>
      <c r="C1496" t="s">
        <v>256</v>
      </c>
      <c r="D1496" t="s">
        <v>242</v>
      </c>
      <c r="E1496">
        <v>2263</v>
      </c>
      <c r="F1496" t="s">
        <v>9384</v>
      </c>
    </row>
    <row r="1497" spans="1:6" hidden="1" x14ac:dyDescent="0.25">
      <c r="A1497">
        <v>13335</v>
      </c>
      <c r="B1497" t="s">
        <v>14125</v>
      </c>
      <c r="C1497" t="s">
        <v>256</v>
      </c>
      <c r="D1497" t="s">
        <v>242</v>
      </c>
      <c r="E1497">
        <v>3391</v>
      </c>
      <c r="F1497" t="s">
        <v>3741</v>
      </c>
    </row>
    <row r="1498" spans="1:6" hidden="1" x14ac:dyDescent="0.25">
      <c r="A1498">
        <v>13336</v>
      </c>
      <c r="B1498" t="s">
        <v>15556</v>
      </c>
      <c r="C1498" t="s">
        <v>360</v>
      </c>
      <c r="D1498" t="s">
        <v>3149</v>
      </c>
      <c r="E1498">
        <v>2962</v>
      </c>
      <c r="F1498" t="s">
        <v>8964</v>
      </c>
    </row>
    <row r="1499" spans="1:6" hidden="1" x14ac:dyDescent="0.25">
      <c r="A1499">
        <v>13337</v>
      </c>
      <c r="B1499" t="s">
        <v>14761</v>
      </c>
      <c r="C1499" t="s">
        <v>379</v>
      </c>
      <c r="D1499" t="s">
        <v>349</v>
      </c>
      <c r="E1499">
        <v>3048</v>
      </c>
      <c r="F1499" t="s">
        <v>6171</v>
      </c>
    </row>
    <row r="1500" spans="1:6" hidden="1" x14ac:dyDescent="0.25">
      <c r="A1500">
        <v>13338</v>
      </c>
      <c r="B1500" t="s">
        <v>14237</v>
      </c>
      <c r="C1500" t="s">
        <v>2975</v>
      </c>
      <c r="D1500" t="s">
        <v>855</v>
      </c>
      <c r="E1500">
        <v>7656</v>
      </c>
      <c r="F1500" t="s">
        <v>4205</v>
      </c>
    </row>
    <row r="1501" spans="1:6" hidden="1" x14ac:dyDescent="0.25">
      <c r="A1501">
        <v>13339</v>
      </c>
      <c r="B1501" t="s">
        <v>14657</v>
      </c>
      <c r="C1501" t="s">
        <v>955</v>
      </c>
      <c r="D1501" t="s">
        <v>956</v>
      </c>
      <c r="E1501">
        <v>2703</v>
      </c>
      <c r="F1501" t="s">
        <v>5833</v>
      </c>
    </row>
    <row r="1502" spans="1:6" hidden="1" x14ac:dyDescent="0.25">
      <c r="A1502">
        <v>13340</v>
      </c>
      <c r="B1502" t="s">
        <v>16662</v>
      </c>
      <c r="C1502" t="s">
        <v>286</v>
      </c>
      <c r="D1502" t="s">
        <v>286</v>
      </c>
      <c r="E1502">
        <v>3487</v>
      </c>
      <c r="F1502" t="s">
        <v>12756</v>
      </c>
    </row>
    <row r="1503" spans="1:6" hidden="1" x14ac:dyDescent="0.25">
      <c r="A1503">
        <v>13341</v>
      </c>
      <c r="B1503" t="s">
        <v>13697</v>
      </c>
      <c r="C1503" t="s">
        <v>286</v>
      </c>
      <c r="D1503" t="s">
        <v>286</v>
      </c>
      <c r="F1503" t="s">
        <v>2145</v>
      </c>
    </row>
    <row r="1504" spans="1:6" hidden="1" x14ac:dyDescent="0.25">
      <c r="A1504">
        <v>13342</v>
      </c>
      <c r="B1504" t="s">
        <v>16434</v>
      </c>
      <c r="C1504" t="s">
        <v>1032</v>
      </c>
      <c r="D1504" t="s">
        <v>1173</v>
      </c>
      <c r="E1504">
        <v>3170</v>
      </c>
      <c r="F1504" t="s">
        <v>11979</v>
      </c>
    </row>
    <row r="1505" spans="1:6" hidden="1" x14ac:dyDescent="0.25">
      <c r="A1505">
        <v>13343</v>
      </c>
      <c r="B1505" t="s">
        <v>14780</v>
      </c>
      <c r="C1505" t="s">
        <v>360</v>
      </c>
      <c r="D1505" t="s">
        <v>360</v>
      </c>
      <c r="E1505">
        <v>3182</v>
      </c>
      <c r="F1505" t="s">
        <v>6253</v>
      </c>
    </row>
    <row r="1506" spans="1:6" hidden="1" x14ac:dyDescent="0.25">
      <c r="A1506">
        <v>13345</v>
      </c>
      <c r="B1506" t="s">
        <v>16575</v>
      </c>
      <c r="C1506" t="s">
        <v>279</v>
      </c>
      <c r="D1506" t="s">
        <v>207</v>
      </c>
      <c r="E1506">
        <v>3089</v>
      </c>
      <c r="F1506" t="s">
        <v>12455</v>
      </c>
    </row>
    <row r="1507" spans="1:6" hidden="1" x14ac:dyDescent="0.25">
      <c r="A1507">
        <v>13346</v>
      </c>
      <c r="B1507" t="s">
        <v>14589</v>
      </c>
      <c r="C1507" t="s">
        <v>598</v>
      </c>
      <c r="D1507" t="s">
        <v>242</v>
      </c>
      <c r="E1507">
        <v>3370</v>
      </c>
      <c r="F1507" t="s">
        <v>5585</v>
      </c>
    </row>
    <row r="1508" spans="1:6" hidden="1" x14ac:dyDescent="0.25">
      <c r="A1508">
        <v>13347</v>
      </c>
      <c r="B1508" t="s">
        <v>16403</v>
      </c>
      <c r="C1508" t="s">
        <v>214</v>
      </c>
      <c r="D1508" t="s">
        <v>215</v>
      </c>
      <c r="E1508">
        <v>3281</v>
      </c>
      <c r="F1508" t="s">
        <v>11871</v>
      </c>
    </row>
    <row r="1509" spans="1:6" hidden="1" x14ac:dyDescent="0.25">
      <c r="A1509">
        <v>13349</v>
      </c>
      <c r="B1509" t="s">
        <v>13805</v>
      </c>
      <c r="C1509" t="s">
        <v>1026</v>
      </c>
      <c r="D1509" t="s">
        <v>805</v>
      </c>
      <c r="E1509">
        <v>3228</v>
      </c>
      <c r="F1509" t="s">
        <v>2580</v>
      </c>
    </row>
    <row r="1510" spans="1:6" hidden="1" x14ac:dyDescent="0.25">
      <c r="A1510">
        <v>13350</v>
      </c>
      <c r="B1510" t="s">
        <v>14670</v>
      </c>
      <c r="C1510" t="s">
        <v>311</v>
      </c>
      <c r="D1510" t="s">
        <v>286</v>
      </c>
      <c r="E1510">
        <v>5949</v>
      </c>
      <c r="F1510" t="s">
        <v>5872</v>
      </c>
    </row>
    <row r="1511" spans="1:6" hidden="1" x14ac:dyDescent="0.25">
      <c r="A1511">
        <v>13351</v>
      </c>
      <c r="B1511" t="s">
        <v>15121</v>
      </c>
      <c r="C1511" t="s">
        <v>215</v>
      </c>
      <c r="D1511" t="s">
        <v>215</v>
      </c>
      <c r="E1511">
        <v>3251</v>
      </c>
      <c r="F1511" t="s">
        <v>7494</v>
      </c>
    </row>
    <row r="1512" spans="1:6" hidden="1" x14ac:dyDescent="0.25">
      <c r="A1512">
        <v>13352</v>
      </c>
      <c r="B1512" t="s">
        <v>14182</v>
      </c>
      <c r="C1512" t="s">
        <v>286</v>
      </c>
      <c r="D1512" t="s">
        <v>286</v>
      </c>
      <c r="F1512" t="s">
        <v>3957</v>
      </c>
    </row>
    <row r="1513" spans="1:6" hidden="1" x14ac:dyDescent="0.25">
      <c r="A1513">
        <v>13353</v>
      </c>
      <c r="B1513" t="s">
        <v>14991</v>
      </c>
      <c r="C1513" t="s">
        <v>184</v>
      </c>
      <c r="D1513" t="s">
        <v>184</v>
      </c>
      <c r="E1513">
        <v>5407</v>
      </c>
      <c r="F1513" t="s">
        <v>7009</v>
      </c>
    </row>
    <row r="1514" spans="1:6" hidden="1" x14ac:dyDescent="0.25">
      <c r="A1514">
        <v>13355</v>
      </c>
      <c r="B1514" t="s">
        <v>15627</v>
      </c>
      <c r="C1514" t="s">
        <v>902</v>
      </c>
      <c r="D1514" t="s">
        <v>207</v>
      </c>
      <c r="E1514">
        <v>2427</v>
      </c>
      <c r="F1514" t="s">
        <v>9199</v>
      </c>
    </row>
    <row r="1515" spans="1:6" hidden="1" x14ac:dyDescent="0.25">
      <c r="A1515">
        <v>13356</v>
      </c>
      <c r="B1515" t="s">
        <v>15353</v>
      </c>
      <c r="C1515" t="s">
        <v>939</v>
      </c>
      <c r="D1515" t="s">
        <v>242</v>
      </c>
      <c r="F1515" t="s">
        <v>8282</v>
      </c>
    </row>
    <row r="1516" spans="1:6" hidden="1" x14ac:dyDescent="0.25">
      <c r="A1516">
        <v>13357</v>
      </c>
      <c r="B1516" t="s">
        <v>15790</v>
      </c>
      <c r="C1516" t="s">
        <v>598</v>
      </c>
      <c r="D1516" t="s">
        <v>242</v>
      </c>
      <c r="F1516" t="s">
        <v>9754</v>
      </c>
    </row>
    <row r="1517" spans="1:6" hidden="1" x14ac:dyDescent="0.25">
      <c r="A1517">
        <v>13358</v>
      </c>
      <c r="B1517" t="s">
        <v>15202</v>
      </c>
      <c r="C1517" t="s">
        <v>169</v>
      </c>
      <c r="D1517" t="s">
        <v>169</v>
      </c>
      <c r="E1517">
        <v>3965</v>
      </c>
      <c r="F1517" t="s">
        <v>7765</v>
      </c>
    </row>
    <row r="1518" spans="1:6" hidden="1" x14ac:dyDescent="0.25">
      <c r="A1518">
        <v>13359</v>
      </c>
      <c r="B1518" t="s">
        <v>14522</v>
      </c>
      <c r="C1518" t="s">
        <v>939</v>
      </c>
      <c r="D1518" t="s">
        <v>242</v>
      </c>
      <c r="F1518" t="s">
        <v>5367</v>
      </c>
    </row>
    <row r="1519" spans="1:6" hidden="1" x14ac:dyDescent="0.25">
      <c r="A1519">
        <v>13360</v>
      </c>
      <c r="B1519" t="s">
        <v>16409</v>
      </c>
      <c r="C1519" t="s">
        <v>939</v>
      </c>
      <c r="D1519" t="s">
        <v>242</v>
      </c>
      <c r="F1519" t="s">
        <v>11887</v>
      </c>
    </row>
    <row r="1520" spans="1:6" hidden="1" x14ac:dyDescent="0.25">
      <c r="A1520">
        <v>13361</v>
      </c>
      <c r="B1520" t="s">
        <v>14314</v>
      </c>
      <c r="C1520" t="s">
        <v>939</v>
      </c>
      <c r="D1520" t="s">
        <v>242</v>
      </c>
      <c r="F1520" t="s">
        <v>4529</v>
      </c>
    </row>
    <row r="1521" spans="1:6" hidden="1" x14ac:dyDescent="0.25">
      <c r="A1521">
        <v>13362</v>
      </c>
      <c r="B1521" t="s">
        <v>13569</v>
      </c>
      <c r="C1521" t="s">
        <v>286</v>
      </c>
      <c r="D1521" t="s">
        <v>286</v>
      </c>
      <c r="F1521" t="s">
        <v>1623</v>
      </c>
    </row>
    <row r="1522" spans="1:6" hidden="1" x14ac:dyDescent="0.25">
      <c r="A1522">
        <v>13363</v>
      </c>
      <c r="B1522" t="s">
        <v>13901</v>
      </c>
      <c r="C1522" t="s">
        <v>176</v>
      </c>
      <c r="D1522" t="s">
        <v>176</v>
      </c>
      <c r="E1522">
        <v>7673</v>
      </c>
      <c r="F1522" t="s">
        <v>2932</v>
      </c>
    </row>
    <row r="1523" spans="1:6" hidden="1" x14ac:dyDescent="0.25">
      <c r="A1523">
        <v>13364</v>
      </c>
      <c r="B1523" t="s">
        <v>15807</v>
      </c>
      <c r="C1523" t="s">
        <v>1225</v>
      </c>
      <c r="D1523" t="s">
        <v>561</v>
      </c>
      <c r="F1523" t="s">
        <v>9808</v>
      </c>
    </row>
    <row r="1524" spans="1:6" hidden="1" x14ac:dyDescent="0.25">
      <c r="A1524">
        <v>13365</v>
      </c>
      <c r="B1524" t="s">
        <v>14864</v>
      </c>
      <c r="C1524" t="s">
        <v>2748</v>
      </c>
      <c r="D1524" t="s">
        <v>272</v>
      </c>
      <c r="E1524">
        <v>3195</v>
      </c>
      <c r="F1524" t="s">
        <v>6573</v>
      </c>
    </row>
    <row r="1525" spans="1:6" hidden="1" x14ac:dyDescent="0.25">
      <c r="A1525">
        <v>13367</v>
      </c>
      <c r="B1525" t="s">
        <v>16498</v>
      </c>
      <c r="C1525" t="s">
        <v>465</v>
      </c>
      <c r="D1525" t="s">
        <v>465</v>
      </c>
      <c r="F1525" t="s">
        <v>12185</v>
      </c>
    </row>
    <row r="1526" spans="1:6" hidden="1" x14ac:dyDescent="0.25">
      <c r="A1526">
        <v>13368</v>
      </c>
      <c r="B1526" t="s">
        <v>15234</v>
      </c>
      <c r="C1526" t="s">
        <v>365</v>
      </c>
      <c r="D1526" t="s">
        <v>366</v>
      </c>
      <c r="E1526">
        <v>3034</v>
      </c>
      <c r="F1526" t="s">
        <v>7879</v>
      </c>
    </row>
    <row r="1527" spans="1:6" hidden="1" x14ac:dyDescent="0.25">
      <c r="A1527">
        <v>13369</v>
      </c>
      <c r="B1527" t="s">
        <v>13491</v>
      </c>
      <c r="C1527" t="s">
        <v>1315</v>
      </c>
      <c r="D1527" t="s">
        <v>805</v>
      </c>
      <c r="E1527">
        <v>3229</v>
      </c>
      <c r="F1527" t="s">
        <v>1317</v>
      </c>
    </row>
    <row r="1528" spans="1:6" hidden="1" x14ac:dyDescent="0.25">
      <c r="A1528">
        <v>13370</v>
      </c>
      <c r="B1528" t="s">
        <v>14626</v>
      </c>
      <c r="C1528" t="s">
        <v>379</v>
      </c>
      <c r="D1528" t="s">
        <v>349</v>
      </c>
      <c r="E1528">
        <v>3063</v>
      </c>
      <c r="F1528" t="s">
        <v>5716</v>
      </c>
    </row>
    <row r="1529" spans="1:6" hidden="1" x14ac:dyDescent="0.25">
      <c r="A1529">
        <v>13371</v>
      </c>
      <c r="B1529" t="s">
        <v>14440</v>
      </c>
      <c r="C1529" t="s">
        <v>1032</v>
      </c>
      <c r="D1529" t="s">
        <v>207</v>
      </c>
      <c r="E1529">
        <v>7742</v>
      </c>
      <c r="F1529" t="s">
        <v>5026</v>
      </c>
    </row>
    <row r="1530" spans="1:6" hidden="1" x14ac:dyDescent="0.25">
      <c r="A1530">
        <v>13372</v>
      </c>
      <c r="B1530" t="s">
        <v>16500</v>
      </c>
      <c r="C1530" t="s">
        <v>286</v>
      </c>
      <c r="D1530" t="s">
        <v>286</v>
      </c>
      <c r="F1530" t="s">
        <v>12189</v>
      </c>
    </row>
    <row r="1531" spans="1:6" hidden="1" x14ac:dyDescent="0.25">
      <c r="A1531">
        <v>13376</v>
      </c>
      <c r="B1531" t="s">
        <v>13631</v>
      </c>
      <c r="C1531" t="s">
        <v>169</v>
      </c>
      <c r="D1531" t="s">
        <v>169</v>
      </c>
      <c r="E1531">
        <v>3566</v>
      </c>
      <c r="F1531" t="s">
        <v>1873</v>
      </c>
    </row>
    <row r="1532" spans="1:6" hidden="1" x14ac:dyDescent="0.25">
      <c r="A1532">
        <v>13377</v>
      </c>
      <c r="B1532" t="s">
        <v>16744</v>
      </c>
      <c r="C1532" t="s">
        <v>1414</v>
      </c>
      <c r="D1532" t="s">
        <v>349</v>
      </c>
      <c r="E1532">
        <v>3064</v>
      </c>
      <c r="F1532" t="s">
        <v>13033</v>
      </c>
    </row>
    <row r="1533" spans="1:6" hidden="1" x14ac:dyDescent="0.25">
      <c r="A1533">
        <v>13378</v>
      </c>
      <c r="B1533" t="s">
        <v>15546</v>
      </c>
      <c r="C1533" t="s">
        <v>215</v>
      </c>
      <c r="D1533" t="s">
        <v>215</v>
      </c>
      <c r="E1533">
        <v>3250</v>
      </c>
      <c r="F1533" t="s">
        <v>8930</v>
      </c>
    </row>
    <row r="1534" spans="1:6" hidden="1" x14ac:dyDescent="0.25">
      <c r="A1534">
        <v>13380</v>
      </c>
      <c r="B1534" t="s">
        <v>16045</v>
      </c>
      <c r="C1534" t="s">
        <v>1188</v>
      </c>
      <c r="D1534" t="s">
        <v>10601</v>
      </c>
      <c r="E1534">
        <v>7647</v>
      </c>
      <c r="F1534" t="s">
        <v>10603</v>
      </c>
    </row>
    <row r="1535" spans="1:6" hidden="1" x14ac:dyDescent="0.25">
      <c r="A1535">
        <v>13381</v>
      </c>
      <c r="B1535" t="s">
        <v>13704</v>
      </c>
      <c r="C1535" t="s">
        <v>863</v>
      </c>
      <c r="D1535" t="s">
        <v>2167</v>
      </c>
      <c r="E1535">
        <v>3328</v>
      </c>
      <c r="F1535" t="s">
        <v>2169</v>
      </c>
    </row>
    <row r="1536" spans="1:6" hidden="1" x14ac:dyDescent="0.25">
      <c r="A1536">
        <v>13382</v>
      </c>
      <c r="B1536" t="s">
        <v>14000</v>
      </c>
      <c r="C1536" t="s">
        <v>3294</v>
      </c>
      <c r="D1536" t="s">
        <v>192</v>
      </c>
      <c r="E1536">
        <v>2248</v>
      </c>
      <c r="F1536" t="s">
        <v>3296</v>
      </c>
    </row>
    <row r="1537" spans="1:6" hidden="1" x14ac:dyDescent="0.25">
      <c r="A1537">
        <v>13383</v>
      </c>
      <c r="B1537" t="s">
        <v>16683</v>
      </c>
      <c r="C1537" t="s">
        <v>3294</v>
      </c>
      <c r="D1537" t="s">
        <v>192</v>
      </c>
      <c r="E1537">
        <v>3017</v>
      </c>
      <c r="F1537" t="s">
        <v>12832</v>
      </c>
    </row>
    <row r="1538" spans="1:6" hidden="1" x14ac:dyDescent="0.25">
      <c r="A1538">
        <v>13384</v>
      </c>
      <c r="B1538" t="s">
        <v>14912</v>
      </c>
      <c r="C1538" t="s">
        <v>804</v>
      </c>
      <c r="D1538" t="s">
        <v>805</v>
      </c>
      <c r="E1538">
        <v>3230</v>
      </c>
      <c r="F1538" t="s">
        <v>6763</v>
      </c>
    </row>
    <row r="1539" spans="1:6" hidden="1" x14ac:dyDescent="0.25">
      <c r="A1539">
        <v>13385</v>
      </c>
      <c r="B1539" t="s">
        <v>13885</v>
      </c>
      <c r="C1539" t="s">
        <v>214</v>
      </c>
      <c r="D1539" t="s">
        <v>215</v>
      </c>
      <c r="E1539">
        <v>3274</v>
      </c>
      <c r="F1539" t="s">
        <v>2873</v>
      </c>
    </row>
    <row r="1540" spans="1:6" hidden="1" x14ac:dyDescent="0.25">
      <c r="A1540">
        <v>13386</v>
      </c>
      <c r="B1540" t="s">
        <v>14291</v>
      </c>
      <c r="C1540" t="s">
        <v>3294</v>
      </c>
      <c r="D1540" t="s">
        <v>192</v>
      </c>
      <c r="E1540">
        <v>7870</v>
      </c>
      <c r="F1540" t="s">
        <v>4428</v>
      </c>
    </row>
    <row r="1541" spans="1:6" hidden="1" x14ac:dyDescent="0.25">
      <c r="A1541">
        <v>13387</v>
      </c>
      <c r="B1541" t="s">
        <v>15656</v>
      </c>
      <c r="C1541" t="s">
        <v>286</v>
      </c>
      <c r="D1541" t="s">
        <v>286</v>
      </c>
      <c r="F1541" t="s">
        <v>9293</v>
      </c>
    </row>
    <row r="1542" spans="1:6" hidden="1" x14ac:dyDescent="0.25">
      <c r="A1542">
        <v>13389</v>
      </c>
      <c r="B1542" t="s">
        <v>14971</v>
      </c>
      <c r="C1542" t="s">
        <v>1283</v>
      </c>
      <c r="D1542" t="s">
        <v>1283</v>
      </c>
      <c r="E1542">
        <v>3065</v>
      </c>
      <c r="F1542" t="s">
        <v>6944</v>
      </c>
    </row>
    <row r="1543" spans="1:6" hidden="1" x14ac:dyDescent="0.25">
      <c r="A1543">
        <v>13390</v>
      </c>
      <c r="B1543" t="s">
        <v>16737</v>
      </c>
      <c r="C1543" t="s">
        <v>3017</v>
      </c>
      <c r="D1543" t="s">
        <v>3018</v>
      </c>
      <c r="E1543">
        <v>3449</v>
      </c>
      <c r="F1543" t="s">
        <v>13007</v>
      </c>
    </row>
    <row r="1544" spans="1:6" hidden="1" x14ac:dyDescent="0.25">
      <c r="A1544">
        <v>13391</v>
      </c>
      <c r="B1544" t="s">
        <v>14786</v>
      </c>
      <c r="C1544" t="s">
        <v>365</v>
      </c>
      <c r="D1544" t="s">
        <v>1356</v>
      </c>
      <c r="E1544">
        <v>2747</v>
      </c>
      <c r="F1544" t="s">
        <v>6278</v>
      </c>
    </row>
    <row r="1545" spans="1:6" hidden="1" x14ac:dyDescent="0.25">
      <c r="A1545">
        <v>13392</v>
      </c>
      <c r="B1545" t="s">
        <v>14442</v>
      </c>
      <c r="C1545" t="s">
        <v>1003</v>
      </c>
      <c r="D1545" t="s">
        <v>184</v>
      </c>
      <c r="F1545" t="s">
        <v>5033</v>
      </c>
    </row>
    <row r="1546" spans="1:6" hidden="1" x14ac:dyDescent="0.25">
      <c r="A1546">
        <v>13393</v>
      </c>
      <c r="B1546" t="s">
        <v>14552</v>
      </c>
      <c r="C1546" t="s">
        <v>1193</v>
      </c>
      <c r="D1546" t="s">
        <v>272</v>
      </c>
      <c r="E1546">
        <v>5337</v>
      </c>
      <c r="F1546" t="s">
        <v>5470</v>
      </c>
    </row>
    <row r="1547" spans="1:6" hidden="1" x14ac:dyDescent="0.25">
      <c r="A1547">
        <v>13394</v>
      </c>
      <c r="B1547" t="s">
        <v>14667</v>
      </c>
      <c r="C1547" t="s">
        <v>930</v>
      </c>
      <c r="D1547" t="s">
        <v>215</v>
      </c>
      <c r="E1547">
        <v>2792</v>
      </c>
      <c r="F1547" t="s">
        <v>5863</v>
      </c>
    </row>
    <row r="1548" spans="1:6" hidden="1" x14ac:dyDescent="0.25">
      <c r="A1548">
        <v>13395</v>
      </c>
      <c r="B1548" t="s">
        <v>15467</v>
      </c>
      <c r="C1548" t="s">
        <v>343</v>
      </c>
      <c r="D1548" t="s">
        <v>207</v>
      </c>
      <c r="E1548">
        <v>3326</v>
      </c>
      <c r="F1548" t="s">
        <v>8661</v>
      </c>
    </row>
    <row r="1549" spans="1:6" hidden="1" x14ac:dyDescent="0.25">
      <c r="A1549">
        <v>13396</v>
      </c>
      <c r="B1549" t="s">
        <v>15824</v>
      </c>
      <c r="C1549" t="s">
        <v>1059</v>
      </c>
      <c r="D1549" t="s">
        <v>1060</v>
      </c>
      <c r="E1549">
        <v>7817</v>
      </c>
      <c r="F1549" t="s">
        <v>9858</v>
      </c>
    </row>
    <row r="1550" spans="1:6" hidden="1" x14ac:dyDescent="0.25">
      <c r="A1550">
        <v>13397</v>
      </c>
      <c r="B1550" t="s">
        <v>14746</v>
      </c>
      <c r="C1550" t="s">
        <v>3294</v>
      </c>
      <c r="D1550" t="s">
        <v>192</v>
      </c>
      <c r="E1550">
        <v>7871</v>
      </c>
      <c r="F1550" t="s">
        <v>6122</v>
      </c>
    </row>
    <row r="1551" spans="1:6" hidden="1" x14ac:dyDescent="0.25">
      <c r="A1551">
        <v>13398</v>
      </c>
      <c r="B1551" t="s">
        <v>13361</v>
      </c>
      <c r="C1551" t="s">
        <v>271</v>
      </c>
      <c r="D1551" t="s">
        <v>272</v>
      </c>
      <c r="E1551">
        <v>5329</v>
      </c>
      <c r="F1551" t="s">
        <v>746</v>
      </c>
    </row>
    <row r="1552" spans="1:6" hidden="1" x14ac:dyDescent="0.25">
      <c r="A1552">
        <v>13399</v>
      </c>
      <c r="B1552" t="s">
        <v>13658</v>
      </c>
      <c r="C1552" t="s">
        <v>343</v>
      </c>
      <c r="D1552" t="s">
        <v>207</v>
      </c>
      <c r="E1552">
        <v>7821</v>
      </c>
      <c r="F1552" t="s">
        <v>1981</v>
      </c>
    </row>
    <row r="1553" spans="1:6" hidden="1" x14ac:dyDescent="0.25">
      <c r="A1553">
        <v>13400</v>
      </c>
      <c r="B1553" t="s">
        <v>13322</v>
      </c>
      <c r="C1553" t="s">
        <v>271</v>
      </c>
      <c r="D1553" t="s">
        <v>573</v>
      </c>
      <c r="E1553">
        <v>5783</v>
      </c>
      <c r="F1553" t="s">
        <v>575</v>
      </c>
    </row>
    <row r="1554" spans="1:6" hidden="1" x14ac:dyDescent="0.25">
      <c r="A1554">
        <v>13401</v>
      </c>
      <c r="B1554" t="s">
        <v>14215</v>
      </c>
      <c r="C1554" t="s">
        <v>2691</v>
      </c>
      <c r="D1554" t="s">
        <v>1060</v>
      </c>
      <c r="F1554" t="s">
        <v>4103</v>
      </c>
    </row>
    <row r="1555" spans="1:6" hidden="1" x14ac:dyDescent="0.25">
      <c r="A1555">
        <v>13402</v>
      </c>
      <c r="B1555" t="s">
        <v>16796</v>
      </c>
      <c r="C1555" t="s">
        <v>1068</v>
      </c>
      <c r="D1555" t="s">
        <v>640</v>
      </c>
      <c r="E1555">
        <v>3809</v>
      </c>
      <c r="F1555" t="s">
        <v>13200</v>
      </c>
    </row>
    <row r="1556" spans="1:6" hidden="1" x14ac:dyDescent="0.25">
      <c r="A1556">
        <v>13403</v>
      </c>
      <c r="B1556" t="s">
        <v>16203</v>
      </c>
      <c r="C1556" t="s">
        <v>4590</v>
      </c>
      <c r="D1556" t="s">
        <v>272</v>
      </c>
      <c r="F1556" t="s">
        <v>11177</v>
      </c>
    </row>
    <row r="1557" spans="1:6" hidden="1" x14ac:dyDescent="0.25">
      <c r="A1557">
        <v>13404</v>
      </c>
      <c r="B1557" t="s">
        <v>14253</v>
      </c>
      <c r="C1557" t="s">
        <v>971</v>
      </c>
      <c r="D1557" t="s">
        <v>561</v>
      </c>
      <c r="E1557">
        <v>5920</v>
      </c>
      <c r="F1557" t="s">
        <v>4263</v>
      </c>
    </row>
    <row r="1558" spans="1:6" hidden="1" x14ac:dyDescent="0.25">
      <c r="A1558">
        <v>13405</v>
      </c>
      <c r="B1558" t="s">
        <v>16002</v>
      </c>
      <c r="C1558" t="s">
        <v>1003</v>
      </c>
      <c r="D1558" t="s">
        <v>184</v>
      </c>
      <c r="E1558">
        <v>2585</v>
      </c>
      <c r="F1558" t="s">
        <v>10433</v>
      </c>
    </row>
    <row r="1559" spans="1:6" hidden="1" x14ac:dyDescent="0.25">
      <c r="A1559">
        <v>13406</v>
      </c>
      <c r="B1559" t="s">
        <v>15585</v>
      </c>
      <c r="C1559" t="s">
        <v>651</v>
      </c>
      <c r="D1559" t="s">
        <v>9069</v>
      </c>
      <c r="E1559">
        <v>2555</v>
      </c>
      <c r="F1559" t="s">
        <v>9071</v>
      </c>
    </row>
    <row r="1560" spans="1:6" hidden="1" x14ac:dyDescent="0.25">
      <c r="A1560">
        <v>13408</v>
      </c>
      <c r="B1560" t="s">
        <v>13727</v>
      </c>
      <c r="C1560" t="s">
        <v>206</v>
      </c>
      <c r="D1560" t="s">
        <v>207</v>
      </c>
      <c r="E1560">
        <v>3502</v>
      </c>
      <c r="F1560" t="s">
        <v>2262</v>
      </c>
    </row>
    <row r="1561" spans="1:6" hidden="1" x14ac:dyDescent="0.25">
      <c r="A1561">
        <v>13410</v>
      </c>
      <c r="B1561" t="s">
        <v>16475</v>
      </c>
      <c r="C1561" t="s">
        <v>256</v>
      </c>
      <c r="D1561" t="s">
        <v>242</v>
      </c>
      <c r="F1561" t="s">
        <v>12118</v>
      </c>
    </row>
    <row r="1562" spans="1:6" hidden="1" x14ac:dyDescent="0.25">
      <c r="A1562">
        <v>13411</v>
      </c>
      <c r="B1562" t="s">
        <v>14911</v>
      </c>
      <c r="C1562" t="s">
        <v>311</v>
      </c>
      <c r="D1562" t="s">
        <v>286</v>
      </c>
      <c r="E1562">
        <v>5871</v>
      </c>
      <c r="F1562" t="s">
        <v>6758</v>
      </c>
    </row>
    <row r="1563" spans="1:6" hidden="1" x14ac:dyDescent="0.25">
      <c r="A1563">
        <v>13412</v>
      </c>
      <c r="B1563" t="s">
        <v>13661</v>
      </c>
      <c r="C1563" t="s">
        <v>639</v>
      </c>
      <c r="D1563" t="s">
        <v>640</v>
      </c>
      <c r="F1563" t="s">
        <v>1992</v>
      </c>
    </row>
    <row r="1564" spans="1:6" hidden="1" x14ac:dyDescent="0.25">
      <c r="A1564">
        <v>13413</v>
      </c>
      <c r="B1564" t="s">
        <v>13577</v>
      </c>
      <c r="C1564" t="s">
        <v>286</v>
      </c>
      <c r="D1564" t="s">
        <v>1657</v>
      </c>
      <c r="E1564">
        <v>5873</v>
      </c>
      <c r="F1564" t="s">
        <v>1659</v>
      </c>
    </row>
    <row r="1565" spans="1:6" hidden="1" x14ac:dyDescent="0.25">
      <c r="A1565">
        <v>13415</v>
      </c>
      <c r="B1565" t="s">
        <v>16381</v>
      </c>
      <c r="C1565" t="s">
        <v>1934</v>
      </c>
      <c r="D1565" t="s">
        <v>272</v>
      </c>
      <c r="E1565">
        <v>5330</v>
      </c>
      <c r="F1565" t="s">
        <v>11791</v>
      </c>
    </row>
    <row r="1566" spans="1:6" hidden="1" x14ac:dyDescent="0.25">
      <c r="A1566">
        <v>13417</v>
      </c>
      <c r="B1566" t="s">
        <v>16763</v>
      </c>
      <c r="C1566" t="s">
        <v>464</v>
      </c>
      <c r="D1566" t="s">
        <v>465</v>
      </c>
      <c r="E1566">
        <v>3296</v>
      </c>
      <c r="F1566" t="s">
        <v>13092</v>
      </c>
    </row>
    <row r="1567" spans="1:6" hidden="1" x14ac:dyDescent="0.25">
      <c r="A1567">
        <v>13418</v>
      </c>
      <c r="B1567" t="s">
        <v>15985</v>
      </c>
      <c r="C1567" t="s">
        <v>854</v>
      </c>
      <c r="D1567" t="s">
        <v>855</v>
      </c>
      <c r="E1567">
        <v>2870</v>
      </c>
      <c r="F1567" t="s">
        <v>10369</v>
      </c>
    </row>
    <row r="1568" spans="1:6" hidden="1" x14ac:dyDescent="0.25">
      <c r="A1568">
        <v>13420</v>
      </c>
      <c r="B1568" t="s">
        <v>16214</v>
      </c>
      <c r="C1568" t="s">
        <v>1130</v>
      </c>
      <c r="D1568" t="s">
        <v>1131</v>
      </c>
      <c r="E1568">
        <v>2499</v>
      </c>
      <c r="F1568" t="s">
        <v>11213</v>
      </c>
    </row>
    <row r="1569" spans="1:6" hidden="1" x14ac:dyDescent="0.25">
      <c r="A1569">
        <v>13421</v>
      </c>
      <c r="B1569" t="s">
        <v>16183</v>
      </c>
      <c r="C1569" t="s">
        <v>199</v>
      </c>
      <c r="D1569" t="s">
        <v>200</v>
      </c>
      <c r="E1569">
        <v>2961</v>
      </c>
      <c r="F1569" t="s">
        <v>11107</v>
      </c>
    </row>
    <row r="1570" spans="1:6" hidden="1" x14ac:dyDescent="0.25">
      <c r="A1570">
        <v>13422</v>
      </c>
      <c r="B1570" t="s">
        <v>14303</v>
      </c>
      <c r="C1570" t="s">
        <v>183</v>
      </c>
      <c r="D1570" t="s">
        <v>184</v>
      </c>
      <c r="F1570" t="s">
        <v>4476</v>
      </c>
    </row>
    <row r="1571" spans="1:6" hidden="1" x14ac:dyDescent="0.25">
      <c r="A1571">
        <v>13423</v>
      </c>
      <c r="B1571" t="s">
        <v>14774</v>
      </c>
      <c r="C1571" t="s">
        <v>1130</v>
      </c>
      <c r="D1571" t="s">
        <v>1131</v>
      </c>
      <c r="E1571">
        <v>2544</v>
      </c>
      <c r="F1571" t="s">
        <v>6226</v>
      </c>
    </row>
    <row r="1572" spans="1:6" hidden="1" x14ac:dyDescent="0.25">
      <c r="A1572">
        <v>13424</v>
      </c>
      <c r="B1572" t="s">
        <v>15021</v>
      </c>
      <c r="C1572" t="s">
        <v>1130</v>
      </c>
      <c r="D1572" t="s">
        <v>1131</v>
      </c>
      <c r="E1572">
        <v>2291</v>
      </c>
      <c r="F1572" t="s">
        <v>7143</v>
      </c>
    </row>
    <row r="1573" spans="1:6" hidden="1" x14ac:dyDescent="0.25">
      <c r="A1573">
        <v>13425</v>
      </c>
      <c r="B1573" t="s">
        <v>14878</v>
      </c>
      <c r="C1573" t="s">
        <v>1130</v>
      </c>
      <c r="D1573" t="s">
        <v>1131</v>
      </c>
      <c r="E1573">
        <v>3008</v>
      </c>
      <c r="F1573" t="s">
        <v>6646</v>
      </c>
    </row>
    <row r="1574" spans="1:6" hidden="1" x14ac:dyDescent="0.25">
      <c r="A1574">
        <v>13426</v>
      </c>
      <c r="B1574" t="s">
        <v>16427</v>
      </c>
      <c r="C1574" t="s">
        <v>183</v>
      </c>
      <c r="D1574" t="s">
        <v>184</v>
      </c>
      <c r="F1574" t="s">
        <v>11959</v>
      </c>
    </row>
    <row r="1575" spans="1:6" hidden="1" x14ac:dyDescent="0.25">
      <c r="A1575">
        <v>13427</v>
      </c>
      <c r="B1575" t="s">
        <v>13364</v>
      </c>
      <c r="C1575" t="s">
        <v>183</v>
      </c>
      <c r="D1575" t="s">
        <v>184</v>
      </c>
      <c r="F1575" t="s">
        <v>758</v>
      </c>
    </row>
    <row r="1576" spans="1:6" hidden="1" x14ac:dyDescent="0.25">
      <c r="A1576">
        <v>13428</v>
      </c>
      <c r="B1576" t="s">
        <v>16182</v>
      </c>
      <c r="C1576" t="s">
        <v>1003</v>
      </c>
      <c r="D1576" t="s">
        <v>184</v>
      </c>
      <c r="F1576" t="s">
        <v>11105</v>
      </c>
    </row>
    <row r="1577" spans="1:6" hidden="1" x14ac:dyDescent="0.25">
      <c r="A1577">
        <v>13429</v>
      </c>
      <c r="B1577" t="s">
        <v>15263</v>
      </c>
      <c r="C1577" t="s">
        <v>264</v>
      </c>
      <c r="D1577" t="s">
        <v>192</v>
      </c>
      <c r="E1577">
        <v>3300</v>
      </c>
      <c r="F1577" t="s">
        <v>7984</v>
      </c>
    </row>
    <row r="1578" spans="1:6" hidden="1" x14ac:dyDescent="0.25">
      <c r="A1578">
        <v>13430</v>
      </c>
      <c r="B1578" t="s">
        <v>14165</v>
      </c>
      <c r="C1578" t="s">
        <v>465</v>
      </c>
      <c r="D1578" t="s">
        <v>465</v>
      </c>
      <c r="E1578">
        <v>5844</v>
      </c>
      <c r="F1578" t="s">
        <v>3887</v>
      </c>
    </row>
    <row r="1579" spans="1:6" hidden="1" x14ac:dyDescent="0.25">
      <c r="A1579">
        <v>13431</v>
      </c>
      <c r="B1579" t="s">
        <v>14070</v>
      </c>
      <c r="C1579" t="s">
        <v>365</v>
      </c>
      <c r="D1579" t="s">
        <v>366</v>
      </c>
      <c r="E1579">
        <v>2397</v>
      </c>
      <c r="F1579" t="s">
        <v>3526</v>
      </c>
    </row>
    <row r="1580" spans="1:6" hidden="1" x14ac:dyDescent="0.25">
      <c r="A1580">
        <v>13432</v>
      </c>
      <c r="B1580" t="s">
        <v>14593</v>
      </c>
      <c r="C1580" t="s">
        <v>1934</v>
      </c>
      <c r="D1580" t="s">
        <v>272</v>
      </c>
      <c r="F1580" t="s">
        <v>5602</v>
      </c>
    </row>
    <row r="1581" spans="1:6" hidden="1" x14ac:dyDescent="0.25">
      <c r="A1581">
        <v>13433</v>
      </c>
      <c r="B1581" t="s">
        <v>14799</v>
      </c>
      <c r="C1581" t="s">
        <v>183</v>
      </c>
      <c r="D1581" t="s">
        <v>184</v>
      </c>
      <c r="E1581">
        <v>2503</v>
      </c>
      <c r="F1581" t="s">
        <v>6327</v>
      </c>
    </row>
    <row r="1582" spans="1:6" hidden="1" x14ac:dyDescent="0.25">
      <c r="A1582">
        <v>13434</v>
      </c>
      <c r="B1582" t="s">
        <v>16379</v>
      </c>
      <c r="C1582" t="s">
        <v>521</v>
      </c>
      <c r="D1582" t="s">
        <v>184</v>
      </c>
      <c r="E1582">
        <v>3952</v>
      </c>
      <c r="F1582" t="s">
        <v>11786</v>
      </c>
    </row>
    <row r="1583" spans="1:6" hidden="1" x14ac:dyDescent="0.25">
      <c r="A1583">
        <v>13435</v>
      </c>
      <c r="B1583" t="s">
        <v>14644</v>
      </c>
      <c r="C1583" t="s">
        <v>184</v>
      </c>
      <c r="D1583" t="s">
        <v>184</v>
      </c>
      <c r="F1583" t="s">
        <v>5784</v>
      </c>
    </row>
    <row r="1584" spans="1:6" hidden="1" x14ac:dyDescent="0.25">
      <c r="A1584">
        <v>13436</v>
      </c>
      <c r="B1584" t="s">
        <v>15418</v>
      </c>
      <c r="C1584" t="s">
        <v>1934</v>
      </c>
      <c r="D1584" t="s">
        <v>272</v>
      </c>
      <c r="E1584">
        <v>7532</v>
      </c>
      <c r="F1584" t="s">
        <v>8493</v>
      </c>
    </row>
    <row r="1585" spans="1:6" hidden="1" x14ac:dyDescent="0.25">
      <c r="A1585">
        <v>13437</v>
      </c>
      <c r="B1585" t="s">
        <v>14927</v>
      </c>
      <c r="C1585" t="s">
        <v>183</v>
      </c>
      <c r="D1585" t="s">
        <v>184</v>
      </c>
      <c r="F1585" t="s">
        <v>6813</v>
      </c>
    </row>
    <row r="1586" spans="1:6" hidden="1" x14ac:dyDescent="0.25">
      <c r="A1586">
        <v>13438</v>
      </c>
      <c r="B1586" t="s">
        <v>15595</v>
      </c>
      <c r="C1586" t="s">
        <v>651</v>
      </c>
      <c r="D1586" t="s">
        <v>651</v>
      </c>
      <c r="E1586">
        <v>2500</v>
      </c>
      <c r="F1586" t="s">
        <v>9100</v>
      </c>
    </row>
    <row r="1587" spans="1:6" hidden="1" x14ac:dyDescent="0.25">
      <c r="A1587">
        <v>13441</v>
      </c>
      <c r="B1587" t="s">
        <v>15840</v>
      </c>
      <c r="C1587" t="s">
        <v>2975</v>
      </c>
      <c r="D1587" t="s">
        <v>855</v>
      </c>
      <c r="E1587">
        <v>7651</v>
      </c>
      <c r="F1587" t="s">
        <v>9911</v>
      </c>
    </row>
    <row r="1588" spans="1:6" hidden="1" x14ac:dyDescent="0.25">
      <c r="A1588">
        <v>13443</v>
      </c>
      <c r="B1588" t="s">
        <v>13636</v>
      </c>
      <c r="C1588" t="s">
        <v>1888</v>
      </c>
      <c r="D1588" t="s">
        <v>605</v>
      </c>
      <c r="E1588">
        <v>5367</v>
      </c>
      <c r="F1588" t="s">
        <v>1890</v>
      </c>
    </row>
    <row r="1589" spans="1:6" hidden="1" x14ac:dyDescent="0.25">
      <c r="A1589">
        <v>13444</v>
      </c>
      <c r="B1589" t="s">
        <v>14655</v>
      </c>
      <c r="C1589" t="s">
        <v>2072</v>
      </c>
      <c r="D1589" t="s">
        <v>272</v>
      </c>
      <c r="E1589">
        <v>5701</v>
      </c>
      <c r="F1589" t="s">
        <v>5826</v>
      </c>
    </row>
    <row r="1590" spans="1:6" hidden="1" x14ac:dyDescent="0.25">
      <c r="A1590">
        <v>13445</v>
      </c>
      <c r="B1590" t="s">
        <v>16707</v>
      </c>
      <c r="C1590" t="s">
        <v>521</v>
      </c>
      <c r="D1590" t="s">
        <v>184</v>
      </c>
      <c r="E1590">
        <v>5368</v>
      </c>
      <c r="F1590" t="s">
        <v>12904</v>
      </c>
    </row>
    <row r="1591" spans="1:6" hidden="1" x14ac:dyDescent="0.25">
      <c r="A1591">
        <v>13446</v>
      </c>
      <c r="B1591" t="s">
        <v>13302</v>
      </c>
      <c r="C1591" t="s">
        <v>184</v>
      </c>
      <c r="D1591" t="s">
        <v>292</v>
      </c>
      <c r="E1591">
        <v>5369</v>
      </c>
      <c r="F1591" t="s">
        <v>483</v>
      </c>
    </row>
    <row r="1592" spans="1:6" hidden="1" x14ac:dyDescent="0.25">
      <c r="A1592">
        <v>13447</v>
      </c>
      <c r="B1592" t="s">
        <v>16179</v>
      </c>
      <c r="C1592" t="s">
        <v>651</v>
      </c>
      <c r="D1592" t="s">
        <v>651</v>
      </c>
      <c r="F1592" t="s">
        <v>11097</v>
      </c>
    </row>
    <row r="1593" spans="1:6" hidden="1" x14ac:dyDescent="0.25">
      <c r="A1593">
        <v>13448</v>
      </c>
      <c r="B1593" t="s">
        <v>14542</v>
      </c>
      <c r="C1593" t="s">
        <v>1003</v>
      </c>
      <c r="D1593" t="s">
        <v>184</v>
      </c>
      <c r="E1593">
        <v>2518</v>
      </c>
      <c r="F1593" t="s">
        <v>5434</v>
      </c>
    </row>
    <row r="1594" spans="1:6" hidden="1" x14ac:dyDescent="0.25">
      <c r="A1594">
        <v>13450</v>
      </c>
      <c r="B1594" t="s">
        <v>15692</v>
      </c>
      <c r="C1594" t="s">
        <v>465</v>
      </c>
      <c r="D1594" t="s">
        <v>465</v>
      </c>
      <c r="F1594" t="s">
        <v>9409</v>
      </c>
    </row>
    <row r="1595" spans="1:6" hidden="1" x14ac:dyDescent="0.25">
      <c r="A1595">
        <v>13451</v>
      </c>
      <c r="B1595" t="s">
        <v>16328</v>
      </c>
      <c r="C1595" t="s">
        <v>521</v>
      </c>
      <c r="D1595" t="s">
        <v>184</v>
      </c>
      <c r="E1595">
        <v>2529</v>
      </c>
      <c r="F1595" t="s">
        <v>11622</v>
      </c>
    </row>
    <row r="1596" spans="1:6" hidden="1" x14ac:dyDescent="0.25">
      <c r="A1596">
        <v>13452</v>
      </c>
      <c r="B1596" t="s">
        <v>15410</v>
      </c>
      <c r="C1596" t="s">
        <v>297</v>
      </c>
      <c r="D1596" t="s">
        <v>184</v>
      </c>
      <c r="E1596">
        <v>3271</v>
      </c>
      <c r="F1596" t="s">
        <v>8464</v>
      </c>
    </row>
    <row r="1597" spans="1:6" hidden="1" x14ac:dyDescent="0.25">
      <c r="A1597">
        <v>13453</v>
      </c>
      <c r="B1597" t="s">
        <v>8302</v>
      </c>
      <c r="C1597" t="s">
        <v>1003</v>
      </c>
      <c r="D1597" t="s">
        <v>184</v>
      </c>
      <c r="F1597" t="s">
        <v>1005</v>
      </c>
    </row>
    <row r="1598" spans="1:6" hidden="1" x14ac:dyDescent="0.25">
      <c r="A1598">
        <v>13454</v>
      </c>
      <c r="B1598" t="s">
        <v>15327</v>
      </c>
      <c r="C1598" t="s">
        <v>651</v>
      </c>
      <c r="D1598" t="s">
        <v>651</v>
      </c>
      <c r="E1598">
        <v>2500</v>
      </c>
      <c r="F1598" t="s">
        <v>8194</v>
      </c>
    </row>
    <row r="1599" spans="1:6" hidden="1" x14ac:dyDescent="0.25">
      <c r="A1599">
        <v>13455</v>
      </c>
      <c r="B1599" t="s">
        <v>14543</v>
      </c>
      <c r="C1599" t="s">
        <v>297</v>
      </c>
      <c r="D1599" t="s">
        <v>184</v>
      </c>
      <c r="E1599">
        <v>2648</v>
      </c>
      <c r="F1599" t="s">
        <v>5439</v>
      </c>
    </row>
    <row r="1600" spans="1:6" hidden="1" x14ac:dyDescent="0.25">
      <c r="A1600">
        <v>13456</v>
      </c>
      <c r="B1600" t="s">
        <v>14119</v>
      </c>
      <c r="C1600" t="s">
        <v>465</v>
      </c>
      <c r="D1600" t="s">
        <v>465</v>
      </c>
      <c r="E1600">
        <v>5381</v>
      </c>
      <c r="F1600" t="s">
        <v>3719</v>
      </c>
    </row>
    <row r="1601" spans="1:6" hidden="1" x14ac:dyDescent="0.25">
      <c r="A1601">
        <v>13457</v>
      </c>
      <c r="B1601" t="s">
        <v>14728</v>
      </c>
      <c r="C1601" t="s">
        <v>184</v>
      </c>
      <c r="D1601" t="s">
        <v>184</v>
      </c>
      <c r="E1601">
        <v>5463</v>
      </c>
      <c r="F1601" t="s">
        <v>6059</v>
      </c>
    </row>
    <row r="1602" spans="1:6" hidden="1" x14ac:dyDescent="0.25">
      <c r="A1602">
        <v>13458</v>
      </c>
      <c r="B1602" t="s">
        <v>16759</v>
      </c>
      <c r="C1602" t="s">
        <v>184</v>
      </c>
      <c r="D1602" t="s">
        <v>184</v>
      </c>
      <c r="E1602">
        <v>5731</v>
      </c>
      <c r="F1602" t="s">
        <v>13082</v>
      </c>
    </row>
    <row r="1603" spans="1:6" hidden="1" x14ac:dyDescent="0.25">
      <c r="A1603">
        <v>13459</v>
      </c>
      <c r="B1603" t="s">
        <v>14822</v>
      </c>
      <c r="C1603" t="s">
        <v>465</v>
      </c>
      <c r="D1603" t="s">
        <v>465</v>
      </c>
      <c r="F1603" t="s">
        <v>6423</v>
      </c>
    </row>
    <row r="1604" spans="1:6" hidden="1" x14ac:dyDescent="0.25">
      <c r="A1604">
        <v>13460</v>
      </c>
      <c r="B1604" t="s">
        <v>16224</v>
      </c>
      <c r="C1604" t="s">
        <v>1068</v>
      </c>
      <c r="D1604" t="s">
        <v>640</v>
      </c>
      <c r="E1604">
        <v>5991</v>
      </c>
      <c r="F1604" t="s">
        <v>11249</v>
      </c>
    </row>
    <row r="1605" spans="1:6" hidden="1" x14ac:dyDescent="0.25">
      <c r="A1605">
        <v>13461</v>
      </c>
      <c r="B1605" t="s">
        <v>14538</v>
      </c>
      <c r="C1605" t="s">
        <v>1003</v>
      </c>
      <c r="D1605" t="s">
        <v>184</v>
      </c>
      <c r="F1605" t="s">
        <v>5426</v>
      </c>
    </row>
    <row r="1606" spans="1:6" hidden="1" x14ac:dyDescent="0.25">
      <c r="A1606">
        <v>13462</v>
      </c>
      <c r="B1606" t="s">
        <v>15896</v>
      </c>
      <c r="C1606" t="s">
        <v>183</v>
      </c>
      <c r="D1606" t="s">
        <v>184</v>
      </c>
      <c r="F1606" t="s">
        <v>10090</v>
      </c>
    </row>
    <row r="1607" spans="1:6" hidden="1" x14ac:dyDescent="0.25">
      <c r="A1607">
        <v>13463</v>
      </c>
      <c r="B1607" t="s">
        <v>14776</v>
      </c>
      <c r="C1607" t="s">
        <v>235</v>
      </c>
      <c r="D1607" t="s">
        <v>192</v>
      </c>
      <c r="E1607">
        <v>3111</v>
      </c>
      <c r="F1607" t="s">
        <v>6234</v>
      </c>
    </row>
    <row r="1608" spans="1:6" hidden="1" x14ac:dyDescent="0.25">
      <c r="A1608">
        <v>13464</v>
      </c>
      <c r="B1608" t="s">
        <v>14541</v>
      </c>
      <c r="C1608" t="s">
        <v>521</v>
      </c>
      <c r="D1608" t="s">
        <v>184</v>
      </c>
      <c r="E1608">
        <v>2503</v>
      </c>
      <c r="F1608" t="s">
        <v>5432</v>
      </c>
    </row>
    <row r="1609" spans="1:6" hidden="1" x14ac:dyDescent="0.25">
      <c r="A1609">
        <v>13465</v>
      </c>
      <c r="B1609" t="s">
        <v>15109</v>
      </c>
      <c r="C1609" t="s">
        <v>521</v>
      </c>
      <c r="D1609" t="s">
        <v>184</v>
      </c>
      <c r="F1609" t="s">
        <v>7450</v>
      </c>
    </row>
    <row r="1610" spans="1:6" hidden="1" x14ac:dyDescent="0.25">
      <c r="A1610">
        <v>13466</v>
      </c>
      <c r="B1610" t="s">
        <v>15387</v>
      </c>
      <c r="C1610" t="s">
        <v>1168</v>
      </c>
      <c r="D1610" t="s">
        <v>561</v>
      </c>
      <c r="E1610">
        <v>3202</v>
      </c>
      <c r="F1610" t="s">
        <v>8397</v>
      </c>
    </row>
    <row r="1611" spans="1:6" hidden="1" x14ac:dyDescent="0.25">
      <c r="A1611">
        <v>13467</v>
      </c>
      <c r="B1611" t="s">
        <v>14342</v>
      </c>
      <c r="C1611" t="s">
        <v>4635</v>
      </c>
      <c r="D1611" t="s">
        <v>2167</v>
      </c>
      <c r="E1611">
        <v>5380</v>
      </c>
      <c r="F1611" t="s">
        <v>4637</v>
      </c>
    </row>
    <row r="1612" spans="1:6" hidden="1" x14ac:dyDescent="0.25">
      <c r="A1612">
        <v>13468</v>
      </c>
      <c r="B1612" t="s">
        <v>13825</v>
      </c>
      <c r="C1612" t="s">
        <v>1003</v>
      </c>
      <c r="D1612" t="s">
        <v>184</v>
      </c>
      <c r="E1612">
        <v>2954</v>
      </c>
      <c r="F1612" t="s">
        <v>2653</v>
      </c>
    </row>
    <row r="1613" spans="1:6" hidden="1" x14ac:dyDescent="0.25">
      <c r="A1613">
        <v>13469</v>
      </c>
      <c r="B1613" t="s">
        <v>15850</v>
      </c>
      <c r="C1613" t="s">
        <v>1003</v>
      </c>
      <c r="D1613" t="s">
        <v>184</v>
      </c>
      <c r="F1613" t="s">
        <v>9941</v>
      </c>
    </row>
    <row r="1614" spans="1:6" hidden="1" x14ac:dyDescent="0.25">
      <c r="A1614">
        <v>13470</v>
      </c>
      <c r="B1614" t="s">
        <v>13680</v>
      </c>
      <c r="C1614" t="s">
        <v>2072</v>
      </c>
      <c r="D1614" t="s">
        <v>272</v>
      </c>
      <c r="F1614" t="s">
        <v>2074</v>
      </c>
    </row>
    <row r="1615" spans="1:6" hidden="1" x14ac:dyDescent="0.25">
      <c r="A1615">
        <v>13472</v>
      </c>
      <c r="B1615" t="s">
        <v>16470</v>
      </c>
      <c r="C1615" t="s">
        <v>422</v>
      </c>
      <c r="D1615" t="s">
        <v>423</v>
      </c>
      <c r="E1615">
        <v>3441</v>
      </c>
      <c r="F1615" t="s">
        <v>12100</v>
      </c>
    </row>
    <row r="1616" spans="1:6" hidden="1" x14ac:dyDescent="0.25">
      <c r="A1616">
        <v>13473</v>
      </c>
      <c r="B1616" t="s">
        <v>15969</v>
      </c>
      <c r="C1616" t="s">
        <v>184</v>
      </c>
      <c r="D1616" t="s">
        <v>184</v>
      </c>
      <c r="E1616">
        <v>5414</v>
      </c>
      <c r="F1616" t="s">
        <v>10311</v>
      </c>
    </row>
    <row r="1617" spans="1:6" hidden="1" x14ac:dyDescent="0.25">
      <c r="A1617">
        <v>13474</v>
      </c>
      <c r="B1617" t="s">
        <v>16709</v>
      </c>
      <c r="C1617" t="s">
        <v>297</v>
      </c>
      <c r="D1617" t="s">
        <v>184</v>
      </c>
      <c r="E1617">
        <v>2588</v>
      </c>
      <c r="F1617" t="s">
        <v>12908</v>
      </c>
    </row>
    <row r="1618" spans="1:6" hidden="1" x14ac:dyDescent="0.25">
      <c r="A1618">
        <v>13475</v>
      </c>
      <c r="B1618" t="s">
        <v>15478</v>
      </c>
      <c r="C1618" t="s">
        <v>1296</v>
      </c>
      <c r="D1618" t="s">
        <v>1131</v>
      </c>
      <c r="F1618" t="s">
        <v>8702</v>
      </c>
    </row>
    <row r="1619" spans="1:6" hidden="1" x14ac:dyDescent="0.25">
      <c r="A1619">
        <v>13476</v>
      </c>
      <c r="B1619" t="s">
        <v>14330</v>
      </c>
      <c r="C1619" t="s">
        <v>184</v>
      </c>
      <c r="D1619" t="s">
        <v>184</v>
      </c>
      <c r="E1619">
        <v>5464</v>
      </c>
      <c r="F1619" t="s">
        <v>4594</v>
      </c>
    </row>
    <row r="1620" spans="1:6" hidden="1" x14ac:dyDescent="0.25">
      <c r="A1620">
        <v>13477</v>
      </c>
      <c r="B1620" t="s">
        <v>14846</v>
      </c>
      <c r="C1620" t="s">
        <v>1130</v>
      </c>
      <c r="D1620" t="s">
        <v>1131</v>
      </c>
      <c r="E1620">
        <v>2499</v>
      </c>
      <c r="F1620" t="s">
        <v>6497</v>
      </c>
    </row>
    <row r="1621" spans="1:6" hidden="1" x14ac:dyDescent="0.25">
      <c r="A1621">
        <v>13478</v>
      </c>
      <c r="B1621" t="s">
        <v>15215</v>
      </c>
      <c r="C1621" t="s">
        <v>1003</v>
      </c>
      <c r="D1621" t="s">
        <v>184</v>
      </c>
      <c r="F1621" t="s">
        <v>7810</v>
      </c>
    </row>
    <row r="1622" spans="1:6" hidden="1" x14ac:dyDescent="0.25">
      <c r="A1622">
        <v>13479</v>
      </c>
      <c r="B1622" t="s">
        <v>14464</v>
      </c>
      <c r="C1622" t="s">
        <v>297</v>
      </c>
      <c r="D1622" t="s">
        <v>184</v>
      </c>
      <c r="E1622">
        <v>2584</v>
      </c>
      <c r="F1622" t="s">
        <v>5133</v>
      </c>
    </row>
    <row r="1623" spans="1:6" hidden="1" x14ac:dyDescent="0.25">
      <c r="A1623">
        <v>13480</v>
      </c>
      <c r="B1623" t="s">
        <v>16578</v>
      </c>
      <c r="C1623" t="s">
        <v>651</v>
      </c>
      <c r="D1623" t="s">
        <v>651</v>
      </c>
      <c r="F1623" t="s">
        <v>12466</v>
      </c>
    </row>
    <row r="1624" spans="1:6" hidden="1" x14ac:dyDescent="0.25">
      <c r="A1624">
        <v>13482</v>
      </c>
      <c r="B1624" t="s">
        <v>16605</v>
      </c>
      <c r="C1624" t="s">
        <v>6281</v>
      </c>
      <c r="D1624" t="s">
        <v>184</v>
      </c>
      <c r="F1624" t="s">
        <v>12558</v>
      </c>
    </row>
    <row r="1625" spans="1:6" hidden="1" x14ac:dyDescent="0.25">
      <c r="A1625">
        <v>13483</v>
      </c>
      <c r="B1625" t="s">
        <v>15582</v>
      </c>
      <c r="C1625" t="s">
        <v>465</v>
      </c>
      <c r="D1625" t="s">
        <v>465</v>
      </c>
      <c r="E1625">
        <v>5721</v>
      </c>
      <c r="F1625" t="s">
        <v>9058</v>
      </c>
    </row>
    <row r="1626" spans="1:6" hidden="1" x14ac:dyDescent="0.25">
      <c r="A1626">
        <v>13484</v>
      </c>
      <c r="B1626" t="s">
        <v>14972</v>
      </c>
      <c r="C1626" t="s">
        <v>1003</v>
      </c>
      <c r="D1626" t="s">
        <v>184</v>
      </c>
      <c r="F1626" t="s">
        <v>6947</v>
      </c>
    </row>
    <row r="1627" spans="1:6" hidden="1" x14ac:dyDescent="0.25">
      <c r="A1627">
        <v>13485</v>
      </c>
      <c r="B1627" t="s">
        <v>13310</v>
      </c>
      <c r="C1627" t="s">
        <v>521</v>
      </c>
      <c r="D1627" t="s">
        <v>184</v>
      </c>
      <c r="F1627" t="s">
        <v>523</v>
      </c>
    </row>
    <row r="1628" spans="1:6" hidden="1" x14ac:dyDescent="0.25">
      <c r="A1628">
        <v>13486</v>
      </c>
      <c r="B1628" t="s">
        <v>14948</v>
      </c>
      <c r="C1628" t="s">
        <v>464</v>
      </c>
      <c r="D1628" t="s">
        <v>465</v>
      </c>
      <c r="F1628" t="s">
        <v>6878</v>
      </c>
    </row>
    <row r="1629" spans="1:6" hidden="1" x14ac:dyDescent="0.25">
      <c r="A1629">
        <v>13487</v>
      </c>
      <c r="B1629" t="s">
        <v>14189</v>
      </c>
      <c r="C1629" t="s">
        <v>1130</v>
      </c>
      <c r="D1629" t="s">
        <v>1131</v>
      </c>
      <c r="E1629">
        <v>2280</v>
      </c>
      <c r="F1629" t="s">
        <v>3983</v>
      </c>
    </row>
    <row r="1630" spans="1:6" hidden="1" x14ac:dyDescent="0.25">
      <c r="A1630">
        <v>13488</v>
      </c>
      <c r="B1630" t="s">
        <v>15123</v>
      </c>
      <c r="C1630" t="s">
        <v>1130</v>
      </c>
      <c r="D1630" t="s">
        <v>1131</v>
      </c>
      <c r="E1630">
        <v>2699</v>
      </c>
      <c r="F1630" t="s">
        <v>7503</v>
      </c>
    </row>
    <row r="1631" spans="1:6" hidden="1" x14ac:dyDescent="0.25">
      <c r="A1631">
        <v>13489</v>
      </c>
      <c r="B1631" t="s">
        <v>13298</v>
      </c>
      <c r="C1631" t="s">
        <v>464</v>
      </c>
      <c r="D1631" t="s">
        <v>465</v>
      </c>
      <c r="E1631">
        <v>2508</v>
      </c>
      <c r="F1631" t="s">
        <v>467</v>
      </c>
    </row>
    <row r="1632" spans="1:6" hidden="1" x14ac:dyDescent="0.25">
      <c r="A1632">
        <v>13490</v>
      </c>
      <c r="B1632" t="s">
        <v>13307</v>
      </c>
      <c r="C1632" t="s">
        <v>183</v>
      </c>
      <c r="D1632" t="s">
        <v>184</v>
      </c>
      <c r="F1632" t="s">
        <v>508</v>
      </c>
    </row>
    <row r="1633" spans="1:6" hidden="1" x14ac:dyDescent="0.25">
      <c r="A1633">
        <v>13491</v>
      </c>
      <c r="B1633" t="s">
        <v>14393</v>
      </c>
      <c r="C1633" t="s">
        <v>183</v>
      </c>
      <c r="D1633" t="s">
        <v>184</v>
      </c>
      <c r="F1633" t="s">
        <v>4847</v>
      </c>
    </row>
    <row r="1634" spans="1:6" hidden="1" x14ac:dyDescent="0.25">
      <c r="A1634">
        <v>13492</v>
      </c>
      <c r="B1634" t="s">
        <v>13695</v>
      </c>
      <c r="C1634" t="s">
        <v>422</v>
      </c>
      <c r="D1634" t="s">
        <v>423</v>
      </c>
      <c r="E1634">
        <v>3436</v>
      </c>
      <c r="F1634" t="s">
        <v>2137</v>
      </c>
    </row>
    <row r="1635" spans="1:6" hidden="1" x14ac:dyDescent="0.25">
      <c r="A1635">
        <v>13493</v>
      </c>
      <c r="B1635" t="s">
        <v>16335</v>
      </c>
      <c r="C1635" t="s">
        <v>422</v>
      </c>
      <c r="D1635" t="s">
        <v>423</v>
      </c>
      <c r="E1635">
        <v>5974</v>
      </c>
      <c r="F1635" t="s">
        <v>11640</v>
      </c>
    </row>
    <row r="1636" spans="1:6" hidden="1" x14ac:dyDescent="0.25">
      <c r="A1636">
        <v>13494</v>
      </c>
      <c r="B1636" t="s">
        <v>15127</v>
      </c>
      <c r="C1636" t="s">
        <v>422</v>
      </c>
      <c r="D1636" t="s">
        <v>423</v>
      </c>
      <c r="F1636" t="s">
        <v>7516</v>
      </c>
    </row>
    <row r="1637" spans="1:6" hidden="1" x14ac:dyDescent="0.25">
      <c r="A1637">
        <v>13495</v>
      </c>
      <c r="B1637" t="s">
        <v>16364</v>
      </c>
      <c r="C1637" t="s">
        <v>422</v>
      </c>
      <c r="D1637" t="s">
        <v>423</v>
      </c>
      <c r="E1637">
        <v>2753</v>
      </c>
      <c r="F1637" t="s">
        <v>11738</v>
      </c>
    </row>
    <row r="1638" spans="1:6" hidden="1" x14ac:dyDescent="0.25">
      <c r="A1638">
        <v>13496</v>
      </c>
      <c r="B1638" t="s">
        <v>16411</v>
      </c>
      <c r="C1638" t="s">
        <v>183</v>
      </c>
      <c r="D1638" t="s">
        <v>184</v>
      </c>
      <c r="F1638" t="s">
        <v>11897</v>
      </c>
    </row>
    <row r="1639" spans="1:6" hidden="1" x14ac:dyDescent="0.25">
      <c r="A1639">
        <v>13497</v>
      </c>
      <c r="B1639" t="s">
        <v>13859</v>
      </c>
      <c r="C1639" t="s">
        <v>235</v>
      </c>
      <c r="D1639" t="s">
        <v>192</v>
      </c>
      <c r="E1639">
        <v>3299</v>
      </c>
      <c r="F1639" t="s">
        <v>2776</v>
      </c>
    </row>
    <row r="1640" spans="1:6" hidden="1" x14ac:dyDescent="0.25">
      <c r="A1640">
        <v>13498</v>
      </c>
      <c r="B1640" t="s">
        <v>15094</v>
      </c>
      <c r="C1640" t="s">
        <v>183</v>
      </c>
      <c r="D1640" t="s">
        <v>184</v>
      </c>
      <c r="F1640" t="s">
        <v>7405</v>
      </c>
    </row>
    <row r="1641" spans="1:6" hidden="1" x14ac:dyDescent="0.25">
      <c r="A1641">
        <v>13499</v>
      </c>
      <c r="B1641" t="s">
        <v>14795</v>
      </c>
      <c r="C1641" t="s">
        <v>183</v>
      </c>
      <c r="D1641" t="s">
        <v>184</v>
      </c>
      <c r="F1641" t="s">
        <v>6314</v>
      </c>
    </row>
    <row r="1642" spans="1:6" hidden="1" x14ac:dyDescent="0.25">
      <c r="A1642">
        <v>13500</v>
      </c>
      <c r="B1642" t="s">
        <v>15136</v>
      </c>
      <c r="C1642" t="s">
        <v>430</v>
      </c>
      <c r="D1642" t="s">
        <v>184</v>
      </c>
      <c r="F1642" t="s">
        <v>7549</v>
      </c>
    </row>
    <row r="1643" spans="1:6" hidden="1" x14ac:dyDescent="0.25">
      <c r="A1643">
        <v>13501</v>
      </c>
      <c r="B1643" t="s">
        <v>14548</v>
      </c>
      <c r="C1643" t="s">
        <v>183</v>
      </c>
      <c r="D1643" t="s">
        <v>184</v>
      </c>
      <c r="F1643" t="s">
        <v>5455</v>
      </c>
    </row>
    <row r="1644" spans="1:6" hidden="1" x14ac:dyDescent="0.25">
      <c r="A1644">
        <v>13502</v>
      </c>
      <c r="B1644" t="s">
        <v>16733</v>
      </c>
      <c r="C1644" t="s">
        <v>183</v>
      </c>
      <c r="D1644" t="s">
        <v>184</v>
      </c>
      <c r="F1644" t="s">
        <v>12993</v>
      </c>
    </row>
    <row r="1645" spans="1:6" hidden="1" x14ac:dyDescent="0.25">
      <c r="A1645">
        <v>13503</v>
      </c>
      <c r="B1645" t="s">
        <v>13819</v>
      </c>
      <c r="C1645" t="s">
        <v>521</v>
      </c>
      <c r="D1645" t="s">
        <v>184</v>
      </c>
      <c r="F1645" t="s">
        <v>2633</v>
      </c>
    </row>
    <row r="1646" spans="1:6" hidden="1" x14ac:dyDescent="0.25">
      <c r="A1646">
        <v>13504</v>
      </c>
      <c r="B1646" t="s">
        <v>8291</v>
      </c>
      <c r="C1646" t="s">
        <v>854</v>
      </c>
      <c r="D1646" t="s">
        <v>855</v>
      </c>
      <c r="E1646">
        <v>2504</v>
      </c>
      <c r="F1646" t="s">
        <v>857</v>
      </c>
    </row>
    <row r="1647" spans="1:6" hidden="1" x14ac:dyDescent="0.25">
      <c r="A1647">
        <v>13505</v>
      </c>
      <c r="B1647" t="s">
        <v>15720</v>
      </c>
      <c r="C1647" t="s">
        <v>1283</v>
      </c>
      <c r="D1647" t="s">
        <v>1283</v>
      </c>
      <c r="E1647">
        <v>2516</v>
      </c>
      <c r="F1647" t="s">
        <v>9505</v>
      </c>
    </row>
    <row r="1648" spans="1:6" hidden="1" x14ac:dyDescent="0.25">
      <c r="A1648">
        <v>13506</v>
      </c>
      <c r="B1648" t="s">
        <v>15432</v>
      </c>
      <c r="C1648" t="s">
        <v>854</v>
      </c>
      <c r="D1648" t="s">
        <v>855</v>
      </c>
      <c r="E1648">
        <v>2504</v>
      </c>
      <c r="F1648" t="s">
        <v>8537</v>
      </c>
    </row>
    <row r="1649" spans="1:6" hidden="1" x14ac:dyDescent="0.25">
      <c r="A1649">
        <v>13507</v>
      </c>
      <c r="B1649" t="s">
        <v>15860</v>
      </c>
      <c r="C1649" t="s">
        <v>199</v>
      </c>
      <c r="D1649" t="s">
        <v>200</v>
      </c>
      <c r="F1649" t="s">
        <v>9973</v>
      </c>
    </row>
    <row r="1650" spans="1:6" hidden="1" x14ac:dyDescent="0.25">
      <c r="A1650">
        <v>13508</v>
      </c>
      <c r="B1650" t="s">
        <v>13594</v>
      </c>
      <c r="C1650" t="s">
        <v>422</v>
      </c>
      <c r="D1650" t="s">
        <v>423</v>
      </c>
      <c r="E1650">
        <v>3440</v>
      </c>
      <c r="F1650" t="s">
        <v>1729</v>
      </c>
    </row>
    <row r="1651" spans="1:6" hidden="1" x14ac:dyDescent="0.25">
      <c r="A1651">
        <v>13509</v>
      </c>
      <c r="B1651" t="s">
        <v>15115</v>
      </c>
      <c r="C1651" t="s">
        <v>422</v>
      </c>
      <c r="D1651" t="s">
        <v>423</v>
      </c>
      <c r="E1651">
        <v>7949</v>
      </c>
      <c r="F1651" t="s">
        <v>7474</v>
      </c>
    </row>
    <row r="1652" spans="1:6" hidden="1" x14ac:dyDescent="0.25">
      <c r="A1652">
        <v>13510</v>
      </c>
      <c r="B1652" t="s">
        <v>14050</v>
      </c>
      <c r="C1652" t="s">
        <v>422</v>
      </c>
      <c r="D1652" t="s">
        <v>423</v>
      </c>
      <c r="E1652">
        <v>3444</v>
      </c>
      <c r="F1652" t="s">
        <v>3460</v>
      </c>
    </row>
    <row r="1653" spans="1:6" hidden="1" x14ac:dyDescent="0.25">
      <c r="A1653">
        <v>13511</v>
      </c>
      <c r="B1653" t="s">
        <v>15222</v>
      </c>
      <c r="C1653" t="s">
        <v>854</v>
      </c>
      <c r="D1653" t="s">
        <v>855</v>
      </c>
      <c r="E1653">
        <v>2504</v>
      </c>
      <c r="F1653" t="s">
        <v>7839</v>
      </c>
    </row>
    <row r="1654" spans="1:6" hidden="1" x14ac:dyDescent="0.25">
      <c r="A1654">
        <v>13513</v>
      </c>
      <c r="B1654" t="s">
        <v>15258</v>
      </c>
      <c r="C1654" t="s">
        <v>183</v>
      </c>
      <c r="D1654" t="s">
        <v>184</v>
      </c>
      <c r="F1654" t="s">
        <v>7963</v>
      </c>
    </row>
    <row r="1655" spans="1:6" hidden="1" x14ac:dyDescent="0.25">
      <c r="A1655">
        <v>13514</v>
      </c>
      <c r="B1655" t="s">
        <v>13844</v>
      </c>
      <c r="C1655" t="s">
        <v>1003</v>
      </c>
      <c r="D1655" t="s">
        <v>184</v>
      </c>
      <c r="F1655" t="s">
        <v>2728</v>
      </c>
    </row>
    <row r="1656" spans="1:6" hidden="1" x14ac:dyDescent="0.25">
      <c r="A1656">
        <v>13515</v>
      </c>
      <c r="B1656" t="s">
        <v>13537</v>
      </c>
      <c r="C1656" t="s">
        <v>422</v>
      </c>
      <c r="D1656" t="s">
        <v>423</v>
      </c>
      <c r="F1656" t="s">
        <v>1500</v>
      </c>
    </row>
    <row r="1657" spans="1:6" hidden="1" x14ac:dyDescent="0.25">
      <c r="A1657">
        <v>13516</v>
      </c>
      <c r="B1657" t="s">
        <v>15221</v>
      </c>
      <c r="C1657" t="s">
        <v>854</v>
      </c>
      <c r="D1657" t="s">
        <v>855</v>
      </c>
      <c r="E1657">
        <v>2504</v>
      </c>
      <c r="F1657" t="s">
        <v>7836</v>
      </c>
    </row>
    <row r="1658" spans="1:6" hidden="1" x14ac:dyDescent="0.25">
      <c r="A1658">
        <v>13517</v>
      </c>
      <c r="B1658" t="s">
        <v>15587</v>
      </c>
      <c r="C1658" t="s">
        <v>854</v>
      </c>
      <c r="D1658" t="s">
        <v>855</v>
      </c>
      <c r="E1658">
        <v>2504</v>
      </c>
      <c r="F1658" t="s">
        <v>9078</v>
      </c>
    </row>
    <row r="1659" spans="1:6" hidden="1" x14ac:dyDescent="0.25">
      <c r="A1659">
        <v>13518</v>
      </c>
      <c r="B1659" t="s">
        <v>15857</v>
      </c>
      <c r="C1659" t="s">
        <v>183</v>
      </c>
      <c r="D1659" t="s">
        <v>184</v>
      </c>
      <c r="F1659" t="s">
        <v>9963</v>
      </c>
    </row>
    <row r="1660" spans="1:6" hidden="1" x14ac:dyDescent="0.25">
      <c r="A1660">
        <v>13519</v>
      </c>
      <c r="B1660" t="s">
        <v>16383</v>
      </c>
      <c r="C1660" t="s">
        <v>3048</v>
      </c>
      <c r="D1660" t="s">
        <v>3048</v>
      </c>
      <c r="E1660">
        <v>2695</v>
      </c>
      <c r="F1660" t="s">
        <v>11797</v>
      </c>
    </row>
    <row r="1661" spans="1:6" hidden="1" x14ac:dyDescent="0.25">
      <c r="A1661">
        <v>13520</v>
      </c>
      <c r="B1661" t="s">
        <v>14521</v>
      </c>
      <c r="C1661" t="s">
        <v>1003</v>
      </c>
      <c r="D1661" t="s">
        <v>3461</v>
      </c>
      <c r="E1661">
        <v>5852</v>
      </c>
      <c r="F1661" t="s">
        <v>5364</v>
      </c>
    </row>
    <row r="1662" spans="1:6" hidden="1" x14ac:dyDescent="0.25">
      <c r="A1662">
        <v>13521</v>
      </c>
      <c r="B1662" t="s">
        <v>13634</v>
      </c>
      <c r="C1662" t="s">
        <v>430</v>
      </c>
      <c r="D1662" t="s">
        <v>184</v>
      </c>
      <c r="E1662">
        <v>5460</v>
      </c>
      <c r="F1662" t="s">
        <v>1883</v>
      </c>
    </row>
    <row r="1663" spans="1:6" hidden="1" x14ac:dyDescent="0.25">
      <c r="A1663">
        <v>13522</v>
      </c>
      <c r="B1663" t="s">
        <v>16479</v>
      </c>
      <c r="C1663" t="s">
        <v>3294</v>
      </c>
      <c r="D1663" t="s">
        <v>192</v>
      </c>
      <c r="E1663">
        <v>7872</v>
      </c>
      <c r="F1663" t="s">
        <v>12128</v>
      </c>
    </row>
    <row r="1664" spans="1:6" hidden="1" x14ac:dyDescent="0.25">
      <c r="A1664">
        <v>13523</v>
      </c>
      <c r="B1664" t="s">
        <v>15138</v>
      </c>
      <c r="C1664" t="s">
        <v>422</v>
      </c>
      <c r="D1664" t="s">
        <v>423</v>
      </c>
      <c r="F1664" t="s">
        <v>7553</v>
      </c>
    </row>
    <row r="1665" spans="1:6" hidden="1" x14ac:dyDescent="0.25">
      <c r="A1665">
        <v>13524</v>
      </c>
      <c r="B1665" t="s">
        <v>14967</v>
      </c>
      <c r="C1665" t="s">
        <v>1003</v>
      </c>
      <c r="D1665" t="s">
        <v>184</v>
      </c>
      <c r="F1665" t="s">
        <v>6933</v>
      </c>
    </row>
    <row r="1666" spans="1:6" hidden="1" x14ac:dyDescent="0.25">
      <c r="A1666">
        <v>13525</v>
      </c>
      <c r="B1666" t="s">
        <v>14712</v>
      </c>
      <c r="C1666" t="s">
        <v>2748</v>
      </c>
      <c r="D1666" t="s">
        <v>272</v>
      </c>
      <c r="E1666">
        <v>5339</v>
      </c>
      <c r="F1666" t="s">
        <v>6011</v>
      </c>
    </row>
    <row r="1667" spans="1:6" hidden="1" x14ac:dyDescent="0.25">
      <c r="A1667">
        <v>13526</v>
      </c>
      <c r="B1667" t="s">
        <v>15707</v>
      </c>
      <c r="C1667" t="s">
        <v>184</v>
      </c>
      <c r="D1667" t="s">
        <v>184</v>
      </c>
      <c r="F1667" t="s">
        <v>9460</v>
      </c>
    </row>
    <row r="1668" spans="1:6" hidden="1" x14ac:dyDescent="0.25">
      <c r="A1668">
        <v>13527</v>
      </c>
      <c r="B1668" t="s">
        <v>15665</v>
      </c>
      <c r="C1668" t="s">
        <v>651</v>
      </c>
      <c r="D1668" t="s">
        <v>651</v>
      </c>
      <c r="E1668">
        <v>2045</v>
      </c>
      <c r="F1668" t="s">
        <v>9318</v>
      </c>
    </row>
    <row r="1669" spans="1:6" hidden="1" x14ac:dyDescent="0.25">
      <c r="A1669">
        <v>13528</v>
      </c>
      <c r="B1669" t="s">
        <v>13772</v>
      </c>
      <c r="C1669" t="s">
        <v>422</v>
      </c>
      <c r="D1669" t="s">
        <v>423</v>
      </c>
      <c r="E1669">
        <v>3147</v>
      </c>
      <c r="F1669" t="s">
        <v>2449</v>
      </c>
    </row>
    <row r="1670" spans="1:6" hidden="1" x14ac:dyDescent="0.25">
      <c r="A1670">
        <v>13529</v>
      </c>
      <c r="B1670" t="s">
        <v>16693</v>
      </c>
      <c r="C1670" t="s">
        <v>271</v>
      </c>
      <c r="D1670" t="s">
        <v>272</v>
      </c>
      <c r="E1670">
        <v>5311</v>
      </c>
      <c r="F1670" t="s">
        <v>12860</v>
      </c>
    </row>
    <row r="1671" spans="1:6" hidden="1" x14ac:dyDescent="0.25">
      <c r="A1671">
        <v>13530</v>
      </c>
      <c r="B1671" t="s">
        <v>15698</v>
      </c>
      <c r="C1671" t="s">
        <v>4635</v>
      </c>
      <c r="D1671" t="s">
        <v>2167</v>
      </c>
      <c r="E1671">
        <v>3622</v>
      </c>
      <c r="F1671" t="s">
        <v>9429</v>
      </c>
    </row>
    <row r="1672" spans="1:6" hidden="1" x14ac:dyDescent="0.25">
      <c r="A1672">
        <v>13531</v>
      </c>
      <c r="B1672" t="s">
        <v>15506</v>
      </c>
      <c r="C1672" t="s">
        <v>286</v>
      </c>
      <c r="D1672" t="s">
        <v>286</v>
      </c>
      <c r="F1672" t="s">
        <v>8794</v>
      </c>
    </row>
    <row r="1673" spans="1:6" hidden="1" x14ac:dyDescent="0.25">
      <c r="A1673">
        <v>13532</v>
      </c>
      <c r="B1673" t="s">
        <v>16774</v>
      </c>
      <c r="C1673" t="s">
        <v>422</v>
      </c>
      <c r="D1673" t="s">
        <v>423</v>
      </c>
      <c r="E1673">
        <v>3959</v>
      </c>
      <c r="F1673" t="s">
        <v>13124</v>
      </c>
    </row>
    <row r="1674" spans="1:6" hidden="1" x14ac:dyDescent="0.25">
      <c r="A1674">
        <v>13534</v>
      </c>
      <c r="B1674" t="s">
        <v>15068</v>
      </c>
      <c r="C1674" t="s">
        <v>297</v>
      </c>
      <c r="D1674" t="s">
        <v>184</v>
      </c>
      <c r="E1674">
        <v>2679</v>
      </c>
      <c r="F1674" t="s">
        <v>7316</v>
      </c>
    </row>
    <row r="1675" spans="1:6" hidden="1" x14ac:dyDescent="0.25">
      <c r="A1675">
        <v>13535</v>
      </c>
      <c r="B1675" t="s">
        <v>16362</v>
      </c>
      <c r="C1675" t="s">
        <v>1003</v>
      </c>
      <c r="D1675" t="s">
        <v>184</v>
      </c>
      <c r="F1675" t="s">
        <v>11733</v>
      </c>
    </row>
    <row r="1676" spans="1:6" hidden="1" x14ac:dyDescent="0.25">
      <c r="A1676">
        <v>13536</v>
      </c>
      <c r="B1676" t="s">
        <v>15704</v>
      </c>
      <c r="C1676" t="s">
        <v>297</v>
      </c>
      <c r="D1676" t="s">
        <v>184</v>
      </c>
      <c r="E1676">
        <v>2581</v>
      </c>
      <c r="F1676" t="s">
        <v>9450</v>
      </c>
    </row>
    <row r="1677" spans="1:6" hidden="1" x14ac:dyDescent="0.25">
      <c r="A1677">
        <v>13537</v>
      </c>
      <c r="B1677" t="s">
        <v>16593</v>
      </c>
      <c r="C1677" t="s">
        <v>1003</v>
      </c>
      <c r="D1677" t="s">
        <v>184</v>
      </c>
      <c r="F1677" t="s">
        <v>12518</v>
      </c>
    </row>
    <row r="1678" spans="1:6" hidden="1" x14ac:dyDescent="0.25">
      <c r="A1678">
        <v>13538</v>
      </c>
      <c r="B1678" t="s">
        <v>16653</v>
      </c>
      <c r="C1678" t="s">
        <v>191</v>
      </c>
      <c r="D1678" t="s">
        <v>192</v>
      </c>
      <c r="E1678">
        <v>2464</v>
      </c>
      <c r="F1678" t="s">
        <v>12721</v>
      </c>
    </row>
    <row r="1679" spans="1:6" hidden="1" x14ac:dyDescent="0.25">
      <c r="A1679">
        <v>13539</v>
      </c>
      <c r="B1679" t="s">
        <v>16757</v>
      </c>
      <c r="C1679" t="s">
        <v>422</v>
      </c>
      <c r="D1679" t="s">
        <v>423</v>
      </c>
      <c r="E1679">
        <v>3107</v>
      </c>
      <c r="F1679" t="s">
        <v>13077</v>
      </c>
    </row>
    <row r="1680" spans="1:6" hidden="1" x14ac:dyDescent="0.25">
      <c r="A1680">
        <v>13540</v>
      </c>
      <c r="B1680" t="s">
        <v>14987</v>
      </c>
      <c r="C1680" t="s">
        <v>183</v>
      </c>
      <c r="D1680" t="s">
        <v>184</v>
      </c>
      <c r="F1680" t="s">
        <v>6995</v>
      </c>
    </row>
    <row r="1681" spans="1:6" hidden="1" x14ac:dyDescent="0.25">
      <c r="A1681">
        <v>13541</v>
      </c>
      <c r="B1681" t="s">
        <v>15724</v>
      </c>
      <c r="C1681" t="s">
        <v>422</v>
      </c>
      <c r="D1681" t="s">
        <v>423</v>
      </c>
      <c r="E1681">
        <v>2528</v>
      </c>
      <c r="F1681" t="s">
        <v>9517</v>
      </c>
    </row>
    <row r="1682" spans="1:6" hidden="1" x14ac:dyDescent="0.25">
      <c r="A1682">
        <v>13542</v>
      </c>
      <c r="B1682" t="s">
        <v>15400</v>
      </c>
      <c r="C1682" t="s">
        <v>422</v>
      </c>
      <c r="D1682" t="s">
        <v>423</v>
      </c>
      <c r="E1682">
        <v>3433</v>
      </c>
      <c r="F1682" t="s">
        <v>8440</v>
      </c>
    </row>
    <row r="1683" spans="1:6" hidden="1" x14ac:dyDescent="0.25">
      <c r="A1683">
        <v>13543</v>
      </c>
      <c r="B1683" t="s">
        <v>14549</v>
      </c>
      <c r="C1683" t="s">
        <v>464</v>
      </c>
      <c r="D1683" t="s">
        <v>465</v>
      </c>
      <c r="F1683" t="s">
        <v>5457</v>
      </c>
    </row>
    <row r="1684" spans="1:6" hidden="1" x14ac:dyDescent="0.25">
      <c r="A1684">
        <v>13544</v>
      </c>
      <c r="B1684" t="s">
        <v>15795</v>
      </c>
      <c r="C1684" t="s">
        <v>422</v>
      </c>
      <c r="D1684" t="s">
        <v>423</v>
      </c>
      <c r="E1684">
        <v>3343</v>
      </c>
      <c r="F1684" t="s">
        <v>9773</v>
      </c>
    </row>
    <row r="1685" spans="1:6" hidden="1" x14ac:dyDescent="0.25">
      <c r="A1685">
        <v>13545</v>
      </c>
      <c r="B1685" t="s">
        <v>13340</v>
      </c>
      <c r="C1685" t="s">
        <v>183</v>
      </c>
      <c r="D1685" t="s">
        <v>184</v>
      </c>
      <c r="F1685" t="s">
        <v>658</v>
      </c>
    </row>
    <row r="1686" spans="1:6" hidden="1" x14ac:dyDescent="0.25">
      <c r="A1686">
        <v>13546</v>
      </c>
      <c r="B1686" t="s">
        <v>14894</v>
      </c>
      <c r="C1686" t="s">
        <v>297</v>
      </c>
      <c r="D1686" t="s">
        <v>184</v>
      </c>
      <c r="E1686">
        <v>2580</v>
      </c>
      <c r="F1686" t="s">
        <v>6701</v>
      </c>
    </row>
    <row r="1687" spans="1:6" hidden="1" x14ac:dyDescent="0.25">
      <c r="A1687">
        <v>13547</v>
      </c>
      <c r="B1687" t="s">
        <v>14120</v>
      </c>
      <c r="C1687" t="s">
        <v>264</v>
      </c>
      <c r="D1687" t="s">
        <v>192</v>
      </c>
      <c r="E1687">
        <v>3552</v>
      </c>
      <c r="F1687" t="s">
        <v>3724</v>
      </c>
    </row>
    <row r="1688" spans="1:6" hidden="1" x14ac:dyDescent="0.25">
      <c r="A1688">
        <v>13548</v>
      </c>
      <c r="B1688" t="s">
        <v>16367</v>
      </c>
      <c r="C1688" t="s">
        <v>422</v>
      </c>
      <c r="D1688" t="s">
        <v>423</v>
      </c>
      <c r="E1688">
        <v>7818</v>
      </c>
      <c r="F1688" t="s">
        <v>11745</v>
      </c>
    </row>
    <row r="1689" spans="1:6" hidden="1" x14ac:dyDescent="0.25">
      <c r="A1689">
        <v>13549</v>
      </c>
      <c r="B1689" t="s">
        <v>14322</v>
      </c>
      <c r="C1689" t="s">
        <v>651</v>
      </c>
      <c r="D1689" t="s">
        <v>651</v>
      </c>
      <c r="F1689" t="s">
        <v>4564</v>
      </c>
    </row>
    <row r="1690" spans="1:6" hidden="1" x14ac:dyDescent="0.25">
      <c r="A1690">
        <v>13550</v>
      </c>
      <c r="B1690" t="s">
        <v>15371</v>
      </c>
      <c r="C1690" t="s">
        <v>422</v>
      </c>
      <c r="D1690" t="s">
        <v>423</v>
      </c>
      <c r="E1690">
        <v>3291</v>
      </c>
      <c r="F1690" t="s">
        <v>8345</v>
      </c>
    </row>
    <row r="1691" spans="1:6" hidden="1" x14ac:dyDescent="0.25">
      <c r="A1691">
        <v>13551</v>
      </c>
      <c r="B1691" t="s">
        <v>16308</v>
      </c>
      <c r="C1691" t="s">
        <v>183</v>
      </c>
      <c r="D1691" t="s">
        <v>184</v>
      </c>
      <c r="F1691" t="s">
        <v>11559</v>
      </c>
    </row>
    <row r="1692" spans="1:6" hidden="1" x14ac:dyDescent="0.25">
      <c r="A1692">
        <v>13552</v>
      </c>
      <c r="B1692" t="s">
        <v>15433</v>
      </c>
      <c r="C1692" t="s">
        <v>169</v>
      </c>
      <c r="D1692" t="s">
        <v>169</v>
      </c>
      <c r="E1692">
        <v>3595</v>
      </c>
      <c r="F1692" t="s">
        <v>8541</v>
      </c>
    </row>
    <row r="1693" spans="1:6" hidden="1" x14ac:dyDescent="0.25">
      <c r="A1693">
        <v>13553</v>
      </c>
      <c r="B1693" t="s">
        <v>15181</v>
      </c>
      <c r="C1693" t="s">
        <v>1003</v>
      </c>
      <c r="D1693" t="s">
        <v>184</v>
      </c>
      <c r="F1693" t="s">
        <v>7694</v>
      </c>
    </row>
    <row r="1694" spans="1:6" hidden="1" x14ac:dyDescent="0.25">
      <c r="A1694">
        <v>13554</v>
      </c>
      <c r="B1694" t="s">
        <v>15921</v>
      </c>
      <c r="C1694" t="s">
        <v>1003</v>
      </c>
      <c r="D1694" t="s">
        <v>184</v>
      </c>
      <c r="F1694" t="s">
        <v>10162</v>
      </c>
    </row>
    <row r="1695" spans="1:6" hidden="1" x14ac:dyDescent="0.25">
      <c r="A1695">
        <v>13556</v>
      </c>
      <c r="B1695" t="s">
        <v>14928</v>
      </c>
      <c r="C1695" t="s">
        <v>235</v>
      </c>
      <c r="D1695" t="s">
        <v>192</v>
      </c>
      <c r="E1695">
        <v>2221</v>
      </c>
      <c r="F1695" t="s">
        <v>6817</v>
      </c>
    </row>
    <row r="1696" spans="1:6" hidden="1" x14ac:dyDescent="0.25">
      <c r="A1696">
        <v>13557</v>
      </c>
      <c r="B1696" t="s">
        <v>16440</v>
      </c>
      <c r="C1696" t="s">
        <v>971</v>
      </c>
      <c r="D1696" t="s">
        <v>561</v>
      </c>
      <c r="E1696">
        <v>3201</v>
      </c>
      <c r="F1696" t="s">
        <v>11992</v>
      </c>
    </row>
    <row r="1697" spans="1:6" hidden="1" x14ac:dyDescent="0.25">
      <c r="A1697">
        <v>13558</v>
      </c>
      <c r="B1697" t="s">
        <v>14230</v>
      </c>
      <c r="C1697" t="s">
        <v>1296</v>
      </c>
      <c r="D1697" t="s">
        <v>1131</v>
      </c>
      <c r="F1697" t="s">
        <v>4172</v>
      </c>
    </row>
    <row r="1698" spans="1:6" hidden="1" x14ac:dyDescent="0.25">
      <c r="A1698">
        <v>13560</v>
      </c>
      <c r="B1698" t="s">
        <v>15062</v>
      </c>
      <c r="C1698" t="s">
        <v>3048</v>
      </c>
      <c r="D1698" t="s">
        <v>3048</v>
      </c>
      <c r="E1698">
        <v>2695</v>
      </c>
      <c r="F1698" t="s">
        <v>7297</v>
      </c>
    </row>
    <row r="1699" spans="1:6" hidden="1" x14ac:dyDescent="0.25">
      <c r="A1699">
        <v>13562</v>
      </c>
      <c r="B1699" t="s">
        <v>13304</v>
      </c>
      <c r="C1699" t="s">
        <v>183</v>
      </c>
      <c r="D1699" t="s">
        <v>184</v>
      </c>
      <c r="F1699" t="s">
        <v>493</v>
      </c>
    </row>
    <row r="1700" spans="1:6" hidden="1" x14ac:dyDescent="0.25">
      <c r="A1700">
        <v>13563</v>
      </c>
      <c r="B1700" t="s">
        <v>14952</v>
      </c>
      <c r="C1700" t="s">
        <v>1640</v>
      </c>
      <c r="D1700" t="s">
        <v>272</v>
      </c>
      <c r="F1700" t="s">
        <v>6887</v>
      </c>
    </row>
    <row r="1701" spans="1:6" hidden="1" x14ac:dyDescent="0.25">
      <c r="A1701">
        <v>13564</v>
      </c>
      <c r="B1701" t="s">
        <v>13305</v>
      </c>
      <c r="C1701" t="s">
        <v>297</v>
      </c>
      <c r="D1701" t="s">
        <v>184</v>
      </c>
      <c r="E1701">
        <v>3512</v>
      </c>
      <c r="F1701" t="s">
        <v>498</v>
      </c>
    </row>
    <row r="1702" spans="1:6" hidden="1" x14ac:dyDescent="0.25">
      <c r="A1702">
        <v>13565</v>
      </c>
      <c r="B1702" t="s">
        <v>8343</v>
      </c>
      <c r="C1702" t="s">
        <v>1283</v>
      </c>
      <c r="D1702" t="s">
        <v>1283</v>
      </c>
      <c r="E1702">
        <v>3105</v>
      </c>
      <c r="F1702" t="s">
        <v>2252</v>
      </c>
    </row>
    <row r="1703" spans="1:6" hidden="1" x14ac:dyDescent="0.25">
      <c r="A1703">
        <v>13566</v>
      </c>
      <c r="B1703" t="s">
        <v>13521</v>
      </c>
      <c r="C1703" t="s">
        <v>422</v>
      </c>
      <c r="D1703" t="s">
        <v>423</v>
      </c>
      <c r="E1703">
        <v>2989</v>
      </c>
      <c r="F1703" t="s">
        <v>1433</v>
      </c>
    </row>
    <row r="1704" spans="1:6" hidden="1" x14ac:dyDescent="0.25">
      <c r="A1704">
        <v>13567</v>
      </c>
      <c r="B1704" t="s">
        <v>14060</v>
      </c>
      <c r="C1704" t="s">
        <v>183</v>
      </c>
      <c r="D1704" t="s">
        <v>184</v>
      </c>
      <c r="F1704" t="s">
        <v>3494</v>
      </c>
    </row>
    <row r="1705" spans="1:6" hidden="1" x14ac:dyDescent="0.25">
      <c r="A1705">
        <v>13569</v>
      </c>
      <c r="B1705" t="s">
        <v>14944</v>
      </c>
      <c r="C1705" t="s">
        <v>422</v>
      </c>
      <c r="D1705" t="s">
        <v>423</v>
      </c>
      <c r="E1705">
        <v>2694</v>
      </c>
      <c r="F1705" t="s">
        <v>6867</v>
      </c>
    </row>
    <row r="1706" spans="1:6" hidden="1" x14ac:dyDescent="0.25">
      <c r="A1706">
        <v>13570</v>
      </c>
      <c r="B1706" t="s">
        <v>14598</v>
      </c>
      <c r="C1706" t="s">
        <v>464</v>
      </c>
      <c r="D1706" t="s">
        <v>465</v>
      </c>
      <c r="E1706">
        <v>2772</v>
      </c>
      <c r="F1706" t="s">
        <v>5618</v>
      </c>
    </row>
    <row r="1707" spans="1:6" hidden="1" x14ac:dyDescent="0.25">
      <c r="A1707">
        <v>13571</v>
      </c>
      <c r="B1707" t="s">
        <v>13291</v>
      </c>
      <c r="C1707" t="s">
        <v>422</v>
      </c>
      <c r="D1707" t="s">
        <v>423</v>
      </c>
      <c r="E1707">
        <v>7671</v>
      </c>
      <c r="F1707" t="s">
        <v>425</v>
      </c>
    </row>
    <row r="1708" spans="1:6" hidden="1" x14ac:dyDescent="0.25">
      <c r="A1708">
        <v>13572</v>
      </c>
      <c r="B1708" t="s">
        <v>15573</v>
      </c>
      <c r="C1708" t="s">
        <v>422</v>
      </c>
      <c r="D1708" t="s">
        <v>423</v>
      </c>
      <c r="E1708">
        <v>3410</v>
      </c>
      <c r="F1708" t="s">
        <v>9025</v>
      </c>
    </row>
    <row r="1709" spans="1:6" hidden="1" x14ac:dyDescent="0.25">
      <c r="A1709">
        <v>13573</v>
      </c>
      <c r="B1709" t="s">
        <v>13421</v>
      </c>
      <c r="C1709" t="s">
        <v>422</v>
      </c>
      <c r="D1709" t="s">
        <v>423</v>
      </c>
      <c r="E1709">
        <v>2980</v>
      </c>
      <c r="F1709" t="s">
        <v>1016</v>
      </c>
    </row>
    <row r="1710" spans="1:6" hidden="1" x14ac:dyDescent="0.25">
      <c r="A1710">
        <v>13574</v>
      </c>
      <c r="B1710" t="s">
        <v>14297</v>
      </c>
      <c r="C1710" t="s">
        <v>422</v>
      </c>
      <c r="D1710" t="s">
        <v>423</v>
      </c>
      <c r="E1710">
        <v>2806</v>
      </c>
      <c r="F1710" t="s">
        <v>4456</v>
      </c>
    </row>
    <row r="1711" spans="1:6" hidden="1" x14ac:dyDescent="0.25">
      <c r="A1711">
        <v>13575</v>
      </c>
      <c r="B1711" t="s">
        <v>15384</v>
      </c>
      <c r="C1711" t="s">
        <v>422</v>
      </c>
      <c r="D1711" t="s">
        <v>423</v>
      </c>
      <c r="E1711">
        <v>3116</v>
      </c>
      <c r="F1711" t="s">
        <v>8386</v>
      </c>
    </row>
    <row r="1712" spans="1:6" hidden="1" x14ac:dyDescent="0.25">
      <c r="A1712">
        <v>13576</v>
      </c>
      <c r="B1712" t="s">
        <v>16008</v>
      </c>
      <c r="C1712" t="s">
        <v>183</v>
      </c>
      <c r="D1712" t="s">
        <v>184</v>
      </c>
      <c r="E1712">
        <v>5306</v>
      </c>
      <c r="F1712" t="s">
        <v>10455</v>
      </c>
    </row>
    <row r="1713" spans="1:6" hidden="1" x14ac:dyDescent="0.25">
      <c r="A1713">
        <v>13577</v>
      </c>
      <c r="B1713" t="s">
        <v>15682</v>
      </c>
      <c r="C1713" t="s">
        <v>183</v>
      </c>
      <c r="D1713" t="s">
        <v>184</v>
      </c>
      <c r="E1713">
        <v>7607</v>
      </c>
      <c r="F1713" t="s">
        <v>9375</v>
      </c>
    </row>
    <row r="1714" spans="1:6" hidden="1" x14ac:dyDescent="0.25">
      <c r="A1714">
        <v>13578</v>
      </c>
      <c r="B1714" t="s">
        <v>15419</v>
      </c>
      <c r="C1714" t="s">
        <v>184</v>
      </c>
      <c r="D1714" t="s">
        <v>184</v>
      </c>
      <c r="F1714" t="s">
        <v>8497</v>
      </c>
    </row>
    <row r="1715" spans="1:6" hidden="1" x14ac:dyDescent="0.25">
      <c r="A1715">
        <v>13579</v>
      </c>
      <c r="B1715" t="s">
        <v>15572</v>
      </c>
      <c r="C1715" t="s">
        <v>235</v>
      </c>
      <c r="D1715" t="s">
        <v>192</v>
      </c>
      <c r="E1715">
        <v>3118</v>
      </c>
      <c r="F1715" t="s">
        <v>9023</v>
      </c>
    </row>
    <row r="1716" spans="1:6" hidden="1" x14ac:dyDescent="0.25">
      <c r="A1716">
        <v>13580</v>
      </c>
      <c r="B1716" t="s">
        <v>13868</v>
      </c>
      <c r="C1716" t="s">
        <v>183</v>
      </c>
      <c r="D1716" t="s">
        <v>184</v>
      </c>
      <c r="F1716" t="s">
        <v>2808</v>
      </c>
    </row>
    <row r="1717" spans="1:6" hidden="1" x14ac:dyDescent="0.25">
      <c r="A1717">
        <v>13581</v>
      </c>
      <c r="B1717" t="s">
        <v>15741</v>
      </c>
      <c r="C1717" t="s">
        <v>235</v>
      </c>
      <c r="D1717" t="s">
        <v>192</v>
      </c>
      <c r="E1717">
        <v>5908</v>
      </c>
      <c r="F1717" t="s">
        <v>9580</v>
      </c>
    </row>
    <row r="1718" spans="1:6" hidden="1" x14ac:dyDescent="0.25">
      <c r="A1718">
        <v>13582</v>
      </c>
      <c r="B1718" t="s">
        <v>14153</v>
      </c>
      <c r="C1718" t="s">
        <v>651</v>
      </c>
      <c r="D1718" t="s">
        <v>651</v>
      </c>
      <c r="F1718" t="s">
        <v>3841</v>
      </c>
    </row>
    <row r="1719" spans="1:6" hidden="1" x14ac:dyDescent="0.25">
      <c r="A1719">
        <v>13583</v>
      </c>
      <c r="B1719" t="s">
        <v>13448</v>
      </c>
      <c r="C1719" t="s">
        <v>1130</v>
      </c>
      <c r="D1719" t="s">
        <v>1131</v>
      </c>
      <c r="E1719">
        <v>3324</v>
      </c>
      <c r="F1719" t="s">
        <v>1133</v>
      </c>
    </row>
    <row r="1720" spans="1:6" hidden="1" x14ac:dyDescent="0.25">
      <c r="A1720">
        <v>13584</v>
      </c>
      <c r="B1720" t="s">
        <v>15735</v>
      </c>
      <c r="C1720" t="s">
        <v>3294</v>
      </c>
      <c r="D1720" t="s">
        <v>192</v>
      </c>
      <c r="E1720">
        <v>7869</v>
      </c>
      <c r="F1720" t="s">
        <v>9557</v>
      </c>
    </row>
    <row r="1721" spans="1:6" hidden="1" x14ac:dyDescent="0.25">
      <c r="A1721">
        <v>13585</v>
      </c>
      <c r="B1721" t="s">
        <v>14797</v>
      </c>
      <c r="C1721" t="s">
        <v>184</v>
      </c>
      <c r="D1721" t="s">
        <v>184</v>
      </c>
      <c r="E1721">
        <v>5375</v>
      </c>
      <c r="F1721" t="s">
        <v>6320</v>
      </c>
    </row>
    <row r="1722" spans="1:6" hidden="1" x14ac:dyDescent="0.25">
      <c r="A1722">
        <v>13586</v>
      </c>
      <c r="B1722" t="s">
        <v>15607</v>
      </c>
      <c r="C1722" t="s">
        <v>651</v>
      </c>
      <c r="D1722" t="s">
        <v>651</v>
      </c>
      <c r="F1722" t="s">
        <v>9135</v>
      </c>
    </row>
    <row r="1723" spans="1:6" hidden="1" x14ac:dyDescent="0.25">
      <c r="A1723">
        <v>13587</v>
      </c>
      <c r="B1723" t="s">
        <v>16702</v>
      </c>
      <c r="C1723" t="s">
        <v>183</v>
      </c>
      <c r="D1723" t="s">
        <v>184</v>
      </c>
      <c r="F1723" t="s">
        <v>12887</v>
      </c>
    </row>
    <row r="1724" spans="1:6" hidden="1" x14ac:dyDescent="0.25">
      <c r="A1724">
        <v>13588</v>
      </c>
      <c r="B1724" t="s">
        <v>14932</v>
      </c>
      <c r="C1724" t="s">
        <v>183</v>
      </c>
      <c r="D1724" t="s">
        <v>184</v>
      </c>
      <c r="F1724" t="s">
        <v>6829</v>
      </c>
    </row>
    <row r="1725" spans="1:6" hidden="1" x14ac:dyDescent="0.25">
      <c r="A1725">
        <v>13589</v>
      </c>
      <c r="B1725" t="s">
        <v>16404</v>
      </c>
      <c r="C1725" t="s">
        <v>183</v>
      </c>
      <c r="D1725" t="s">
        <v>184</v>
      </c>
      <c r="F1725" t="s">
        <v>11874</v>
      </c>
    </row>
    <row r="1726" spans="1:6" hidden="1" x14ac:dyDescent="0.25">
      <c r="A1726">
        <v>13590</v>
      </c>
      <c r="B1726" t="s">
        <v>14641</v>
      </c>
      <c r="C1726" t="s">
        <v>651</v>
      </c>
      <c r="D1726" t="s">
        <v>651</v>
      </c>
      <c r="F1726" t="s">
        <v>5770</v>
      </c>
    </row>
    <row r="1727" spans="1:6" hidden="1" x14ac:dyDescent="0.25">
      <c r="A1727">
        <v>13591</v>
      </c>
      <c r="B1727" t="s">
        <v>2182</v>
      </c>
      <c r="C1727" t="s">
        <v>1003</v>
      </c>
      <c r="D1727" t="s">
        <v>184</v>
      </c>
      <c r="E1727">
        <v>2507</v>
      </c>
      <c r="F1727" t="s">
        <v>2122</v>
      </c>
    </row>
    <row r="1728" spans="1:6" hidden="1" x14ac:dyDescent="0.25">
      <c r="A1728">
        <v>13592</v>
      </c>
      <c r="B1728" t="s">
        <v>16374</v>
      </c>
      <c r="C1728" t="s">
        <v>422</v>
      </c>
      <c r="D1728" t="s">
        <v>423</v>
      </c>
      <c r="E1728">
        <v>3435</v>
      </c>
      <c r="F1728" t="s">
        <v>11768</v>
      </c>
    </row>
    <row r="1729" spans="1:6" hidden="1" x14ac:dyDescent="0.25">
      <c r="A1729">
        <v>13593</v>
      </c>
      <c r="B1729" t="s">
        <v>14715</v>
      </c>
      <c r="C1729" t="s">
        <v>422</v>
      </c>
      <c r="D1729" t="s">
        <v>423</v>
      </c>
      <c r="E1729">
        <v>2867</v>
      </c>
      <c r="F1729" t="s">
        <v>6022</v>
      </c>
    </row>
    <row r="1730" spans="1:6" hidden="1" x14ac:dyDescent="0.25">
      <c r="A1730">
        <v>13594</v>
      </c>
      <c r="B1730" t="s">
        <v>13673</v>
      </c>
      <c r="C1730" t="s">
        <v>422</v>
      </c>
      <c r="D1730" t="s">
        <v>423</v>
      </c>
      <c r="E1730">
        <v>3488</v>
      </c>
      <c r="F1730" t="s">
        <v>2045</v>
      </c>
    </row>
    <row r="1731" spans="1:6" hidden="1" x14ac:dyDescent="0.25">
      <c r="A1731">
        <v>13595</v>
      </c>
      <c r="B1731" t="s">
        <v>15997</v>
      </c>
      <c r="C1731" t="s">
        <v>1003</v>
      </c>
      <c r="D1731" t="s">
        <v>184</v>
      </c>
      <c r="F1731" t="s">
        <v>10413</v>
      </c>
    </row>
    <row r="1732" spans="1:6" hidden="1" x14ac:dyDescent="0.25">
      <c r="A1732">
        <v>13596</v>
      </c>
      <c r="B1732" t="s">
        <v>14293</v>
      </c>
      <c r="C1732" t="s">
        <v>521</v>
      </c>
      <c r="D1732" t="s">
        <v>184</v>
      </c>
      <c r="F1732" t="s">
        <v>4437</v>
      </c>
    </row>
    <row r="1733" spans="1:6" hidden="1" x14ac:dyDescent="0.25">
      <c r="A1733">
        <v>13597</v>
      </c>
      <c r="B1733" t="s">
        <v>15610</v>
      </c>
      <c r="C1733" t="s">
        <v>422</v>
      </c>
      <c r="D1733" t="s">
        <v>423</v>
      </c>
      <c r="E1733">
        <v>3115</v>
      </c>
      <c r="F1733" t="s">
        <v>9149</v>
      </c>
    </row>
    <row r="1734" spans="1:6" hidden="1" x14ac:dyDescent="0.25">
      <c r="A1734">
        <v>13598</v>
      </c>
      <c r="B1734" t="s">
        <v>15334</v>
      </c>
      <c r="C1734" t="s">
        <v>422</v>
      </c>
      <c r="D1734" t="s">
        <v>423</v>
      </c>
      <c r="F1734" t="s">
        <v>8216</v>
      </c>
    </row>
    <row r="1735" spans="1:6" hidden="1" x14ac:dyDescent="0.25">
      <c r="A1735">
        <v>13599</v>
      </c>
      <c r="B1735" t="s">
        <v>15519</v>
      </c>
      <c r="C1735" t="s">
        <v>422</v>
      </c>
      <c r="D1735" t="s">
        <v>423</v>
      </c>
      <c r="E1735">
        <v>3108</v>
      </c>
      <c r="F1735" t="s">
        <v>8841</v>
      </c>
    </row>
    <row r="1736" spans="1:6" hidden="1" x14ac:dyDescent="0.25">
      <c r="A1736">
        <v>13600</v>
      </c>
      <c r="B1736" t="s">
        <v>5883</v>
      </c>
      <c r="C1736" t="s">
        <v>183</v>
      </c>
      <c r="D1736" t="s">
        <v>184</v>
      </c>
      <c r="F1736" t="s">
        <v>9643</v>
      </c>
    </row>
    <row r="1737" spans="1:6" hidden="1" x14ac:dyDescent="0.25">
      <c r="A1737">
        <v>13601</v>
      </c>
      <c r="B1737" t="s">
        <v>15755</v>
      </c>
      <c r="C1737" t="s">
        <v>422</v>
      </c>
      <c r="D1737" t="s">
        <v>423</v>
      </c>
      <c r="E1737">
        <v>2099</v>
      </c>
      <c r="F1737" t="s">
        <v>9631</v>
      </c>
    </row>
    <row r="1738" spans="1:6" hidden="1" x14ac:dyDescent="0.25">
      <c r="A1738">
        <v>13602</v>
      </c>
      <c r="B1738" t="s">
        <v>15802</v>
      </c>
      <c r="C1738" t="s">
        <v>971</v>
      </c>
      <c r="D1738" t="s">
        <v>561</v>
      </c>
      <c r="E1738">
        <v>2767</v>
      </c>
      <c r="F1738" t="s">
        <v>9793</v>
      </c>
    </row>
    <row r="1739" spans="1:6" hidden="1" x14ac:dyDescent="0.25">
      <c r="A1739">
        <v>13603</v>
      </c>
      <c r="B1739" t="s">
        <v>15500</v>
      </c>
      <c r="C1739" t="s">
        <v>422</v>
      </c>
      <c r="D1739" t="s">
        <v>423</v>
      </c>
      <c r="E1739">
        <v>2688</v>
      </c>
      <c r="F1739" t="s">
        <v>8773</v>
      </c>
    </row>
    <row r="1740" spans="1:6" hidden="1" x14ac:dyDescent="0.25">
      <c r="A1740">
        <v>13605</v>
      </c>
      <c r="B1740" t="s">
        <v>14781</v>
      </c>
      <c r="C1740" t="s">
        <v>971</v>
      </c>
      <c r="D1740" t="s">
        <v>561</v>
      </c>
      <c r="E1740">
        <v>3342</v>
      </c>
      <c r="F1740" t="s">
        <v>6257</v>
      </c>
    </row>
    <row r="1741" spans="1:6" hidden="1" x14ac:dyDescent="0.25">
      <c r="A1741">
        <v>13606</v>
      </c>
      <c r="B1741" t="s">
        <v>14757</v>
      </c>
      <c r="C1741" t="s">
        <v>1408</v>
      </c>
      <c r="D1741" t="s">
        <v>561</v>
      </c>
      <c r="E1741">
        <v>3346</v>
      </c>
      <c r="F1741" t="s">
        <v>6156</v>
      </c>
    </row>
    <row r="1742" spans="1:6" hidden="1" x14ac:dyDescent="0.25">
      <c r="A1742">
        <v>13607</v>
      </c>
      <c r="B1742" t="s">
        <v>14908</v>
      </c>
      <c r="C1742" t="s">
        <v>183</v>
      </c>
      <c r="D1742" t="s">
        <v>184</v>
      </c>
      <c r="F1742" t="s">
        <v>6749</v>
      </c>
    </row>
    <row r="1743" spans="1:6" hidden="1" x14ac:dyDescent="0.25">
      <c r="A1743">
        <v>13608</v>
      </c>
      <c r="B1743" t="s">
        <v>14704</v>
      </c>
      <c r="C1743" t="s">
        <v>183</v>
      </c>
      <c r="D1743" t="s">
        <v>184</v>
      </c>
      <c r="F1743" t="s">
        <v>5982</v>
      </c>
    </row>
    <row r="1744" spans="1:6" hidden="1" x14ac:dyDescent="0.25">
      <c r="A1744">
        <v>13609</v>
      </c>
      <c r="B1744" t="s">
        <v>16029</v>
      </c>
      <c r="C1744" t="s">
        <v>1188</v>
      </c>
      <c r="D1744" t="s">
        <v>855</v>
      </c>
      <c r="E1744">
        <v>7640</v>
      </c>
      <c r="F1744" t="s">
        <v>10540</v>
      </c>
    </row>
    <row r="1745" spans="1:6" hidden="1" x14ac:dyDescent="0.25">
      <c r="A1745">
        <v>13610</v>
      </c>
      <c r="B1745" t="s">
        <v>15545</v>
      </c>
      <c r="C1745" t="s">
        <v>286</v>
      </c>
      <c r="D1745" t="s">
        <v>286</v>
      </c>
      <c r="F1745" t="s">
        <v>8927</v>
      </c>
    </row>
    <row r="1746" spans="1:6" hidden="1" x14ac:dyDescent="0.25">
      <c r="A1746">
        <v>13611</v>
      </c>
      <c r="B1746" t="s">
        <v>13424</v>
      </c>
      <c r="C1746" t="s">
        <v>1032</v>
      </c>
      <c r="D1746" t="s">
        <v>207</v>
      </c>
      <c r="E1746">
        <v>3171</v>
      </c>
      <c r="F1746" t="s">
        <v>1034</v>
      </c>
    </row>
    <row r="1747" spans="1:6" hidden="1" x14ac:dyDescent="0.25">
      <c r="A1747">
        <v>13612</v>
      </c>
      <c r="B1747" t="s">
        <v>16194</v>
      </c>
      <c r="C1747" t="s">
        <v>422</v>
      </c>
      <c r="D1747" t="s">
        <v>423</v>
      </c>
      <c r="E1747">
        <v>3675</v>
      </c>
      <c r="F1747" t="s">
        <v>11143</v>
      </c>
    </row>
    <row r="1748" spans="1:6" hidden="1" x14ac:dyDescent="0.25">
      <c r="A1748">
        <v>13613</v>
      </c>
      <c r="B1748" t="s">
        <v>16494</v>
      </c>
      <c r="C1748" t="s">
        <v>422</v>
      </c>
      <c r="D1748" t="s">
        <v>423</v>
      </c>
      <c r="E1748">
        <v>2677</v>
      </c>
      <c r="F1748" t="s">
        <v>12175</v>
      </c>
    </row>
    <row r="1749" spans="1:6" hidden="1" x14ac:dyDescent="0.25">
      <c r="A1749">
        <v>13614</v>
      </c>
      <c r="B1749" t="s">
        <v>15182</v>
      </c>
      <c r="C1749" t="s">
        <v>2975</v>
      </c>
      <c r="D1749" t="s">
        <v>855</v>
      </c>
      <c r="E1749">
        <v>7653</v>
      </c>
      <c r="F1749" t="s">
        <v>7696</v>
      </c>
    </row>
    <row r="1750" spans="1:6" hidden="1" x14ac:dyDescent="0.25">
      <c r="A1750">
        <v>13615</v>
      </c>
      <c r="B1750" t="s">
        <v>13719</v>
      </c>
      <c r="C1750" t="s">
        <v>183</v>
      </c>
      <c r="D1750" t="s">
        <v>184</v>
      </c>
      <c r="F1750" t="s">
        <v>2228</v>
      </c>
    </row>
    <row r="1751" spans="1:6" hidden="1" x14ac:dyDescent="0.25">
      <c r="A1751">
        <v>13616</v>
      </c>
      <c r="B1751" t="s">
        <v>13701</v>
      </c>
      <c r="C1751" t="s">
        <v>235</v>
      </c>
      <c r="D1751" t="s">
        <v>192</v>
      </c>
      <c r="E1751">
        <v>3003</v>
      </c>
      <c r="F1751" t="s">
        <v>2158</v>
      </c>
    </row>
    <row r="1752" spans="1:6" hidden="1" x14ac:dyDescent="0.25">
      <c r="A1752">
        <v>13617</v>
      </c>
      <c r="B1752" t="s">
        <v>15700</v>
      </c>
      <c r="C1752" t="s">
        <v>593</v>
      </c>
      <c r="D1752" t="s">
        <v>200</v>
      </c>
      <c r="F1752" t="s">
        <v>9435</v>
      </c>
    </row>
    <row r="1753" spans="1:6" hidden="1" x14ac:dyDescent="0.25">
      <c r="A1753">
        <v>13618</v>
      </c>
      <c r="B1753" t="s">
        <v>14576</v>
      </c>
      <c r="C1753" t="s">
        <v>422</v>
      </c>
      <c r="D1753" t="s">
        <v>423</v>
      </c>
      <c r="E1753">
        <v>3466</v>
      </c>
      <c r="F1753" t="s">
        <v>5542</v>
      </c>
    </row>
    <row r="1754" spans="1:6" hidden="1" x14ac:dyDescent="0.25">
      <c r="A1754">
        <v>13619</v>
      </c>
      <c r="B1754" t="s">
        <v>16661</v>
      </c>
      <c r="C1754" t="s">
        <v>3010</v>
      </c>
      <c r="D1754" t="s">
        <v>2167</v>
      </c>
      <c r="E1754">
        <v>2530</v>
      </c>
      <c r="F1754" t="s">
        <v>12751</v>
      </c>
    </row>
    <row r="1755" spans="1:6" hidden="1" x14ac:dyDescent="0.25">
      <c r="A1755">
        <v>13620</v>
      </c>
      <c r="B1755" t="s">
        <v>14554</v>
      </c>
      <c r="C1755" t="s">
        <v>297</v>
      </c>
      <c r="D1755" t="s">
        <v>184</v>
      </c>
      <c r="E1755">
        <v>3664</v>
      </c>
      <c r="F1755" t="s">
        <v>5478</v>
      </c>
    </row>
    <row r="1756" spans="1:6" hidden="1" x14ac:dyDescent="0.25">
      <c r="A1756">
        <v>13621</v>
      </c>
      <c r="B1756" t="s">
        <v>15518</v>
      </c>
      <c r="C1756" t="s">
        <v>183</v>
      </c>
      <c r="D1756" t="s">
        <v>184</v>
      </c>
      <c r="F1756" t="s">
        <v>8837</v>
      </c>
    </row>
    <row r="1757" spans="1:6" hidden="1" x14ac:dyDescent="0.25">
      <c r="A1757">
        <v>13622</v>
      </c>
      <c r="B1757" t="s">
        <v>15013</v>
      </c>
      <c r="C1757" t="s">
        <v>183</v>
      </c>
      <c r="D1757" t="s">
        <v>184</v>
      </c>
      <c r="F1757" t="s">
        <v>7110</v>
      </c>
    </row>
    <row r="1758" spans="1:6" hidden="1" x14ac:dyDescent="0.25">
      <c r="A1758">
        <v>13623</v>
      </c>
      <c r="B1758" t="s">
        <v>14457</v>
      </c>
      <c r="C1758" t="s">
        <v>1003</v>
      </c>
      <c r="D1758" t="s">
        <v>184</v>
      </c>
      <c r="F1758" t="s">
        <v>5106</v>
      </c>
    </row>
    <row r="1759" spans="1:6" hidden="1" x14ac:dyDescent="0.25">
      <c r="A1759">
        <v>13624</v>
      </c>
      <c r="B1759" t="s">
        <v>15917</v>
      </c>
      <c r="C1759" t="s">
        <v>343</v>
      </c>
      <c r="D1759" t="s">
        <v>207</v>
      </c>
      <c r="E1759">
        <v>3701</v>
      </c>
      <c r="F1759" t="s">
        <v>10153</v>
      </c>
    </row>
    <row r="1760" spans="1:6" hidden="1" x14ac:dyDescent="0.25">
      <c r="A1760">
        <v>13625</v>
      </c>
      <c r="B1760" t="s">
        <v>13947</v>
      </c>
      <c r="C1760" t="s">
        <v>560</v>
      </c>
      <c r="D1760" t="s">
        <v>561</v>
      </c>
      <c r="E1760">
        <v>3102</v>
      </c>
      <c r="F1760" t="s">
        <v>3119</v>
      </c>
    </row>
    <row r="1761" spans="1:6" hidden="1" x14ac:dyDescent="0.25">
      <c r="A1761">
        <v>13626</v>
      </c>
      <c r="B1761" t="s">
        <v>16423</v>
      </c>
      <c r="C1761" t="s">
        <v>1003</v>
      </c>
      <c r="D1761" t="s">
        <v>184</v>
      </c>
      <c r="F1761" t="s">
        <v>11940</v>
      </c>
    </row>
    <row r="1762" spans="1:6" hidden="1" x14ac:dyDescent="0.25">
      <c r="A1762">
        <v>13627</v>
      </c>
      <c r="B1762" t="s">
        <v>13895</v>
      </c>
      <c r="C1762" t="s">
        <v>183</v>
      </c>
      <c r="D1762" t="s">
        <v>184</v>
      </c>
      <c r="F1762" t="s">
        <v>2910</v>
      </c>
    </row>
    <row r="1763" spans="1:6" hidden="1" x14ac:dyDescent="0.25">
      <c r="A1763">
        <v>13628</v>
      </c>
      <c r="B1763" t="s">
        <v>16342</v>
      </c>
      <c r="C1763" t="s">
        <v>3010</v>
      </c>
      <c r="D1763" t="s">
        <v>2167</v>
      </c>
      <c r="E1763">
        <v>5979</v>
      </c>
      <c r="F1763" t="s">
        <v>11669</v>
      </c>
    </row>
    <row r="1764" spans="1:6" hidden="1" x14ac:dyDescent="0.25">
      <c r="A1764">
        <v>13629</v>
      </c>
      <c r="B1764" t="s">
        <v>13454</v>
      </c>
      <c r="C1764" t="s">
        <v>343</v>
      </c>
      <c r="D1764" t="s">
        <v>207</v>
      </c>
      <c r="E1764">
        <v>2308</v>
      </c>
      <c r="F1764" t="s">
        <v>1152</v>
      </c>
    </row>
    <row r="1765" spans="1:6" hidden="1" x14ac:dyDescent="0.25">
      <c r="A1765">
        <v>13630</v>
      </c>
      <c r="B1765" t="s">
        <v>14225</v>
      </c>
      <c r="C1765" t="s">
        <v>348</v>
      </c>
      <c r="D1765" t="s">
        <v>349</v>
      </c>
      <c r="E1765">
        <v>3066</v>
      </c>
      <c r="F1765" t="s">
        <v>4148</v>
      </c>
    </row>
    <row r="1766" spans="1:6" hidden="1" x14ac:dyDescent="0.25">
      <c r="A1766">
        <v>13631</v>
      </c>
      <c r="B1766" t="s">
        <v>15780</v>
      </c>
      <c r="C1766" t="s">
        <v>422</v>
      </c>
      <c r="D1766" t="s">
        <v>423</v>
      </c>
      <c r="E1766">
        <v>7691</v>
      </c>
      <c r="F1766" t="s">
        <v>9718</v>
      </c>
    </row>
    <row r="1767" spans="1:6" hidden="1" x14ac:dyDescent="0.25">
      <c r="A1767">
        <v>13632</v>
      </c>
      <c r="B1767" t="s">
        <v>16591</v>
      </c>
      <c r="C1767" t="s">
        <v>651</v>
      </c>
      <c r="D1767" t="s">
        <v>651</v>
      </c>
      <c r="E1767">
        <v>2500</v>
      </c>
      <c r="F1767" t="s">
        <v>12511</v>
      </c>
    </row>
    <row r="1768" spans="1:6" hidden="1" x14ac:dyDescent="0.25">
      <c r="A1768">
        <v>13633</v>
      </c>
      <c r="B1768" t="s">
        <v>16023</v>
      </c>
      <c r="C1768" t="s">
        <v>4855</v>
      </c>
      <c r="D1768" t="s">
        <v>855</v>
      </c>
      <c r="E1768">
        <v>7875</v>
      </c>
      <c r="F1768" t="s">
        <v>10519</v>
      </c>
    </row>
    <row r="1769" spans="1:6" hidden="1" x14ac:dyDescent="0.25">
      <c r="A1769">
        <v>13634</v>
      </c>
      <c r="B1769" t="s">
        <v>16235</v>
      </c>
      <c r="C1769" t="s">
        <v>3048</v>
      </c>
      <c r="D1769" t="s">
        <v>3048</v>
      </c>
      <c r="F1769" t="s">
        <v>11285</v>
      </c>
    </row>
    <row r="1770" spans="1:6" hidden="1" x14ac:dyDescent="0.25">
      <c r="A1770">
        <v>13635</v>
      </c>
      <c r="B1770" t="s">
        <v>14238</v>
      </c>
      <c r="C1770" t="s">
        <v>183</v>
      </c>
      <c r="D1770" t="s">
        <v>184</v>
      </c>
      <c r="F1770" t="s">
        <v>4209</v>
      </c>
    </row>
    <row r="1771" spans="1:6" hidden="1" x14ac:dyDescent="0.25">
      <c r="A1771">
        <v>13637</v>
      </c>
      <c r="B1771" t="s">
        <v>15642</v>
      </c>
      <c r="C1771" t="s">
        <v>422</v>
      </c>
      <c r="D1771" t="s">
        <v>423</v>
      </c>
      <c r="E1771">
        <v>3957</v>
      </c>
      <c r="F1771" t="s">
        <v>9247</v>
      </c>
    </row>
    <row r="1772" spans="1:6" hidden="1" x14ac:dyDescent="0.25">
      <c r="A1772">
        <v>13638</v>
      </c>
      <c r="B1772" t="s">
        <v>15369</v>
      </c>
      <c r="C1772" t="s">
        <v>422</v>
      </c>
      <c r="D1772" t="s">
        <v>423</v>
      </c>
      <c r="E1772">
        <v>7905</v>
      </c>
      <c r="F1772" t="s">
        <v>8335</v>
      </c>
    </row>
    <row r="1773" spans="1:6" hidden="1" x14ac:dyDescent="0.25">
      <c r="A1773">
        <v>13639</v>
      </c>
      <c r="B1773" t="s">
        <v>14410</v>
      </c>
      <c r="C1773" t="s">
        <v>971</v>
      </c>
      <c r="D1773" t="s">
        <v>561</v>
      </c>
      <c r="E1773">
        <v>3199</v>
      </c>
      <c r="F1773" t="s">
        <v>4905</v>
      </c>
    </row>
    <row r="1774" spans="1:6" hidden="1" x14ac:dyDescent="0.25">
      <c r="A1774">
        <v>13640</v>
      </c>
      <c r="B1774" t="s">
        <v>14298</v>
      </c>
      <c r="C1774" t="s">
        <v>422</v>
      </c>
      <c r="D1774" t="s">
        <v>423</v>
      </c>
      <c r="F1774" t="s">
        <v>4459</v>
      </c>
    </row>
    <row r="1775" spans="1:6" hidden="1" x14ac:dyDescent="0.25">
      <c r="A1775">
        <v>13641</v>
      </c>
      <c r="B1775" t="s">
        <v>13823</v>
      </c>
      <c r="C1775" t="s">
        <v>422</v>
      </c>
      <c r="D1775" t="s">
        <v>423</v>
      </c>
      <c r="F1775" t="s">
        <v>2646</v>
      </c>
    </row>
    <row r="1776" spans="1:6" hidden="1" x14ac:dyDescent="0.25">
      <c r="A1776">
        <v>13642</v>
      </c>
      <c r="B1776" t="s">
        <v>16376</v>
      </c>
      <c r="C1776" t="s">
        <v>422</v>
      </c>
      <c r="D1776" t="s">
        <v>423</v>
      </c>
      <c r="E1776">
        <v>7548</v>
      </c>
      <c r="F1776" t="s">
        <v>11775</v>
      </c>
    </row>
    <row r="1777" spans="1:6" hidden="1" x14ac:dyDescent="0.25">
      <c r="A1777">
        <v>13643</v>
      </c>
      <c r="B1777" t="s">
        <v>15517</v>
      </c>
      <c r="C1777" t="s">
        <v>1068</v>
      </c>
      <c r="D1777" t="s">
        <v>640</v>
      </c>
      <c r="F1777" t="s">
        <v>8834</v>
      </c>
    </row>
    <row r="1778" spans="1:6" hidden="1" x14ac:dyDescent="0.25">
      <c r="A1778">
        <v>13644</v>
      </c>
      <c r="B1778" t="s">
        <v>16284</v>
      </c>
      <c r="C1778" t="s">
        <v>183</v>
      </c>
      <c r="D1778" t="s">
        <v>184</v>
      </c>
      <c r="F1778" t="s">
        <v>11452</v>
      </c>
    </row>
    <row r="1779" spans="1:6" hidden="1" x14ac:dyDescent="0.25">
      <c r="A1779">
        <v>13645</v>
      </c>
      <c r="B1779" t="s">
        <v>8575</v>
      </c>
      <c r="C1779" t="s">
        <v>183</v>
      </c>
      <c r="D1779" t="s">
        <v>184</v>
      </c>
      <c r="F1779" t="s">
        <v>4488</v>
      </c>
    </row>
    <row r="1780" spans="1:6" hidden="1" x14ac:dyDescent="0.25">
      <c r="A1780">
        <v>13646</v>
      </c>
      <c r="B1780" t="s">
        <v>16472</v>
      </c>
      <c r="C1780" t="s">
        <v>297</v>
      </c>
      <c r="D1780" t="s">
        <v>184</v>
      </c>
      <c r="E1780">
        <v>3061</v>
      </c>
      <c r="F1780" t="s">
        <v>12107</v>
      </c>
    </row>
    <row r="1781" spans="1:6" hidden="1" x14ac:dyDescent="0.25">
      <c r="A1781">
        <v>13647</v>
      </c>
      <c r="B1781" t="s">
        <v>15670</v>
      </c>
      <c r="C1781" t="s">
        <v>651</v>
      </c>
      <c r="D1781" t="s">
        <v>651</v>
      </c>
      <c r="F1781" t="s">
        <v>9331</v>
      </c>
    </row>
    <row r="1782" spans="1:6" hidden="1" x14ac:dyDescent="0.25">
      <c r="A1782">
        <v>13649</v>
      </c>
      <c r="B1782" t="s">
        <v>16515</v>
      </c>
      <c r="C1782" t="s">
        <v>4855</v>
      </c>
      <c r="D1782" t="s">
        <v>855</v>
      </c>
      <c r="E1782">
        <v>7885</v>
      </c>
      <c r="F1782" t="s">
        <v>12233</v>
      </c>
    </row>
    <row r="1783" spans="1:6" hidden="1" x14ac:dyDescent="0.25">
      <c r="A1783">
        <v>13650</v>
      </c>
      <c r="B1783" t="s">
        <v>16582</v>
      </c>
      <c r="C1783" t="s">
        <v>297</v>
      </c>
      <c r="D1783" t="s">
        <v>184</v>
      </c>
      <c r="E1783">
        <v>3501</v>
      </c>
      <c r="F1783" t="s">
        <v>12479</v>
      </c>
    </row>
    <row r="1784" spans="1:6" hidden="1" x14ac:dyDescent="0.25">
      <c r="A1784">
        <v>13651</v>
      </c>
      <c r="B1784" t="s">
        <v>14601</v>
      </c>
      <c r="C1784" t="s">
        <v>604</v>
      </c>
      <c r="D1784" t="s">
        <v>605</v>
      </c>
      <c r="E1784">
        <v>3323</v>
      </c>
      <c r="F1784" t="s">
        <v>5627</v>
      </c>
    </row>
    <row r="1785" spans="1:6" hidden="1" x14ac:dyDescent="0.25">
      <c r="A1785">
        <v>13652</v>
      </c>
      <c r="B1785" t="s">
        <v>16282</v>
      </c>
      <c r="C1785" t="s">
        <v>863</v>
      </c>
      <c r="D1785" t="s">
        <v>2167</v>
      </c>
      <c r="F1785" t="s">
        <v>11444</v>
      </c>
    </row>
    <row r="1786" spans="1:6" hidden="1" x14ac:dyDescent="0.25">
      <c r="A1786">
        <v>13653</v>
      </c>
      <c r="B1786" t="s">
        <v>14833</v>
      </c>
      <c r="C1786" t="s">
        <v>593</v>
      </c>
      <c r="D1786" t="s">
        <v>200</v>
      </c>
      <c r="F1786" t="s">
        <v>6457</v>
      </c>
    </row>
    <row r="1787" spans="1:6" hidden="1" x14ac:dyDescent="0.25">
      <c r="A1787">
        <v>13654</v>
      </c>
      <c r="B1787" t="s">
        <v>13420</v>
      </c>
      <c r="C1787" t="s">
        <v>1006</v>
      </c>
      <c r="D1787" t="s">
        <v>1007</v>
      </c>
      <c r="E1787">
        <v>5326</v>
      </c>
      <c r="F1787" t="s">
        <v>1009</v>
      </c>
    </row>
    <row r="1788" spans="1:6" hidden="1" x14ac:dyDescent="0.25">
      <c r="A1788">
        <v>13655</v>
      </c>
      <c r="B1788" t="s">
        <v>13270</v>
      </c>
      <c r="C1788" t="s">
        <v>311</v>
      </c>
      <c r="D1788" t="s">
        <v>286</v>
      </c>
      <c r="F1788" t="s">
        <v>313</v>
      </c>
    </row>
    <row r="1789" spans="1:6" hidden="1" x14ac:dyDescent="0.25">
      <c r="A1789">
        <v>13656</v>
      </c>
      <c r="B1789" t="s">
        <v>15427</v>
      </c>
      <c r="C1789" t="s">
        <v>863</v>
      </c>
      <c r="D1789" t="s">
        <v>2167</v>
      </c>
      <c r="F1789" t="s">
        <v>8522</v>
      </c>
    </row>
    <row r="1790" spans="1:6" hidden="1" x14ac:dyDescent="0.25">
      <c r="A1790">
        <v>13657</v>
      </c>
      <c r="B1790" t="s">
        <v>14301</v>
      </c>
      <c r="C1790" t="s">
        <v>183</v>
      </c>
      <c r="D1790" t="s">
        <v>184</v>
      </c>
      <c r="F1790" t="s">
        <v>4470</v>
      </c>
    </row>
    <row r="1791" spans="1:6" hidden="1" x14ac:dyDescent="0.25">
      <c r="A1791">
        <v>13658</v>
      </c>
      <c r="B1791" t="s">
        <v>16632</v>
      </c>
      <c r="C1791" t="s">
        <v>2985</v>
      </c>
      <c r="D1791" t="s">
        <v>192</v>
      </c>
      <c r="E1791">
        <v>2415</v>
      </c>
      <c r="F1791" t="s">
        <v>12639</v>
      </c>
    </row>
    <row r="1792" spans="1:6" hidden="1" x14ac:dyDescent="0.25">
      <c r="A1792">
        <v>13659</v>
      </c>
      <c r="B1792" t="s">
        <v>16734</v>
      </c>
      <c r="C1792" t="s">
        <v>422</v>
      </c>
      <c r="D1792" t="s">
        <v>423</v>
      </c>
      <c r="F1792" t="s">
        <v>12995</v>
      </c>
    </row>
    <row r="1793" spans="1:6" hidden="1" x14ac:dyDescent="0.25">
      <c r="A1793">
        <v>13660</v>
      </c>
      <c r="B1793" t="s">
        <v>14529</v>
      </c>
      <c r="C1793" t="s">
        <v>1068</v>
      </c>
      <c r="D1793" t="s">
        <v>640</v>
      </c>
      <c r="F1793" t="s">
        <v>5393</v>
      </c>
    </row>
    <row r="1794" spans="1:6" hidden="1" x14ac:dyDescent="0.25">
      <c r="A1794">
        <v>13661</v>
      </c>
      <c r="B1794" t="s">
        <v>15634</v>
      </c>
      <c r="C1794" t="s">
        <v>183</v>
      </c>
      <c r="D1794" t="s">
        <v>184</v>
      </c>
      <c r="F1794" t="s">
        <v>9218</v>
      </c>
    </row>
    <row r="1795" spans="1:6" hidden="1" x14ac:dyDescent="0.25">
      <c r="A1795">
        <v>13663</v>
      </c>
      <c r="B1795" t="s">
        <v>15504</v>
      </c>
      <c r="C1795" t="s">
        <v>169</v>
      </c>
      <c r="D1795" t="s">
        <v>169</v>
      </c>
      <c r="E1795">
        <v>3092</v>
      </c>
      <c r="F1795" t="s">
        <v>8788</v>
      </c>
    </row>
    <row r="1796" spans="1:6" hidden="1" x14ac:dyDescent="0.25">
      <c r="A1796">
        <v>13664</v>
      </c>
      <c r="B1796" t="s">
        <v>15678</v>
      </c>
      <c r="C1796" t="s">
        <v>256</v>
      </c>
      <c r="D1796" t="s">
        <v>242</v>
      </c>
      <c r="F1796" t="s">
        <v>9363</v>
      </c>
    </row>
    <row r="1797" spans="1:6" hidden="1" x14ac:dyDescent="0.25">
      <c r="A1797">
        <v>13665</v>
      </c>
      <c r="B1797" t="s">
        <v>14674</v>
      </c>
      <c r="C1797" t="s">
        <v>215</v>
      </c>
      <c r="D1797" t="s">
        <v>215</v>
      </c>
      <c r="E1797">
        <v>3253</v>
      </c>
      <c r="F1797" t="s">
        <v>5882</v>
      </c>
    </row>
    <row r="1798" spans="1:6" hidden="1" x14ac:dyDescent="0.25">
      <c r="A1798">
        <v>13666</v>
      </c>
      <c r="B1798" t="s">
        <v>16419</v>
      </c>
      <c r="C1798" t="s">
        <v>297</v>
      </c>
      <c r="D1798" t="s">
        <v>184</v>
      </c>
      <c r="F1798" t="s">
        <v>11925</v>
      </c>
    </row>
    <row r="1799" spans="1:6" hidden="1" x14ac:dyDescent="0.25">
      <c r="A1799">
        <v>13667</v>
      </c>
      <c r="B1799" t="s">
        <v>15762</v>
      </c>
      <c r="C1799" t="s">
        <v>235</v>
      </c>
      <c r="D1799" t="s">
        <v>192</v>
      </c>
      <c r="E1799">
        <v>2222</v>
      </c>
      <c r="F1799" t="s">
        <v>9653</v>
      </c>
    </row>
    <row r="1800" spans="1:6" hidden="1" x14ac:dyDescent="0.25">
      <c r="A1800">
        <v>13669</v>
      </c>
      <c r="B1800" t="s">
        <v>14841</v>
      </c>
      <c r="C1800" t="s">
        <v>343</v>
      </c>
      <c r="D1800" t="s">
        <v>207</v>
      </c>
      <c r="E1800">
        <v>3093</v>
      </c>
      <c r="F1800" t="s">
        <v>6483</v>
      </c>
    </row>
    <row r="1801" spans="1:6" hidden="1" x14ac:dyDescent="0.25">
      <c r="A1801">
        <v>13672</v>
      </c>
      <c r="B1801" t="s">
        <v>14147</v>
      </c>
      <c r="C1801" t="s">
        <v>1059</v>
      </c>
      <c r="D1801" t="s">
        <v>1060</v>
      </c>
      <c r="E1801">
        <v>3183</v>
      </c>
      <c r="F1801" t="s">
        <v>3820</v>
      </c>
    </row>
    <row r="1802" spans="1:6" hidden="1" x14ac:dyDescent="0.25">
      <c r="A1802">
        <v>13673</v>
      </c>
      <c r="B1802" t="s">
        <v>16158</v>
      </c>
      <c r="C1802" t="s">
        <v>235</v>
      </c>
      <c r="D1802" t="s">
        <v>192</v>
      </c>
      <c r="E1802">
        <v>2219</v>
      </c>
      <c r="F1802" t="s">
        <v>11016</v>
      </c>
    </row>
    <row r="1803" spans="1:6" hidden="1" x14ac:dyDescent="0.25">
      <c r="A1803">
        <v>13674</v>
      </c>
      <c r="B1803" t="s">
        <v>15646</v>
      </c>
      <c r="C1803" t="s">
        <v>1068</v>
      </c>
      <c r="D1803" t="s">
        <v>640</v>
      </c>
      <c r="F1803" t="s">
        <v>9259</v>
      </c>
    </row>
    <row r="1804" spans="1:6" hidden="1" x14ac:dyDescent="0.25">
      <c r="A1804">
        <v>13675</v>
      </c>
      <c r="B1804" t="s">
        <v>16463</v>
      </c>
      <c r="C1804" t="s">
        <v>271</v>
      </c>
      <c r="D1804" t="s">
        <v>272</v>
      </c>
      <c r="E1804">
        <v>5613</v>
      </c>
      <c r="F1804" t="s">
        <v>12074</v>
      </c>
    </row>
    <row r="1805" spans="1:6" hidden="1" x14ac:dyDescent="0.25">
      <c r="A1805">
        <v>13676</v>
      </c>
      <c r="B1805" t="s">
        <v>14432</v>
      </c>
      <c r="C1805" t="s">
        <v>604</v>
      </c>
      <c r="D1805" t="s">
        <v>605</v>
      </c>
      <c r="F1805" t="s">
        <v>4992</v>
      </c>
    </row>
    <row r="1806" spans="1:6" hidden="1" x14ac:dyDescent="0.25">
      <c r="A1806">
        <v>13677</v>
      </c>
      <c r="B1806" t="s">
        <v>15096</v>
      </c>
      <c r="C1806" t="s">
        <v>1273</v>
      </c>
      <c r="D1806" t="s">
        <v>805</v>
      </c>
      <c r="E1806">
        <v>3232</v>
      </c>
      <c r="F1806" t="s">
        <v>7410</v>
      </c>
    </row>
    <row r="1807" spans="1:6" hidden="1" x14ac:dyDescent="0.25">
      <c r="A1807">
        <v>13679</v>
      </c>
      <c r="B1807" t="s">
        <v>13723</v>
      </c>
      <c r="C1807" t="s">
        <v>176</v>
      </c>
      <c r="D1807" t="s">
        <v>176</v>
      </c>
      <c r="E1807">
        <v>3032</v>
      </c>
      <c r="F1807" t="s">
        <v>2243</v>
      </c>
    </row>
    <row r="1808" spans="1:6" hidden="1" x14ac:dyDescent="0.25">
      <c r="A1808">
        <v>13680</v>
      </c>
      <c r="B1808" t="s">
        <v>15308</v>
      </c>
      <c r="C1808" t="s">
        <v>214</v>
      </c>
      <c r="D1808" t="s">
        <v>1735</v>
      </c>
      <c r="F1808" t="s">
        <v>8138</v>
      </c>
    </row>
    <row r="1809" spans="1:6" hidden="1" x14ac:dyDescent="0.25">
      <c r="A1809">
        <v>13681</v>
      </c>
      <c r="B1809" t="s">
        <v>13512</v>
      </c>
      <c r="C1809" t="s">
        <v>639</v>
      </c>
      <c r="D1809" t="s">
        <v>640</v>
      </c>
      <c r="F1809" t="s">
        <v>1393</v>
      </c>
    </row>
    <row r="1810" spans="1:6" hidden="1" x14ac:dyDescent="0.25">
      <c r="A1810">
        <v>13682</v>
      </c>
      <c r="B1810" t="s">
        <v>15480</v>
      </c>
      <c r="C1810" t="s">
        <v>176</v>
      </c>
      <c r="D1810" t="s">
        <v>1215</v>
      </c>
      <c r="E1810">
        <v>7678</v>
      </c>
      <c r="F1810" t="s">
        <v>8710</v>
      </c>
    </row>
    <row r="1811" spans="1:6" hidden="1" x14ac:dyDescent="0.25">
      <c r="A1811">
        <v>13683</v>
      </c>
      <c r="B1811" t="s">
        <v>16129</v>
      </c>
      <c r="C1811" t="s">
        <v>604</v>
      </c>
      <c r="D1811" t="s">
        <v>605</v>
      </c>
      <c r="F1811" t="s">
        <v>10892</v>
      </c>
    </row>
    <row r="1812" spans="1:6" hidden="1" x14ac:dyDescent="0.25">
      <c r="A1812">
        <v>13684</v>
      </c>
      <c r="B1812" t="s">
        <v>16327</v>
      </c>
      <c r="C1812" t="s">
        <v>604</v>
      </c>
      <c r="D1812" t="s">
        <v>605</v>
      </c>
      <c r="F1812" t="s">
        <v>11619</v>
      </c>
    </row>
    <row r="1813" spans="1:6" hidden="1" x14ac:dyDescent="0.25">
      <c r="A1813">
        <v>13685</v>
      </c>
      <c r="B1813" t="s">
        <v>13531</v>
      </c>
      <c r="C1813" t="s">
        <v>360</v>
      </c>
      <c r="D1813" t="s">
        <v>360</v>
      </c>
      <c r="E1813">
        <v>5365</v>
      </c>
      <c r="F1813" t="s">
        <v>1478</v>
      </c>
    </row>
    <row r="1814" spans="1:6" hidden="1" x14ac:dyDescent="0.25">
      <c r="A1814">
        <v>13686</v>
      </c>
      <c r="B1814" t="s">
        <v>13756</v>
      </c>
      <c r="C1814" t="s">
        <v>639</v>
      </c>
      <c r="D1814" t="s">
        <v>640</v>
      </c>
      <c r="F1814" t="s">
        <v>2383</v>
      </c>
    </row>
    <row r="1815" spans="1:6" hidden="1" x14ac:dyDescent="0.25">
      <c r="A1815">
        <v>13689</v>
      </c>
      <c r="B1815" t="s">
        <v>16459</v>
      </c>
      <c r="C1815" t="s">
        <v>1414</v>
      </c>
      <c r="D1815" t="s">
        <v>349</v>
      </c>
      <c r="E1815">
        <v>3067</v>
      </c>
      <c r="F1815" t="s">
        <v>12061</v>
      </c>
    </row>
    <row r="1816" spans="1:6" hidden="1" x14ac:dyDescent="0.25">
      <c r="A1816">
        <v>13690</v>
      </c>
      <c r="B1816" t="s">
        <v>15901</v>
      </c>
      <c r="C1816" t="s">
        <v>1068</v>
      </c>
      <c r="D1816" t="s">
        <v>640</v>
      </c>
      <c r="F1816" t="s">
        <v>10102</v>
      </c>
    </row>
    <row r="1817" spans="1:6" hidden="1" x14ac:dyDescent="0.25">
      <c r="A1817">
        <v>13691</v>
      </c>
      <c r="B1817" t="s">
        <v>14462</v>
      </c>
      <c r="C1817" t="s">
        <v>604</v>
      </c>
      <c r="D1817" t="s">
        <v>605</v>
      </c>
      <c r="F1817" t="s">
        <v>5127</v>
      </c>
    </row>
    <row r="1818" spans="1:6" hidden="1" x14ac:dyDescent="0.25">
      <c r="A1818">
        <v>13692</v>
      </c>
      <c r="B1818" t="s">
        <v>16713</v>
      </c>
      <c r="C1818" t="s">
        <v>604</v>
      </c>
      <c r="D1818" t="s">
        <v>605</v>
      </c>
      <c r="F1818" t="s">
        <v>12918</v>
      </c>
    </row>
    <row r="1819" spans="1:6" hidden="1" x14ac:dyDescent="0.25">
      <c r="A1819">
        <v>13693</v>
      </c>
      <c r="B1819" t="s">
        <v>14319</v>
      </c>
      <c r="C1819" t="s">
        <v>604</v>
      </c>
      <c r="D1819" t="s">
        <v>605</v>
      </c>
      <c r="F1819" t="s">
        <v>4551</v>
      </c>
    </row>
    <row r="1820" spans="1:6" hidden="1" x14ac:dyDescent="0.25">
      <c r="A1820">
        <v>13695</v>
      </c>
      <c r="B1820" t="s">
        <v>16492</v>
      </c>
      <c r="C1820" t="s">
        <v>215</v>
      </c>
      <c r="D1820" t="s">
        <v>215</v>
      </c>
      <c r="E1820">
        <v>3259</v>
      </c>
      <c r="F1820" t="s">
        <v>12170</v>
      </c>
    </row>
    <row r="1821" spans="1:6" hidden="1" x14ac:dyDescent="0.25">
      <c r="A1821">
        <v>13696</v>
      </c>
      <c r="B1821" t="s">
        <v>16714</v>
      </c>
      <c r="C1821" t="s">
        <v>639</v>
      </c>
      <c r="D1821" t="s">
        <v>640</v>
      </c>
      <c r="F1821" t="s">
        <v>12921</v>
      </c>
    </row>
    <row r="1822" spans="1:6" hidden="1" x14ac:dyDescent="0.25">
      <c r="A1822">
        <v>13697</v>
      </c>
      <c r="B1822" t="s">
        <v>16372</v>
      </c>
      <c r="C1822" t="s">
        <v>1315</v>
      </c>
      <c r="D1822" t="s">
        <v>805</v>
      </c>
      <c r="E1822">
        <v>3233</v>
      </c>
      <c r="F1822" t="s">
        <v>11762</v>
      </c>
    </row>
    <row r="1823" spans="1:6" hidden="1" x14ac:dyDescent="0.25">
      <c r="A1823">
        <v>13699</v>
      </c>
      <c r="B1823" t="s">
        <v>16701</v>
      </c>
      <c r="C1823" t="s">
        <v>422</v>
      </c>
      <c r="D1823" t="s">
        <v>423</v>
      </c>
      <c r="E1823">
        <v>2166</v>
      </c>
      <c r="F1823" t="s">
        <v>12884</v>
      </c>
    </row>
    <row r="1824" spans="1:6" hidden="1" x14ac:dyDescent="0.25">
      <c r="A1824">
        <v>13700</v>
      </c>
      <c r="B1824" t="s">
        <v>15244</v>
      </c>
      <c r="C1824" t="s">
        <v>169</v>
      </c>
      <c r="D1824" t="s">
        <v>169</v>
      </c>
      <c r="E1824">
        <v>3401</v>
      </c>
      <c r="F1824" t="s">
        <v>7921</v>
      </c>
    </row>
    <row r="1825" spans="1:6" hidden="1" x14ac:dyDescent="0.25">
      <c r="A1825">
        <v>13701</v>
      </c>
      <c r="B1825" t="s">
        <v>16034</v>
      </c>
      <c r="C1825" t="s">
        <v>1230</v>
      </c>
      <c r="D1825" t="s">
        <v>4568</v>
      </c>
      <c r="F1825" t="s">
        <v>10563</v>
      </c>
    </row>
    <row r="1826" spans="1:6" hidden="1" x14ac:dyDescent="0.25">
      <c r="A1826">
        <v>13702</v>
      </c>
      <c r="B1826" t="s">
        <v>2175</v>
      </c>
      <c r="C1826" t="s">
        <v>604</v>
      </c>
      <c r="D1826" t="s">
        <v>605</v>
      </c>
      <c r="E1826">
        <v>7742</v>
      </c>
      <c r="F1826" t="s">
        <v>9278</v>
      </c>
    </row>
    <row r="1827" spans="1:6" hidden="1" x14ac:dyDescent="0.25">
      <c r="A1827">
        <v>13703</v>
      </c>
      <c r="B1827" t="s">
        <v>16212</v>
      </c>
      <c r="C1827" t="s">
        <v>598</v>
      </c>
      <c r="D1827" t="s">
        <v>242</v>
      </c>
      <c r="F1827" t="s">
        <v>11205</v>
      </c>
    </row>
    <row r="1828" spans="1:6" hidden="1" x14ac:dyDescent="0.25">
      <c r="A1828">
        <v>13704</v>
      </c>
      <c r="B1828" t="s">
        <v>16583</v>
      </c>
      <c r="C1828" t="s">
        <v>422</v>
      </c>
      <c r="D1828" t="s">
        <v>423</v>
      </c>
      <c r="E1828">
        <v>7929</v>
      </c>
      <c r="F1828" t="s">
        <v>12483</v>
      </c>
    </row>
    <row r="1829" spans="1:6" hidden="1" x14ac:dyDescent="0.25">
      <c r="A1829">
        <v>13707</v>
      </c>
      <c r="B1829" t="s">
        <v>15623</v>
      </c>
      <c r="C1829" t="s">
        <v>360</v>
      </c>
      <c r="D1829" t="s">
        <v>360</v>
      </c>
      <c r="E1829">
        <v>2311</v>
      </c>
      <c r="F1829" t="s">
        <v>9188</v>
      </c>
    </row>
    <row r="1830" spans="1:6" hidden="1" x14ac:dyDescent="0.25">
      <c r="A1830">
        <v>13708</v>
      </c>
      <c r="B1830" t="s">
        <v>15060</v>
      </c>
      <c r="C1830" t="s">
        <v>2184</v>
      </c>
      <c r="D1830" t="s">
        <v>561</v>
      </c>
      <c r="E1830">
        <v>3040</v>
      </c>
      <c r="F1830" t="s">
        <v>7291</v>
      </c>
    </row>
    <row r="1831" spans="1:6" hidden="1" x14ac:dyDescent="0.25">
      <c r="A1831">
        <v>13709</v>
      </c>
      <c r="B1831" t="s">
        <v>16410</v>
      </c>
      <c r="C1831" t="s">
        <v>465</v>
      </c>
      <c r="D1831" t="s">
        <v>11889</v>
      </c>
      <c r="E1831">
        <v>5896</v>
      </c>
      <c r="F1831" t="s">
        <v>11891</v>
      </c>
    </row>
    <row r="1832" spans="1:6" hidden="1" x14ac:dyDescent="0.25">
      <c r="A1832">
        <v>13711</v>
      </c>
      <c r="B1832" t="s">
        <v>16506</v>
      </c>
      <c r="C1832" t="s">
        <v>256</v>
      </c>
      <c r="D1832" t="s">
        <v>242</v>
      </c>
      <c r="E1832">
        <v>2539</v>
      </c>
      <c r="F1832" t="s">
        <v>12206</v>
      </c>
    </row>
    <row r="1833" spans="1:6" hidden="1" x14ac:dyDescent="0.25">
      <c r="A1833">
        <v>13713</v>
      </c>
      <c r="B1833" t="s">
        <v>13571</v>
      </c>
      <c r="C1833" t="s">
        <v>1630</v>
      </c>
      <c r="D1833" t="s">
        <v>1631</v>
      </c>
      <c r="E1833">
        <v>3562</v>
      </c>
      <c r="F1833" t="s">
        <v>1633</v>
      </c>
    </row>
    <row r="1834" spans="1:6" hidden="1" x14ac:dyDescent="0.25">
      <c r="A1834">
        <v>13715</v>
      </c>
      <c r="B1834" t="s">
        <v>16747</v>
      </c>
      <c r="C1834" t="s">
        <v>1888</v>
      </c>
      <c r="D1834" t="s">
        <v>605</v>
      </c>
      <c r="E1834">
        <v>3569</v>
      </c>
      <c r="F1834" t="s">
        <v>13046</v>
      </c>
    </row>
    <row r="1835" spans="1:6" hidden="1" x14ac:dyDescent="0.25">
      <c r="A1835">
        <v>13717</v>
      </c>
      <c r="B1835" t="s">
        <v>14845</v>
      </c>
      <c r="C1835" t="s">
        <v>1457</v>
      </c>
      <c r="D1835" t="s">
        <v>242</v>
      </c>
      <c r="E1835">
        <v>2744</v>
      </c>
      <c r="F1835" t="s">
        <v>6494</v>
      </c>
    </row>
    <row r="1836" spans="1:6" hidden="1" x14ac:dyDescent="0.25">
      <c r="A1836">
        <v>13718</v>
      </c>
      <c r="B1836" t="s">
        <v>15764</v>
      </c>
      <c r="C1836" t="s">
        <v>372</v>
      </c>
      <c r="D1836" t="s">
        <v>366</v>
      </c>
      <c r="E1836">
        <v>5348</v>
      </c>
      <c r="F1836" t="s">
        <v>9659</v>
      </c>
    </row>
    <row r="1837" spans="1:6" hidden="1" x14ac:dyDescent="0.25">
      <c r="A1837">
        <v>13719</v>
      </c>
      <c r="B1837" t="s">
        <v>15379</v>
      </c>
      <c r="C1837" t="s">
        <v>241</v>
      </c>
      <c r="D1837" t="s">
        <v>242</v>
      </c>
      <c r="F1837" t="s">
        <v>8368</v>
      </c>
    </row>
    <row r="1838" spans="1:6" hidden="1" x14ac:dyDescent="0.25">
      <c r="A1838">
        <v>13720</v>
      </c>
      <c r="B1838" t="s">
        <v>14561</v>
      </c>
      <c r="C1838" t="s">
        <v>256</v>
      </c>
      <c r="D1838" t="s">
        <v>242</v>
      </c>
      <c r="F1838" t="s">
        <v>5497</v>
      </c>
    </row>
    <row r="1839" spans="1:6" hidden="1" x14ac:dyDescent="0.25">
      <c r="A1839">
        <v>13721</v>
      </c>
      <c r="B1839" t="s">
        <v>14283</v>
      </c>
      <c r="C1839" t="s">
        <v>169</v>
      </c>
      <c r="D1839" t="s">
        <v>169</v>
      </c>
      <c r="E1839">
        <v>3402</v>
      </c>
      <c r="F1839" t="s">
        <v>4394</v>
      </c>
    </row>
    <row r="1840" spans="1:6" hidden="1" x14ac:dyDescent="0.25">
      <c r="A1840">
        <v>13722</v>
      </c>
      <c r="B1840" t="s">
        <v>16717</v>
      </c>
      <c r="C1840" t="s">
        <v>639</v>
      </c>
      <c r="D1840" t="s">
        <v>640</v>
      </c>
      <c r="F1840" t="s">
        <v>12931</v>
      </c>
    </row>
    <row r="1841" spans="1:6" hidden="1" x14ac:dyDescent="0.25">
      <c r="A1841">
        <v>13723</v>
      </c>
      <c r="B1841" t="s">
        <v>14816</v>
      </c>
      <c r="C1841" t="s">
        <v>222</v>
      </c>
      <c r="D1841" t="s">
        <v>561</v>
      </c>
      <c r="E1841">
        <v>7890</v>
      </c>
      <c r="F1841" t="s">
        <v>6404</v>
      </c>
    </row>
    <row r="1842" spans="1:6" hidden="1" x14ac:dyDescent="0.25">
      <c r="A1842">
        <v>13724</v>
      </c>
      <c r="B1842" t="s">
        <v>15203</v>
      </c>
      <c r="C1842" t="s">
        <v>902</v>
      </c>
      <c r="D1842" t="s">
        <v>207</v>
      </c>
      <c r="E1842">
        <v>3139</v>
      </c>
      <c r="F1842" t="s">
        <v>7769</v>
      </c>
    </row>
    <row r="1843" spans="1:6" hidden="1" x14ac:dyDescent="0.25">
      <c r="A1843">
        <v>13725</v>
      </c>
      <c r="B1843" t="s">
        <v>16054</v>
      </c>
      <c r="C1843" t="s">
        <v>176</v>
      </c>
      <c r="D1843" t="s">
        <v>176</v>
      </c>
      <c r="E1843">
        <v>3188</v>
      </c>
      <c r="F1843" t="s">
        <v>10638</v>
      </c>
    </row>
    <row r="1844" spans="1:6" hidden="1" x14ac:dyDescent="0.25">
      <c r="A1844">
        <v>13726</v>
      </c>
      <c r="B1844" t="s">
        <v>16716</v>
      </c>
      <c r="C1844" t="s">
        <v>422</v>
      </c>
      <c r="D1844" t="s">
        <v>423</v>
      </c>
      <c r="E1844">
        <v>3446</v>
      </c>
      <c r="F1844" t="s">
        <v>12927</v>
      </c>
    </row>
    <row r="1845" spans="1:6" hidden="1" x14ac:dyDescent="0.25">
      <c r="A1845">
        <v>13727</v>
      </c>
      <c r="B1845" t="s">
        <v>16320</v>
      </c>
      <c r="C1845" t="s">
        <v>521</v>
      </c>
      <c r="D1845" t="s">
        <v>184</v>
      </c>
      <c r="E1845">
        <v>2232</v>
      </c>
      <c r="F1845" t="s">
        <v>11597</v>
      </c>
    </row>
    <row r="1846" spans="1:6" hidden="1" x14ac:dyDescent="0.25">
      <c r="A1846">
        <v>13731</v>
      </c>
      <c r="B1846" t="s">
        <v>15564</v>
      </c>
      <c r="C1846" t="s">
        <v>1273</v>
      </c>
      <c r="D1846" t="s">
        <v>805</v>
      </c>
      <c r="E1846">
        <v>3571</v>
      </c>
      <c r="F1846" t="s">
        <v>8992</v>
      </c>
    </row>
    <row r="1847" spans="1:6" hidden="1" x14ac:dyDescent="0.25">
      <c r="A1847">
        <v>13733</v>
      </c>
      <c r="B1847" t="s">
        <v>16184</v>
      </c>
      <c r="C1847" t="s">
        <v>169</v>
      </c>
      <c r="D1847" t="s">
        <v>169</v>
      </c>
      <c r="E1847">
        <v>2314</v>
      </c>
      <c r="F1847" t="s">
        <v>11112</v>
      </c>
    </row>
    <row r="1848" spans="1:6" hidden="1" x14ac:dyDescent="0.25">
      <c r="A1848">
        <v>13735</v>
      </c>
      <c r="B1848" t="s">
        <v>15499</v>
      </c>
      <c r="C1848" t="s">
        <v>971</v>
      </c>
      <c r="D1848" t="s">
        <v>561</v>
      </c>
      <c r="E1848">
        <v>3198</v>
      </c>
      <c r="F1848" t="s">
        <v>8770</v>
      </c>
    </row>
    <row r="1849" spans="1:6" hidden="1" x14ac:dyDescent="0.25">
      <c r="A1849">
        <v>13736</v>
      </c>
      <c r="B1849" t="s">
        <v>14620</v>
      </c>
      <c r="C1849" t="s">
        <v>271</v>
      </c>
      <c r="D1849" t="s">
        <v>272</v>
      </c>
      <c r="E1849">
        <v>5331</v>
      </c>
      <c r="F1849" t="s">
        <v>5695</v>
      </c>
    </row>
    <row r="1850" spans="1:6" hidden="1" x14ac:dyDescent="0.25">
      <c r="A1850">
        <v>13740</v>
      </c>
      <c r="B1850" t="s">
        <v>9093</v>
      </c>
      <c r="C1850" t="s">
        <v>1003</v>
      </c>
      <c r="D1850" t="s">
        <v>184</v>
      </c>
      <c r="F1850" t="s">
        <v>6905</v>
      </c>
    </row>
    <row r="1851" spans="1:6" hidden="1" x14ac:dyDescent="0.25">
      <c r="A1851">
        <v>13741</v>
      </c>
      <c r="B1851" t="s">
        <v>15643</v>
      </c>
      <c r="C1851" t="s">
        <v>169</v>
      </c>
      <c r="D1851" t="s">
        <v>169</v>
      </c>
      <c r="E1851">
        <v>3476</v>
      </c>
      <c r="F1851" t="s">
        <v>9250</v>
      </c>
    </row>
    <row r="1852" spans="1:6" hidden="1" x14ac:dyDescent="0.25">
      <c r="A1852">
        <v>13742</v>
      </c>
      <c r="B1852" t="s">
        <v>15201</v>
      </c>
      <c r="C1852" t="s">
        <v>628</v>
      </c>
      <c r="D1852" t="s">
        <v>184</v>
      </c>
      <c r="F1852" t="s">
        <v>7762</v>
      </c>
    </row>
    <row r="1853" spans="1:6" hidden="1" x14ac:dyDescent="0.25">
      <c r="A1853">
        <v>13745</v>
      </c>
      <c r="B1853" t="s">
        <v>16432</v>
      </c>
      <c r="C1853" t="s">
        <v>176</v>
      </c>
      <c r="D1853" t="s">
        <v>176</v>
      </c>
      <c r="E1853">
        <v>3007</v>
      </c>
      <c r="F1853" t="s">
        <v>11975</v>
      </c>
    </row>
    <row r="1854" spans="1:6" hidden="1" x14ac:dyDescent="0.25">
      <c r="A1854">
        <v>13746</v>
      </c>
      <c r="B1854" t="s">
        <v>15629</v>
      </c>
      <c r="C1854" t="s">
        <v>1414</v>
      </c>
      <c r="D1854" t="s">
        <v>349</v>
      </c>
      <c r="E1854">
        <v>3045</v>
      </c>
      <c r="F1854" t="s">
        <v>9204</v>
      </c>
    </row>
    <row r="1855" spans="1:6" hidden="1" x14ac:dyDescent="0.25">
      <c r="A1855">
        <v>13747</v>
      </c>
      <c r="B1855" t="s">
        <v>15003</v>
      </c>
      <c r="C1855" t="s">
        <v>2975</v>
      </c>
      <c r="D1855" t="s">
        <v>855</v>
      </c>
      <c r="F1855" t="s">
        <v>7068</v>
      </c>
    </row>
    <row r="1856" spans="1:6" hidden="1" x14ac:dyDescent="0.25">
      <c r="A1856">
        <v>13748</v>
      </c>
      <c r="B1856" t="s">
        <v>16476</v>
      </c>
      <c r="C1856" t="s">
        <v>215</v>
      </c>
      <c r="D1856" t="s">
        <v>215</v>
      </c>
      <c r="E1856">
        <v>3258</v>
      </c>
      <c r="F1856" t="s">
        <v>12121</v>
      </c>
    </row>
    <row r="1857" spans="1:6" hidden="1" x14ac:dyDescent="0.25">
      <c r="A1857">
        <v>13750</v>
      </c>
      <c r="B1857" t="s">
        <v>13527</v>
      </c>
      <c r="C1857" t="s">
        <v>1457</v>
      </c>
      <c r="D1857" t="s">
        <v>242</v>
      </c>
      <c r="F1857" t="s">
        <v>1459</v>
      </c>
    </row>
    <row r="1858" spans="1:6" hidden="1" x14ac:dyDescent="0.25">
      <c r="A1858">
        <v>13751</v>
      </c>
      <c r="B1858" t="s">
        <v>14340</v>
      </c>
      <c r="C1858" t="s">
        <v>2712</v>
      </c>
      <c r="D1858" t="s">
        <v>855</v>
      </c>
      <c r="E1858">
        <v>2696</v>
      </c>
      <c r="F1858" t="s">
        <v>4628</v>
      </c>
    </row>
    <row r="1859" spans="1:6" hidden="1" x14ac:dyDescent="0.25">
      <c r="A1859">
        <v>13752</v>
      </c>
      <c r="B1859" t="s">
        <v>1198</v>
      </c>
      <c r="C1859" t="s">
        <v>1188</v>
      </c>
      <c r="D1859" t="s">
        <v>855</v>
      </c>
      <c r="E1859">
        <v>5951</v>
      </c>
      <c r="F1859" t="s">
        <v>1190</v>
      </c>
    </row>
    <row r="1860" spans="1:6" hidden="1" x14ac:dyDescent="0.25">
      <c r="A1860">
        <v>13753</v>
      </c>
      <c r="B1860" t="s">
        <v>15981</v>
      </c>
      <c r="C1860" t="s">
        <v>2975</v>
      </c>
      <c r="D1860" t="s">
        <v>855</v>
      </c>
      <c r="E1860">
        <v>7800</v>
      </c>
      <c r="F1860" t="s">
        <v>10354</v>
      </c>
    </row>
    <row r="1861" spans="1:6" hidden="1" x14ac:dyDescent="0.25">
      <c r="A1861">
        <v>13754</v>
      </c>
      <c r="B1861" t="s">
        <v>13941</v>
      </c>
      <c r="C1861" t="s">
        <v>191</v>
      </c>
      <c r="D1861" t="s">
        <v>192</v>
      </c>
      <c r="E1861">
        <v>3301</v>
      </c>
      <c r="F1861" t="s">
        <v>3095</v>
      </c>
    </row>
    <row r="1862" spans="1:6" hidden="1" x14ac:dyDescent="0.25">
      <c r="A1862">
        <v>13756</v>
      </c>
      <c r="B1862" t="s">
        <v>13733</v>
      </c>
      <c r="C1862" t="s">
        <v>2290</v>
      </c>
      <c r="D1862" t="s">
        <v>2290</v>
      </c>
      <c r="E1862">
        <v>3403</v>
      </c>
      <c r="F1862" t="s">
        <v>2292</v>
      </c>
    </row>
    <row r="1863" spans="1:6" hidden="1" x14ac:dyDescent="0.25">
      <c r="A1863">
        <v>13757</v>
      </c>
      <c r="B1863" t="s">
        <v>7690</v>
      </c>
      <c r="C1863" t="s">
        <v>2184</v>
      </c>
      <c r="D1863" t="s">
        <v>561</v>
      </c>
      <c r="E1863">
        <v>2996</v>
      </c>
      <c r="F1863" t="s">
        <v>8934</v>
      </c>
    </row>
    <row r="1864" spans="1:6" hidden="1" x14ac:dyDescent="0.25">
      <c r="A1864">
        <v>13759</v>
      </c>
      <c r="B1864" t="s">
        <v>16406</v>
      </c>
      <c r="C1864" t="s">
        <v>598</v>
      </c>
      <c r="D1864" t="s">
        <v>940</v>
      </c>
      <c r="F1864" t="s">
        <v>11879</v>
      </c>
    </row>
    <row r="1865" spans="1:6" hidden="1" x14ac:dyDescent="0.25">
      <c r="A1865">
        <v>13760</v>
      </c>
      <c r="B1865" t="s">
        <v>14174</v>
      </c>
      <c r="C1865" t="s">
        <v>2975</v>
      </c>
      <c r="D1865" t="s">
        <v>855</v>
      </c>
      <c r="E1865">
        <v>7801</v>
      </c>
      <c r="F1865" t="s">
        <v>3924</v>
      </c>
    </row>
    <row r="1866" spans="1:6" hidden="1" x14ac:dyDescent="0.25">
      <c r="A1866">
        <v>13761</v>
      </c>
      <c r="B1866" t="s">
        <v>15192</v>
      </c>
      <c r="C1866" t="s">
        <v>1296</v>
      </c>
      <c r="D1866" t="s">
        <v>1131</v>
      </c>
      <c r="E1866">
        <v>5376</v>
      </c>
      <c r="F1866" t="s">
        <v>7735</v>
      </c>
    </row>
    <row r="1867" spans="1:6" hidden="1" x14ac:dyDescent="0.25">
      <c r="A1867">
        <v>13762</v>
      </c>
      <c r="B1867" t="s">
        <v>15205</v>
      </c>
      <c r="C1867" t="s">
        <v>465</v>
      </c>
      <c r="D1867" t="s">
        <v>465</v>
      </c>
      <c r="E1867">
        <v>5725</v>
      </c>
      <c r="F1867" t="s">
        <v>7775</v>
      </c>
    </row>
    <row r="1868" spans="1:6" hidden="1" x14ac:dyDescent="0.25">
      <c r="A1868">
        <v>13763</v>
      </c>
      <c r="B1868" t="s">
        <v>16037</v>
      </c>
      <c r="C1868" t="s">
        <v>191</v>
      </c>
      <c r="D1868" t="s">
        <v>192</v>
      </c>
      <c r="E1868">
        <v>3409</v>
      </c>
      <c r="F1868" t="s">
        <v>10575</v>
      </c>
    </row>
    <row r="1869" spans="1:6" hidden="1" x14ac:dyDescent="0.25">
      <c r="A1869">
        <v>13764</v>
      </c>
      <c r="B1869" t="s">
        <v>16057</v>
      </c>
      <c r="C1869" t="s">
        <v>2712</v>
      </c>
      <c r="D1869" t="s">
        <v>855</v>
      </c>
      <c r="E1869">
        <v>3381</v>
      </c>
      <c r="F1869" t="s">
        <v>10650</v>
      </c>
    </row>
    <row r="1870" spans="1:6" hidden="1" x14ac:dyDescent="0.25">
      <c r="A1870">
        <v>13765</v>
      </c>
      <c r="B1870" t="s">
        <v>16746</v>
      </c>
      <c r="C1870" t="s">
        <v>1188</v>
      </c>
      <c r="D1870" t="s">
        <v>855</v>
      </c>
      <c r="E1870">
        <v>7802</v>
      </c>
      <c r="F1870" t="s">
        <v>13041</v>
      </c>
    </row>
    <row r="1871" spans="1:6" hidden="1" x14ac:dyDescent="0.25">
      <c r="A1871">
        <v>13766</v>
      </c>
      <c r="B1871" t="s">
        <v>14320</v>
      </c>
      <c r="C1871" t="s">
        <v>1934</v>
      </c>
      <c r="D1871" t="s">
        <v>272</v>
      </c>
      <c r="E1871">
        <v>5394</v>
      </c>
      <c r="F1871" t="s">
        <v>4556</v>
      </c>
    </row>
    <row r="1872" spans="1:6" hidden="1" x14ac:dyDescent="0.25">
      <c r="A1872">
        <v>13767</v>
      </c>
      <c r="B1872" t="s">
        <v>14843</v>
      </c>
      <c r="C1872" t="s">
        <v>1188</v>
      </c>
      <c r="D1872" t="s">
        <v>855</v>
      </c>
      <c r="E1872">
        <v>7803</v>
      </c>
      <c r="F1872" t="s">
        <v>6489</v>
      </c>
    </row>
    <row r="1873" spans="1:6" hidden="1" x14ac:dyDescent="0.25">
      <c r="A1873">
        <v>13768</v>
      </c>
      <c r="B1873" t="s">
        <v>16393</v>
      </c>
      <c r="C1873" t="s">
        <v>372</v>
      </c>
      <c r="D1873" t="s">
        <v>366</v>
      </c>
      <c r="E1873">
        <v>5377</v>
      </c>
      <c r="F1873" t="s">
        <v>11834</v>
      </c>
    </row>
    <row r="1874" spans="1:6" hidden="1" x14ac:dyDescent="0.25">
      <c r="A1874">
        <v>13769</v>
      </c>
      <c r="B1874" t="s">
        <v>14504</v>
      </c>
      <c r="C1874" t="s">
        <v>560</v>
      </c>
      <c r="D1874" t="s">
        <v>561</v>
      </c>
      <c r="E1874">
        <v>3428</v>
      </c>
      <c r="F1874" t="s">
        <v>5307</v>
      </c>
    </row>
    <row r="1875" spans="1:6" hidden="1" x14ac:dyDescent="0.25">
      <c r="A1875">
        <v>13771</v>
      </c>
      <c r="B1875" t="s">
        <v>15774</v>
      </c>
      <c r="C1875" t="s">
        <v>3262</v>
      </c>
      <c r="D1875" t="s">
        <v>1631</v>
      </c>
      <c r="E1875">
        <v>3563</v>
      </c>
      <c r="F1875" t="s">
        <v>9698</v>
      </c>
    </row>
    <row r="1876" spans="1:6" hidden="1" x14ac:dyDescent="0.25">
      <c r="A1876">
        <v>13773</v>
      </c>
      <c r="B1876" t="s">
        <v>15476</v>
      </c>
      <c r="C1876" t="s">
        <v>1273</v>
      </c>
      <c r="D1876" t="s">
        <v>805</v>
      </c>
      <c r="E1876">
        <v>3366</v>
      </c>
      <c r="F1876" t="s">
        <v>8696</v>
      </c>
    </row>
    <row r="1877" spans="1:6" hidden="1" x14ac:dyDescent="0.25">
      <c r="A1877">
        <v>13774</v>
      </c>
      <c r="B1877" t="s">
        <v>14115</v>
      </c>
      <c r="C1877" t="s">
        <v>3700</v>
      </c>
      <c r="D1877" t="s">
        <v>272</v>
      </c>
      <c r="E1877">
        <v>5430</v>
      </c>
      <c r="F1877" t="s">
        <v>3702</v>
      </c>
    </row>
    <row r="1878" spans="1:6" hidden="1" x14ac:dyDescent="0.25">
      <c r="A1878">
        <v>13776</v>
      </c>
      <c r="B1878" t="s">
        <v>16708</v>
      </c>
      <c r="C1878" t="s">
        <v>521</v>
      </c>
      <c r="D1878" t="s">
        <v>184</v>
      </c>
      <c r="F1878" t="s">
        <v>12906</v>
      </c>
    </row>
    <row r="1879" spans="1:6" hidden="1" x14ac:dyDescent="0.25">
      <c r="A1879">
        <v>13777</v>
      </c>
      <c r="B1879" t="s">
        <v>15129</v>
      </c>
      <c r="C1879" t="s">
        <v>1193</v>
      </c>
      <c r="D1879" t="s">
        <v>272</v>
      </c>
      <c r="F1879" t="s">
        <v>7526</v>
      </c>
    </row>
    <row r="1880" spans="1:6" hidden="1" x14ac:dyDescent="0.25">
      <c r="A1880">
        <v>13778</v>
      </c>
      <c r="B1880" t="s">
        <v>13573</v>
      </c>
      <c r="C1880" t="s">
        <v>1640</v>
      </c>
      <c r="D1880" t="s">
        <v>272</v>
      </c>
      <c r="E1880">
        <v>5322</v>
      </c>
      <c r="F1880" t="s">
        <v>1642</v>
      </c>
    </row>
    <row r="1881" spans="1:6" hidden="1" x14ac:dyDescent="0.25">
      <c r="A1881">
        <v>13779</v>
      </c>
      <c r="B1881" t="s">
        <v>8311</v>
      </c>
      <c r="C1881" t="s">
        <v>271</v>
      </c>
      <c r="D1881" t="s">
        <v>272</v>
      </c>
      <c r="F1881" t="s">
        <v>1313</v>
      </c>
    </row>
    <row r="1882" spans="1:6" hidden="1" x14ac:dyDescent="0.25">
      <c r="A1882">
        <v>13780</v>
      </c>
      <c r="B1882" t="s">
        <v>13633</v>
      </c>
      <c r="C1882" t="s">
        <v>360</v>
      </c>
      <c r="D1882" t="s">
        <v>360</v>
      </c>
      <c r="F1882" t="s">
        <v>1880</v>
      </c>
    </row>
    <row r="1883" spans="1:6" hidden="1" x14ac:dyDescent="0.25">
      <c r="A1883">
        <v>13781</v>
      </c>
      <c r="B1883" t="s">
        <v>15532</v>
      </c>
      <c r="C1883" t="s">
        <v>176</v>
      </c>
      <c r="D1883" t="s">
        <v>176</v>
      </c>
      <c r="E1883">
        <v>7129</v>
      </c>
      <c r="F1883" t="s">
        <v>8880</v>
      </c>
    </row>
    <row r="1884" spans="1:6" hidden="1" x14ac:dyDescent="0.25">
      <c r="A1884">
        <v>13782</v>
      </c>
      <c r="B1884" t="s">
        <v>14424</v>
      </c>
      <c r="C1884" t="s">
        <v>560</v>
      </c>
      <c r="D1884" t="s">
        <v>561</v>
      </c>
      <c r="E1884">
        <v>3623</v>
      </c>
      <c r="F1884" t="s">
        <v>4966</v>
      </c>
    </row>
    <row r="1885" spans="1:6" hidden="1" x14ac:dyDescent="0.25">
      <c r="A1885">
        <v>13783</v>
      </c>
      <c r="B1885" t="s">
        <v>16628</v>
      </c>
      <c r="C1885" t="s">
        <v>1032</v>
      </c>
      <c r="D1885" t="s">
        <v>207</v>
      </c>
      <c r="E1885">
        <v>3532</v>
      </c>
      <c r="F1885" t="s">
        <v>12626</v>
      </c>
    </row>
    <row r="1886" spans="1:6" hidden="1" x14ac:dyDescent="0.25">
      <c r="A1886">
        <v>13784</v>
      </c>
      <c r="B1886" t="s">
        <v>16491</v>
      </c>
      <c r="C1886" t="s">
        <v>343</v>
      </c>
      <c r="D1886" t="s">
        <v>207</v>
      </c>
      <c r="E1886">
        <v>7618</v>
      </c>
      <c r="F1886" t="s">
        <v>12166</v>
      </c>
    </row>
    <row r="1887" spans="1:6" hidden="1" x14ac:dyDescent="0.25">
      <c r="A1887">
        <v>13785</v>
      </c>
      <c r="B1887" t="s">
        <v>14005</v>
      </c>
      <c r="C1887" t="s">
        <v>343</v>
      </c>
      <c r="D1887" t="s">
        <v>207</v>
      </c>
      <c r="E1887">
        <v>7822</v>
      </c>
      <c r="F1887" t="s">
        <v>3313</v>
      </c>
    </row>
    <row r="1888" spans="1:6" hidden="1" x14ac:dyDescent="0.25">
      <c r="A1888">
        <v>13786</v>
      </c>
      <c r="B1888" t="s">
        <v>16697</v>
      </c>
      <c r="C1888" t="s">
        <v>560</v>
      </c>
      <c r="D1888" t="s">
        <v>561</v>
      </c>
      <c r="E1888">
        <v>3197</v>
      </c>
      <c r="F1888" t="s">
        <v>12872</v>
      </c>
    </row>
    <row r="1889" spans="1:6" hidden="1" x14ac:dyDescent="0.25">
      <c r="A1889">
        <v>13787</v>
      </c>
      <c r="B1889" t="s">
        <v>16790</v>
      </c>
      <c r="C1889" t="s">
        <v>316</v>
      </c>
      <c r="D1889" t="s">
        <v>242</v>
      </c>
      <c r="F1889" t="s">
        <v>13177</v>
      </c>
    </row>
    <row r="1890" spans="1:6" hidden="1" x14ac:dyDescent="0.25">
      <c r="A1890">
        <v>13788</v>
      </c>
      <c r="B1890" t="s">
        <v>16469</v>
      </c>
      <c r="C1890" t="s">
        <v>593</v>
      </c>
      <c r="D1890" t="s">
        <v>200</v>
      </c>
      <c r="F1890" t="s">
        <v>12096</v>
      </c>
    </row>
    <row r="1891" spans="1:6" hidden="1" x14ac:dyDescent="0.25">
      <c r="A1891">
        <v>13790</v>
      </c>
      <c r="B1891" t="s">
        <v>13682</v>
      </c>
      <c r="C1891" t="s">
        <v>1193</v>
      </c>
      <c r="D1891" t="s">
        <v>272</v>
      </c>
      <c r="F1891" t="s">
        <v>2084</v>
      </c>
    </row>
    <row r="1892" spans="1:6" hidden="1" x14ac:dyDescent="0.25">
      <c r="A1892">
        <v>13791</v>
      </c>
      <c r="B1892" t="s">
        <v>16241</v>
      </c>
      <c r="C1892" t="s">
        <v>2975</v>
      </c>
      <c r="D1892" t="s">
        <v>855</v>
      </c>
      <c r="E1892">
        <v>7928</v>
      </c>
      <c r="F1892" t="s">
        <v>11307</v>
      </c>
    </row>
    <row r="1893" spans="1:6" hidden="1" x14ac:dyDescent="0.25">
      <c r="A1893">
        <v>13794</v>
      </c>
      <c r="B1893" t="s">
        <v>16339</v>
      </c>
      <c r="C1893" t="s">
        <v>1283</v>
      </c>
      <c r="D1893" t="s">
        <v>1283</v>
      </c>
      <c r="E1893">
        <v>3504</v>
      </c>
      <c r="F1893" t="s">
        <v>11660</v>
      </c>
    </row>
    <row r="1894" spans="1:6" hidden="1" x14ac:dyDescent="0.25">
      <c r="A1894">
        <v>13795</v>
      </c>
      <c r="B1894" t="s">
        <v>14009</v>
      </c>
      <c r="C1894" t="s">
        <v>1003</v>
      </c>
      <c r="D1894" t="s">
        <v>184</v>
      </c>
      <c r="F1894" t="s">
        <v>3322</v>
      </c>
    </row>
    <row r="1895" spans="1:6" hidden="1" x14ac:dyDescent="0.25">
      <c r="A1895">
        <v>13796</v>
      </c>
      <c r="B1895" t="s">
        <v>13419</v>
      </c>
      <c r="C1895" t="s">
        <v>286</v>
      </c>
      <c r="D1895" t="s">
        <v>286</v>
      </c>
      <c r="F1895" t="s">
        <v>1001</v>
      </c>
    </row>
    <row r="1896" spans="1:6" hidden="1" x14ac:dyDescent="0.25">
      <c r="A1896">
        <v>13798</v>
      </c>
      <c r="B1896" t="s">
        <v>16247</v>
      </c>
      <c r="C1896" t="s">
        <v>360</v>
      </c>
      <c r="D1896" t="s">
        <v>10196</v>
      </c>
      <c r="F1896" t="s">
        <v>11324</v>
      </c>
    </row>
    <row r="1897" spans="1:6" hidden="1" x14ac:dyDescent="0.25">
      <c r="A1897">
        <v>13799</v>
      </c>
      <c r="B1897" t="s">
        <v>16471</v>
      </c>
      <c r="C1897" t="s">
        <v>297</v>
      </c>
      <c r="D1897" t="s">
        <v>431</v>
      </c>
      <c r="E1897">
        <v>3061</v>
      </c>
      <c r="F1897" t="s">
        <v>12104</v>
      </c>
    </row>
    <row r="1898" spans="1:6" hidden="1" x14ac:dyDescent="0.25">
      <c r="A1898">
        <v>13800</v>
      </c>
      <c r="B1898" t="s">
        <v>15461</v>
      </c>
      <c r="C1898" t="s">
        <v>6330</v>
      </c>
      <c r="D1898" t="s">
        <v>2167</v>
      </c>
      <c r="E1898">
        <v>5895</v>
      </c>
      <c r="F1898" t="s">
        <v>8643</v>
      </c>
    </row>
    <row r="1899" spans="1:6" hidden="1" x14ac:dyDescent="0.25">
      <c r="A1899">
        <v>13801</v>
      </c>
      <c r="B1899" t="s">
        <v>14727</v>
      </c>
      <c r="C1899" t="s">
        <v>316</v>
      </c>
      <c r="D1899" t="s">
        <v>242</v>
      </c>
      <c r="E1899">
        <v>2325</v>
      </c>
      <c r="F1899" t="s">
        <v>6057</v>
      </c>
    </row>
    <row r="1900" spans="1:6" hidden="1" x14ac:dyDescent="0.25">
      <c r="A1900">
        <v>13805</v>
      </c>
      <c r="B1900" t="s">
        <v>14388</v>
      </c>
      <c r="C1900" t="s">
        <v>199</v>
      </c>
      <c r="D1900" t="s">
        <v>200</v>
      </c>
      <c r="F1900" t="s">
        <v>4829</v>
      </c>
    </row>
    <row r="1901" spans="1:6" hidden="1" x14ac:dyDescent="0.25">
      <c r="A1901">
        <v>13806</v>
      </c>
      <c r="B1901" t="s">
        <v>14659</v>
      </c>
      <c r="C1901" t="s">
        <v>199</v>
      </c>
      <c r="D1901" t="s">
        <v>200</v>
      </c>
      <c r="F1901" t="s">
        <v>5839</v>
      </c>
    </row>
    <row r="1902" spans="1:6" hidden="1" x14ac:dyDescent="0.25">
      <c r="A1902">
        <v>13807</v>
      </c>
      <c r="B1902" t="s">
        <v>13492</v>
      </c>
      <c r="C1902" t="s">
        <v>930</v>
      </c>
      <c r="D1902" t="s">
        <v>215</v>
      </c>
      <c r="E1902">
        <v>3457</v>
      </c>
      <c r="F1902" t="s">
        <v>1320</v>
      </c>
    </row>
    <row r="1903" spans="1:6" hidden="1" x14ac:dyDescent="0.25">
      <c r="A1903">
        <v>13808</v>
      </c>
      <c r="B1903" t="s">
        <v>14503</v>
      </c>
      <c r="C1903" t="s">
        <v>1315</v>
      </c>
      <c r="D1903" t="s">
        <v>805</v>
      </c>
      <c r="E1903">
        <v>3572</v>
      </c>
      <c r="F1903" t="s">
        <v>5304</v>
      </c>
    </row>
    <row r="1904" spans="1:6" hidden="1" x14ac:dyDescent="0.25">
      <c r="A1904">
        <v>13809</v>
      </c>
      <c r="B1904" t="s">
        <v>15090</v>
      </c>
      <c r="C1904" t="s">
        <v>215</v>
      </c>
      <c r="D1904" t="s">
        <v>215</v>
      </c>
      <c r="E1904">
        <v>2417</v>
      </c>
      <c r="F1904" t="s">
        <v>7395</v>
      </c>
    </row>
    <row r="1905" spans="1:6" hidden="1" x14ac:dyDescent="0.25">
      <c r="A1905">
        <v>13810</v>
      </c>
      <c r="B1905" t="s">
        <v>15613</v>
      </c>
      <c r="C1905" t="s">
        <v>176</v>
      </c>
      <c r="D1905" t="s">
        <v>176</v>
      </c>
      <c r="E1905">
        <v>3406</v>
      </c>
      <c r="F1905" t="s">
        <v>9158</v>
      </c>
    </row>
    <row r="1906" spans="1:6" hidden="1" x14ac:dyDescent="0.25">
      <c r="A1906">
        <v>13811</v>
      </c>
      <c r="B1906" t="s">
        <v>14148</v>
      </c>
      <c r="C1906" t="s">
        <v>517</v>
      </c>
      <c r="D1906" t="s">
        <v>207</v>
      </c>
      <c r="E1906">
        <v>3578</v>
      </c>
      <c r="F1906" t="s">
        <v>3823</v>
      </c>
    </row>
    <row r="1907" spans="1:6" hidden="1" x14ac:dyDescent="0.25">
      <c r="A1907">
        <v>13812</v>
      </c>
      <c r="B1907" t="s">
        <v>13761</v>
      </c>
      <c r="C1907" t="s">
        <v>517</v>
      </c>
      <c r="D1907" t="s">
        <v>207</v>
      </c>
      <c r="E1907">
        <v>3579</v>
      </c>
      <c r="F1907" t="s">
        <v>2402</v>
      </c>
    </row>
    <row r="1908" spans="1:6" hidden="1" x14ac:dyDescent="0.25">
      <c r="A1908">
        <v>13813</v>
      </c>
      <c r="B1908" t="s">
        <v>14017</v>
      </c>
      <c r="C1908" t="s">
        <v>176</v>
      </c>
      <c r="D1908" t="s">
        <v>176</v>
      </c>
      <c r="E1908">
        <v>3580</v>
      </c>
      <c r="F1908" t="s">
        <v>3346</v>
      </c>
    </row>
    <row r="1909" spans="1:6" hidden="1" x14ac:dyDescent="0.25">
      <c r="A1909">
        <v>13814</v>
      </c>
      <c r="B1909" t="s">
        <v>13556</v>
      </c>
      <c r="C1909" t="s">
        <v>423</v>
      </c>
      <c r="D1909" t="s">
        <v>423</v>
      </c>
      <c r="E1909">
        <v>3581</v>
      </c>
      <c r="F1909" t="s">
        <v>1573</v>
      </c>
    </row>
    <row r="1910" spans="1:6" hidden="1" x14ac:dyDescent="0.25">
      <c r="A1910">
        <v>13815</v>
      </c>
      <c r="B1910" t="s">
        <v>15446</v>
      </c>
      <c r="C1910" t="s">
        <v>176</v>
      </c>
      <c r="D1910" t="s">
        <v>176</v>
      </c>
      <c r="E1910">
        <v>3582</v>
      </c>
      <c r="F1910" t="s">
        <v>8590</v>
      </c>
    </row>
    <row r="1911" spans="1:6" hidden="1" x14ac:dyDescent="0.25">
      <c r="A1911">
        <v>13816</v>
      </c>
      <c r="B1911" t="s">
        <v>812</v>
      </c>
      <c r="C1911" t="s">
        <v>279</v>
      </c>
      <c r="D1911" t="s">
        <v>207</v>
      </c>
      <c r="E1911">
        <v>3583</v>
      </c>
      <c r="F1911" t="s">
        <v>1753</v>
      </c>
    </row>
    <row r="1912" spans="1:6" hidden="1" x14ac:dyDescent="0.25">
      <c r="A1912">
        <v>13817</v>
      </c>
      <c r="B1912" t="s">
        <v>6803</v>
      </c>
      <c r="C1912" t="s">
        <v>517</v>
      </c>
      <c r="D1912" t="s">
        <v>207</v>
      </c>
      <c r="E1912">
        <v>3584</v>
      </c>
      <c r="F1912" t="s">
        <v>1012</v>
      </c>
    </row>
    <row r="1913" spans="1:6" hidden="1" x14ac:dyDescent="0.25">
      <c r="A1913">
        <v>13818</v>
      </c>
      <c r="B1913" t="s">
        <v>13272</v>
      </c>
      <c r="C1913" t="s">
        <v>206</v>
      </c>
      <c r="D1913" t="s">
        <v>207</v>
      </c>
      <c r="E1913">
        <v>3585</v>
      </c>
      <c r="F1913" t="s">
        <v>322</v>
      </c>
    </row>
    <row r="1914" spans="1:6" hidden="1" x14ac:dyDescent="0.25">
      <c r="A1914">
        <v>13819</v>
      </c>
      <c r="B1914" t="s">
        <v>14721</v>
      </c>
      <c r="C1914" t="s">
        <v>517</v>
      </c>
      <c r="D1914" t="s">
        <v>207</v>
      </c>
      <c r="E1914">
        <v>3587</v>
      </c>
      <c r="F1914" t="s">
        <v>6037</v>
      </c>
    </row>
    <row r="1915" spans="1:6" hidden="1" x14ac:dyDescent="0.25">
      <c r="A1915">
        <v>13820</v>
      </c>
      <c r="B1915" t="s">
        <v>14055</v>
      </c>
      <c r="C1915" t="s">
        <v>191</v>
      </c>
      <c r="D1915" t="s">
        <v>192</v>
      </c>
      <c r="E1915">
        <v>5728</v>
      </c>
      <c r="F1915" t="s">
        <v>3477</v>
      </c>
    </row>
    <row r="1916" spans="1:6" hidden="1" x14ac:dyDescent="0.25">
      <c r="A1916">
        <v>13821</v>
      </c>
      <c r="B1916" t="s">
        <v>16370</v>
      </c>
      <c r="C1916" t="s">
        <v>902</v>
      </c>
      <c r="D1916" t="s">
        <v>207</v>
      </c>
      <c r="E1916">
        <v>3541</v>
      </c>
      <c r="F1916" t="s">
        <v>11757</v>
      </c>
    </row>
    <row r="1917" spans="1:6" hidden="1" x14ac:dyDescent="0.25">
      <c r="A1917">
        <v>13822</v>
      </c>
      <c r="B1917" t="s">
        <v>15470</v>
      </c>
      <c r="C1917" t="s">
        <v>316</v>
      </c>
      <c r="D1917" t="s">
        <v>242</v>
      </c>
      <c r="F1917" t="s">
        <v>8674</v>
      </c>
    </row>
    <row r="1918" spans="1:6" hidden="1" x14ac:dyDescent="0.25">
      <c r="A1918">
        <v>13823</v>
      </c>
      <c r="B1918" t="s">
        <v>15719</v>
      </c>
      <c r="C1918" t="s">
        <v>1408</v>
      </c>
      <c r="D1918" t="s">
        <v>561</v>
      </c>
      <c r="E1918">
        <v>5479</v>
      </c>
      <c r="F1918" t="s">
        <v>9501</v>
      </c>
    </row>
    <row r="1919" spans="1:6" hidden="1" x14ac:dyDescent="0.25">
      <c r="A1919">
        <v>13824</v>
      </c>
      <c r="B1919" t="s">
        <v>16303</v>
      </c>
      <c r="C1919" t="s">
        <v>804</v>
      </c>
      <c r="D1919" t="s">
        <v>805</v>
      </c>
      <c r="E1919">
        <v>7719</v>
      </c>
      <c r="F1919" t="s">
        <v>11540</v>
      </c>
    </row>
    <row r="1920" spans="1:6" hidden="1" x14ac:dyDescent="0.25">
      <c r="A1920">
        <v>13825</v>
      </c>
      <c r="B1920" t="s">
        <v>14568</v>
      </c>
      <c r="C1920" t="s">
        <v>206</v>
      </c>
      <c r="D1920" t="s">
        <v>207</v>
      </c>
      <c r="E1920">
        <v>3588</v>
      </c>
      <c r="F1920" t="s">
        <v>5515</v>
      </c>
    </row>
    <row r="1921" spans="1:6" hidden="1" x14ac:dyDescent="0.25">
      <c r="A1921">
        <v>13826</v>
      </c>
      <c r="B1921" t="s">
        <v>13301</v>
      </c>
      <c r="C1921" t="s">
        <v>372</v>
      </c>
      <c r="D1921" t="s">
        <v>366</v>
      </c>
      <c r="E1921">
        <v>5404</v>
      </c>
      <c r="F1921" t="s">
        <v>479</v>
      </c>
    </row>
    <row r="1922" spans="1:6" hidden="1" x14ac:dyDescent="0.25">
      <c r="A1922">
        <v>13828</v>
      </c>
      <c r="B1922" t="s">
        <v>13736</v>
      </c>
      <c r="C1922" t="s">
        <v>902</v>
      </c>
      <c r="D1922" t="s">
        <v>207</v>
      </c>
      <c r="E1922">
        <v>3576</v>
      </c>
      <c r="F1922" t="s">
        <v>2302</v>
      </c>
    </row>
    <row r="1923" spans="1:6" hidden="1" x14ac:dyDescent="0.25">
      <c r="A1923">
        <v>13829</v>
      </c>
      <c r="B1923" t="s">
        <v>13679</v>
      </c>
      <c r="C1923" t="s">
        <v>1230</v>
      </c>
      <c r="D1923" t="s">
        <v>242</v>
      </c>
      <c r="F1923" t="s">
        <v>2069</v>
      </c>
    </row>
    <row r="1924" spans="1:6" hidden="1" x14ac:dyDescent="0.25">
      <c r="A1924">
        <v>13831</v>
      </c>
      <c r="B1924" t="s">
        <v>15294</v>
      </c>
      <c r="C1924" t="s">
        <v>1193</v>
      </c>
      <c r="D1924" t="s">
        <v>272</v>
      </c>
      <c r="F1924" t="s">
        <v>8087</v>
      </c>
    </row>
    <row r="1925" spans="1:6" hidden="1" x14ac:dyDescent="0.25">
      <c r="A1925">
        <v>13832</v>
      </c>
      <c r="B1925" t="s">
        <v>13561</v>
      </c>
      <c r="C1925" t="s">
        <v>1059</v>
      </c>
      <c r="D1925" t="s">
        <v>1060</v>
      </c>
      <c r="E1925">
        <v>2844</v>
      </c>
      <c r="F1925" t="s">
        <v>1590</v>
      </c>
    </row>
    <row r="1926" spans="1:6" hidden="1" x14ac:dyDescent="0.25">
      <c r="A1926">
        <v>13834</v>
      </c>
      <c r="B1926" t="s">
        <v>13515</v>
      </c>
      <c r="C1926" t="s">
        <v>286</v>
      </c>
      <c r="D1926" t="s">
        <v>286</v>
      </c>
      <c r="F1926" t="s">
        <v>1405</v>
      </c>
    </row>
    <row r="1927" spans="1:6" hidden="1" x14ac:dyDescent="0.25">
      <c r="A1927">
        <v>13835</v>
      </c>
      <c r="B1927" t="s">
        <v>16242</v>
      </c>
      <c r="C1927" t="s">
        <v>360</v>
      </c>
      <c r="D1927" t="s">
        <v>360</v>
      </c>
      <c r="E1927">
        <v>3565</v>
      </c>
      <c r="F1927" t="s">
        <v>11309</v>
      </c>
    </row>
    <row r="1928" spans="1:6" hidden="1" x14ac:dyDescent="0.25">
      <c r="A1928">
        <v>13836</v>
      </c>
      <c r="B1928" t="s">
        <v>14181</v>
      </c>
      <c r="C1928" t="s">
        <v>372</v>
      </c>
      <c r="D1928" t="s">
        <v>366</v>
      </c>
      <c r="E1928">
        <v>5391</v>
      </c>
      <c r="F1928" t="s">
        <v>3951</v>
      </c>
    </row>
    <row r="1929" spans="1:6" hidden="1" x14ac:dyDescent="0.25">
      <c r="A1929">
        <v>13837</v>
      </c>
      <c r="B1929" t="s">
        <v>15213</v>
      </c>
      <c r="C1929" t="s">
        <v>176</v>
      </c>
      <c r="D1929" t="s">
        <v>176</v>
      </c>
      <c r="E1929">
        <v>3590</v>
      </c>
      <c r="F1929" t="s">
        <v>7804</v>
      </c>
    </row>
    <row r="1930" spans="1:6" hidden="1" x14ac:dyDescent="0.25">
      <c r="A1930">
        <v>13838</v>
      </c>
      <c r="B1930" t="s">
        <v>13414</v>
      </c>
      <c r="C1930" t="s">
        <v>372</v>
      </c>
      <c r="D1930" t="s">
        <v>366</v>
      </c>
      <c r="E1930">
        <v>5405</v>
      </c>
      <c r="F1930" t="s">
        <v>979</v>
      </c>
    </row>
    <row r="1931" spans="1:6" hidden="1" x14ac:dyDescent="0.25">
      <c r="A1931">
        <v>13839</v>
      </c>
      <c r="B1931" t="s">
        <v>15710</v>
      </c>
      <c r="C1931" t="s">
        <v>1998</v>
      </c>
      <c r="D1931" t="s">
        <v>1283</v>
      </c>
      <c r="F1931" t="s">
        <v>9470</v>
      </c>
    </row>
    <row r="1932" spans="1:6" hidden="1" x14ac:dyDescent="0.25">
      <c r="A1932">
        <v>13840</v>
      </c>
      <c r="B1932" t="s">
        <v>14595</v>
      </c>
      <c r="C1932" t="s">
        <v>1296</v>
      </c>
      <c r="D1932" t="s">
        <v>1131</v>
      </c>
      <c r="E1932">
        <v>5388</v>
      </c>
      <c r="F1932" t="s">
        <v>5606</v>
      </c>
    </row>
    <row r="1933" spans="1:6" hidden="1" x14ac:dyDescent="0.25">
      <c r="A1933">
        <v>13841</v>
      </c>
      <c r="B1933" t="s">
        <v>15649</v>
      </c>
      <c r="C1933" t="s">
        <v>560</v>
      </c>
      <c r="D1933" t="s">
        <v>561</v>
      </c>
      <c r="E1933">
        <v>7619</v>
      </c>
      <c r="F1933" t="s">
        <v>9270</v>
      </c>
    </row>
    <row r="1934" spans="1:6" hidden="1" x14ac:dyDescent="0.25">
      <c r="A1934">
        <v>13842</v>
      </c>
      <c r="B1934" t="s">
        <v>13279</v>
      </c>
      <c r="C1934" t="s">
        <v>215</v>
      </c>
      <c r="D1934" t="s">
        <v>215</v>
      </c>
      <c r="E1934">
        <v>3254</v>
      </c>
      <c r="F1934" t="s">
        <v>356</v>
      </c>
    </row>
    <row r="1935" spans="1:6" hidden="1" x14ac:dyDescent="0.25">
      <c r="A1935">
        <v>13843</v>
      </c>
      <c r="B1935" t="s">
        <v>15367</v>
      </c>
      <c r="C1935" t="s">
        <v>1273</v>
      </c>
      <c r="D1935" t="s">
        <v>805</v>
      </c>
      <c r="E1935">
        <v>3524</v>
      </c>
      <c r="F1935" t="s">
        <v>8328</v>
      </c>
    </row>
    <row r="1936" spans="1:6" hidden="1" x14ac:dyDescent="0.25">
      <c r="A1936">
        <v>13844</v>
      </c>
      <c r="B1936" t="s">
        <v>15580</v>
      </c>
      <c r="C1936" t="s">
        <v>215</v>
      </c>
      <c r="D1936" t="s">
        <v>215</v>
      </c>
      <c r="E1936">
        <v>3260</v>
      </c>
      <c r="F1936" t="s">
        <v>9050</v>
      </c>
    </row>
    <row r="1937" spans="1:6" hidden="1" x14ac:dyDescent="0.25">
      <c r="A1937">
        <v>13845</v>
      </c>
      <c r="B1937" t="s">
        <v>15900</v>
      </c>
      <c r="C1937" t="s">
        <v>360</v>
      </c>
      <c r="D1937" t="s">
        <v>360</v>
      </c>
      <c r="E1937">
        <v>2428</v>
      </c>
      <c r="F1937" t="s">
        <v>10099</v>
      </c>
    </row>
    <row r="1938" spans="1:6" hidden="1" x14ac:dyDescent="0.25">
      <c r="A1938">
        <v>13846</v>
      </c>
      <c r="B1938" t="s">
        <v>13405</v>
      </c>
      <c r="C1938" t="s">
        <v>939</v>
      </c>
      <c r="D1938" t="s">
        <v>940</v>
      </c>
      <c r="F1938" t="s">
        <v>943</v>
      </c>
    </row>
    <row r="1939" spans="1:6" hidden="1" x14ac:dyDescent="0.25">
      <c r="A1939">
        <v>13847</v>
      </c>
      <c r="B1939" t="s">
        <v>14938</v>
      </c>
      <c r="C1939" t="s">
        <v>4449</v>
      </c>
      <c r="D1939" t="s">
        <v>1631</v>
      </c>
      <c r="E1939">
        <v>7743</v>
      </c>
      <c r="F1939" t="s">
        <v>6846</v>
      </c>
    </row>
    <row r="1940" spans="1:6" hidden="1" x14ac:dyDescent="0.25">
      <c r="A1940">
        <v>13848</v>
      </c>
      <c r="B1940" t="s">
        <v>15212</v>
      </c>
      <c r="C1940" t="s">
        <v>286</v>
      </c>
      <c r="D1940" t="s">
        <v>286</v>
      </c>
      <c r="F1940" t="s">
        <v>7799</v>
      </c>
    </row>
    <row r="1941" spans="1:6" hidden="1" x14ac:dyDescent="0.25">
      <c r="A1941">
        <v>13849</v>
      </c>
      <c r="B1941" t="s">
        <v>13583</v>
      </c>
      <c r="C1941" t="s">
        <v>286</v>
      </c>
      <c r="D1941" t="s">
        <v>286</v>
      </c>
      <c r="F1941" t="s">
        <v>1681</v>
      </c>
    </row>
    <row r="1942" spans="1:6" hidden="1" x14ac:dyDescent="0.25">
      <c r="A1942">
        <v>13851</v>
      </c>
      <c r="B1942" t="s">
        <v>13886</v>
      </c>
      <c r="C1942" t="s">
        <v>316</v>
      </c>
      <c r="D1942" t="s">
        <v>242</v>
      </c>
      <c r="F1942" t="s">
        <v>2876</v>
      </c>
    </row>
    <row r="1943" spans="1:6" hidden="1" x14ac:dyDescent="0.25">
      <c r="A1943">
        <v>13852</v>
      </c>
      <c r="B1943" t="s">
        <v>13740</v>
      </c>
      <c r="C1943" t="s">
        <v>930</v>
      </c>
      <c r="D1943" t="s">
        <v>215</v>
      </c>
      <c r="E1943">
        <v>3267</v>
      </c>
      <c r="F1943" t="s">
        <v>2318</v>
      </c>
    </row>
    <row r="1944" spans="1:6" hidden="1" x14ac:dyDescent="0.25">
      <c r="A1944">
        <v>13853</v>
      </c>
      <c r="B1944" t="s">
        <v>14709</v>
      </c>
      <c r="C1944" t="s">
        <v>348</v>
      </c>
      <c r="D1944" t="s">
        <v>349</v>
      </c>
      <c r="E1944">
        <v>3068</v>
      </c>
      <c r="F1944" t="s">
        <v>6000</v>
      </c>
    </row>
    <row r="1945" spans="1:6" hidden="1" x14ac:dyDescent="0.25">
      <c r="A1945">
        <v>13854</v>
      </c>
      <c r="B1945" t="s">
        <v>15751</v>
      </c>
      <c r="C1945" t="s">
        <v>930</v>
      </c>
      <c r="D1945" t="s">
        <v>215</v>
      </c>
      <c r="E1945">
        <v>3265</v>
      </c>
      <c r="F1945" t="s">
        <v>9620</v>
      </c>
    </row>
    <row r="1946" spans="1:6" hidden="1" x14ac:dyDescent="0.25">
      <c r="A1946">
        <v>13855</v>
      </c>
      <c r="B1946" t="s">
        <v>14703</v>
      </c>
      <c r="C1946" t="s">
        <v>286</v>
      </c>
      <c r="D1946" t="s">
        <v>286</v>
      </c>
      <c r="F1946" t="s">
        <v>5979</v>
      </c>
    </row>
    <row r="1947" spans="1:6" hidden="1" x14ac:dyDescent="0.25">
      <c r="A1947">
        <v>13856</v>
      </c>
      <c r="B1947" t="s">
        <v>16073</v>
      </c>
      <c r="C1947" t="s">
        <v>235</v>
      </c>
      <c r="D1947" t="s">
        <v>192</v>
      </c>
      <c r="E1947">
        <v>3499</v>
      </c>
      <c r="F1947" t="s">
        <v>10715</v>
      </c>
    </row>
    <row r="1948" spans="1:6" hidden="1" x14ac:dyDescent="0.25">
      <c r="A1948">
        <v>13857</v>
      </c>
      <c r="B1948" t="s">
        <v>15552</v>
      </c>
      <c r="C1948" t="s">
        <v>1193</v>
      </c>
      <c r="D1948" t="s">
        <v>272</v>
      </c>
      <c r="F1948" t="s">
        <v>8951</v>
      </c>
    </row>
    <row r="1949" spans="1:6" hidden="1" x14ac:dyDescent="0.25">
      <c r="A1949">
        <v>13858</v>
      </c>
      <c r="B1949" t="s">
        <v>13831</v>
      </c>
      <c r="C1949" t="s">
        <v>1068</v>
      </c>
      <c r="D1949" t="s">
        <v>640</v>
      </c>
      <c r="F1949" t="s">
        <v>2678</v>
      </c>
    </row>
    <row r="1950" spans="1:6" hidden="1" x14ac:dyDescent="0.25">
      <c r="A1950">
        <v>13859</v>
      </c>
      <c r="B1950" t="s">
        <v>13286</v>
      </c>
      <c r="C1950" t="s">
        <v>316</v>
      </c>
      <c r="D1950" t="s">
        <v>242</v>
      </c>
      <c r="F1950" t="s">
        <v>397</v>
      </c>
    </row>
    <row r="1951" spans="1:6" hidden="1" x14ac:dyDescent="0.25">
      <c r="A1951">
        <v>13860</v>
      </c>
      <c r="B1951" t="s">
        <v>16752</v>
      </c>
      <c r="C1951" t="s">
        <v>1503</v>
      </c>
      <c r="D1951" t="s">
        <v>242</v>
      </c>
      <c r="F1951" t="s">
        <v>13064</v>
      </c>
    </row>
    <row r="1952" spans="1:6" hidden="1" x14ac:dyDescent="0.25">
      <c r="A1952">
        <v>13862</v>
      </c>
      <c r="B1952" t="s">
        <v>16345</v>
      </c>
      <c r="C1952" t="s">
        <v>3010</v>
      </c>
      <c r="D1952" t="s">
        <v>2167</v>
      </c>
      <c r="E1952">
        <v>5931</v>
      </c>
      <c r="F1952" t="s">
        <v>11680</v>
      </c>
    </row>
    <row r="1953" spans="1:6" hidden="1" x14ac:dyDescent="0.25">
      <c r="A1953">
        <v>13863</v>
      </c>
      <c r="B1953" t="s">
        <v>16508</v>
      </c>
      <c r="C1953" t="s">
        <v>176</v>
      </c>
      <c r="D1953" t="s">
        <v>176</v>
      </c>
      <c r="E1953">
        <v>3486</v>
      </c>
      <c r="F1953" t="s">
        <v>12213</v>
      </c>
    </row>
    <row r="1954" spans="1:6" hidden="1" x14ac:dyDescent="0.25">
      <c r="A1954">
        <v>13864</v>
      </c>
      <c r="B1954" t="s">
        <v>14183</v>
      </c>
      <c r="C1954" t="s">
        <v>1032</v>
      </c>
      <c r="D1954" t="s">
        <v>207</v>
      </c>
      <c r="E1954">
        <v>3596</v>
      </c>
      <c r="F1954" t="s">
        <v>3959</v>
      </c>
    </row>
    <row r="1955" spans="1:6" hidden="1" x14ac:dyDescent="0.25">
      <c r="A1955">
        <v>13865</v>
      </c>
      <c r="B1955" t="s">
        <v>14964</v>
      </c>
      <c r="C1955" t="s">
        <v>1457</v>
      </c>
      <c r="D1955" t="s">
        <v>242</v>
      </c>
      <c r="E1955">
        <v>7758</v>
      </c>
      <c r="F1955" t="s">
        <v>6927</v>
      </c>
    </row>
    <row r="1956" spans="1:6" hidden="1" x14ac:dyDescent="0.25">
      <c r="A1956">
        <v>13866</v>
      </c>
      <c r="B1956" t="s">
        <v>15705</v>
      </c>
      <c r="C1956" t="s">
        <v>241</v>
      </c>
      <c r="D1956" t="s">
        <v>242</v>
      </c>
      <c r="E1956">
        <v>7609</v>
      </c>
      <c r="F1956" t="s">
        <v>9453</v>
      </c>
    </row>
    <row r="1957" spans="1:6" hidden="1" x14ac:dyDescent="0.25">
      <c r="A1957">
        <v>13867</v>
      </c>
      <c r="B1957" t="s">
        <v>16705</v>
      </c>
      <c r="C1957" t="s">
        <v>256</v>
      </c>
      <c r="D1957" t="s">
        <v>242</v>
      </c>
      <c r="F1957" t="s">
        <v>12896</v>
      </c>
    </row>
    <row r="1958" spans="1:6" hidden="1" x14ac:dyDescent="0.25">
      <c r="A1958">
        <v>13868</v>
      </c>
      <c r="B1958" t="s">
        <v>15906</v>
      </c>
      <c r="C1958" t="s">
        <v>316</v>
      </c>
      <c r="D1958" t="s">
        <v>242</v>
      </c>
      <c r="F1958" t="s">
        <v>10118</v>
      </c>
    </row>
    <row r="1959" spans="1:6" hidden="1" x14ac:dyDescent="0.25">
      <c r="A1959">
        <v>13869</v>
      </c>
      <c r="B1959" t="s">
        <v>13739</v>
      </c>
      <c r="C1959" t="s">
        <v>316</v>
      </c>
      <c r="D1959" t="s">
        <v>242</v>
      </c>
      <c r="E1959">
        <v>3536</v>
      </c>
      <c r="F1959" t="s">
        <v>2313</v>
      </c>
    </row>
    <row r="1960" spans="1:6" hidden="1" x14ac:dyDescent="0.25">
      <c r="A1960">
        <v>13871</v>
      </c>
      <c r="B1960" t="s">
        <v>15492</v>
      </c>
      <c r="C1960" t="s">
        <v>360</v>
      </c>
      <c r="D1960" t="s">
        <v>360</v>
      </c>
      <c r="E1960">
        <v>2247</v>
      </c>
      <c r="F1960" t="s">
        <v>8751</v>
      </c>
    </row>
    <row r="1961" spans="1:6" hidden="1" x14ac:dyDescent="0.25">
      <c r="A1961">
        <v>13872</v>
      </c>
      <c r="B1961" t="s">
        <v>13957</v>
      </c>
      <c r="C1961" t="s">
        <v>604</v>
      </c>
      <c r="D1961" t="s">
        <v>605</v>
      </c>
      <c r="F1961" t="s">
        <v>3155</v>
      </c>
    </row>
    <row r="1962" spans="1:6" hidden="1" x14ac:dyDescent="0.25">
      <c r="A1962">
        <v>13873</v>
      </c>
      <c r="B1962" t="s">
        <v>15688</v>
      </c>
      <c r="C1962" t="s">
        <v>639</v>
      </c>
      <c r="D1962" t="s">
        <v>3374</v>
      </c>
      <c r="F1962" t="s">
        <v>9397</v>
      </c>
    </row>
    <row r="1963" spans="1:6" hidden="1" x14ac:dyDescent="0.25">
      <c r="A1963">
        <v>13874</v>
      </c>
      <c r="B1963" t="s">
        <v>16798</v>
      </c>
      <c r="C1963" t="s">
        <v>598</v>
      </c>
      <c r="D1963" t="s">
        <v>242</v>
      </c>
      <c r="F1963" t="s">
        <v>13208</v>
      </c>
    </row>
    <row r="1964" spans="1:6" hidden="1" x14ac:dyDescent="0.25">
      <c r="A1964">
        <v>13875</v>
      </c>
      <c r="B1964" t="s">
        <v>14278</v>
      </c>
      <c r="C1964" t="s">
        <v>598</v>
      </c>
      <c r="D1964" t="s">
        <v>242</v>
      </c>
      <c r="E1964">
        <v>3483</v>
      </c>
      <c r="F1964" t="s">
        <v>4367</v>
      </c>
    </row>
    <row r="1965" spans="1:6" hidden="1" x14ac:dyDescent="0.25">
      <c r="A1965">
        <v>13876</v>
      </c>
      <c r="B1965" t="s">
        <v>13415</v>
      </c>
      <c r="C1965" t="s">
        <v>241</v>
      </c>
      <c r="D1965" t="s">
        <v>242</v>
      </c>
      <c r="F1965" t="s">
        <v>984</v>
      </c>
    </row>
    <row r="1966" spans="1:6" hidden="1" x14ac:dyDescent="0.25">
      <c r="A1966">
        <v>13877</v>
      </c>
      <c r="B1966" t="s">
        <v>14016</v>
      </c>
      <c r="C1966" t="s">
        <v>804</v>
      </c>
      <c r="D1966" t="s">
        <v>805</v>
      </c>
      <c r="E1966">
        <v>2757</v>
      </c>
      <c r="F1966" t="s">
        <v>3343</v>
      </c>
    </row>
    <row r="1967" spans="1:6" hidden="1" x14ac:dyDescent="0.25">
      <c r="A1967">
        <v>13878</v>
      </c>
      <c r="B1967" t="s">
        <v>650</v>
      </c>
      <c r="C1967" t="s">
        <v>241</v>
      </c>
      <c r="D1967" t="s">
        <v>242</v>
      </c>
      <c r="F1967" t="s">
        <v>8383</v>
      </c>
    </row>
    <row r="1968" spans="1:6" hidden="1" x14ac:dyDescent="0.25">
      <c r="A1968">
        <v>13879</v>
      </c>
      <c r="B1968" t="s">
        <v>14011</v>
      </c>
      <c r="C1968" t="s">
        <v>176</v>
      </c>
      <c r="D1968" t="s">
        <v>176</v>
      </c>
      <c r="E1968">
        <v>3592</v>
      </c>
      <c r="F1968" t="s">
        <v>3328</v>
      </c>
    </row>
    <row r="1969" spans="1:6" hidden="1" x14ac:dyDescent="0.25">
      <c r="A1969">
        <v>13880</v>
      </c>
      <c r="B1969" t="s">
        <v>15255</v>
      </c>
      <c r="C1969" t="s">
        <v>6076</v>
      </c>
      <c r="D1969" t="s">
        <v>2167</v>
      </c>
      <c r="E1969">
        <v>3593</v>
      </c>
      <c r="F1969" t="s">
        <v>7955</v>
      </c>
    </row>
    <row r="1970" spans="1:6" hidden="1" x14ac:dyDescent="0.25">
      <c r="A1970">
        <v>13881</v>
      </c>
      <c r="B1970" t="s">
        <v>13978</v>
      </c>
      <c r="C1970" t="s">
        <v>604</v>
      </c>
      <c r="D1970" t="s">
        <v>605</v>
      </c>
      <c r="F1970" t="s">
        <v>3224</v>
      </c>
    </row>
    <row r="1971" spans="1:6" hidden="1" x14ac:dyDescent="0.25">
      <c r="A1971">
        <v>13882</v>
      </c>
      <c r="B1971" t="s">
        <v>13598</v>
      </c>
      <c r="C1971" t="s">
        <v>241</v>
      </c>
      <c r="D1971" t="s">
        <v>242</v>
      </c>
      <c r="F1971" t="s">
        <v>1745</v>
      </c>
    </row>
    <row r="1972" spans="1:6" hidden="1" x14ac:dyDescent="0.25">
      <c r="A1972">
        <v>13883</v>
      </c>
      <c r="B1972" t="s">
        <v>14149</v>
      </c>
      <c r="C1972" t="s">
        <v>598</v>
      </c>
      <c r="D1972" t="s">
        <v>242</v>
      </c>
      <c r="F1972" t="s">
        <v>3827</v>
      </c>
    </row>
    <row r="1973" spans="1:6" hidden="1" x14ac:dyDescent="0.25">
      <c r="A1973">
        <v>13884</v>
      </c>
      <c r="B1973" t="s">
        <v>15074</v>
      </c>
      <c r="C1973" t="s">
        <v>1457</v>
      </c>
      <c r="D1973" t="s">
        <v>242</v>
      </c>
      <c r="E1973">
        <v>3632</v>
      </c>
      <c r="F1973" t="s">
        <v>7336</v>
      </c>
    </row>
    <row r="1974" spans="1:6" hidden="1" x14ac:dyDescent="0.25">
      <c r="A1974">
        <v>13885</v>
      </c>
      <c r="B1974" t="s">
        <v>14711</v>
      </c>
      <c r="C1974" t="s">
        <v>241</v>
      </c>
      <c r="D1974" t="s">
        <v>242</v>
      </c>
      <c r="F1974" t="s">
        <v>6006</v>
      </c>
    </row>
    <row r="1975" spans="1:6" hidden="1" x14ac:dyDescent="0.25">
      <c r="A1975">
        <v>13886</v>
      </c>
      <c r="B1975" t="s">
        <v>15108</v>
      </c>
      <c r="C1975" t="s">
        <v>241</v>
      </c>
      <c r="D1975" t="s">
        <v>242</v>
      </c>
      <c r="F1975" t="s">
        <v>7447</v>
      </c>
    </row>
    <row r="1976" spans="1:6" hidden="1" x14ac:dyDescent="0.25">
      <c r="A1976">
        <v>13887</v>
      </c>
      <c r="B1976" t="s">
        <v>13797</v>
      </c>
      <c r="C1976" t="s">
        <v>604</v>
      </c>
      <c r="D1976" t="s">
        <v>605</v>
      </c>
      <c r="F1976" t="s">
        <v>2547</v>
      </c>
    </row>
    <row r="1977" spans="1:6" hidden="1" x14ac:dyDescent="0.25">
      <c r="A1977">
        <v>13888</v>
      </c>
      <c r="B1977" t="s">
        <v>14830</v>
      </c>
      <c r="C1977" t="s">
        <v>256</v>
      </c>
      <c r="D1977" t="s">
        <v>242</v>
      </c>
      <c r="F1977" t="s">
        <v>6448</v>
      </c>
    </row>
    <row r="1978" spans="1:6" hidden="1" x14ac:dyDescent="0.25">
      <c r="A1978">
        <v>13889</v>
      </c>
      <c r="B1978" t="s">
        <v>13444</v>
      </c>
      <c r="C1978" t="s">
        <v>604</v>
      </c>
      <c r="D1978" t="s">
        <v>605</v>
      </c>
      <c r="F1978" t="s">
        <v>1116</v>
      </c>
    </row>
    <row r="1979" spans="1:6" hidden="1" x14ac:dyDescent="0.25">
      <c r="A1979">
        <v>13890</v>
      </c>
      <c r="B1979" t="s">
        <v>13259</v>
      </c>
      <c r="C1979" t="s">
        <v>241</v>
      </c>
      <c r="D1979" t="s">
        <v>242</v>
      </c>
      <c r="F1979" t="s">
        <v>244</v>
      </c>
    </row>
    <row r="1980" spans="1:6" hidden="1" x14ac:dyDescent="0.25">
      <c r="A1980">
        <v>13891</v>
      </c>
      <c r="B1980" t="s">
        <v>15888</v>
      </c>
      <c r="C1980" t="s">
        <v>316</v>
      </c>
      <c r="D1980" t="s">
        <v>242</v>
      </c>
      <c r="E1980">
        <v>7886</v>
      </c>
      <c r="F1980" t="s">
        <v>10062</v>
      </c>
    </row>
    <row r="1981" spans="1:6" hidden="1" x14ac:dyDescent="0.25">
      <c r="A1981">
        <v>13892</v>
      </c>
      <c r="B1981" t="s">
        <v>14434</v>
      </c>
      <c r="C1981" t="s">
        <v>286</v>
      </c>
      <c r="D1981" t="s">
        <v>286</v>
      </c>
      <c r="F1981" t="s">
        <v>5001</v>
      </c>
    </row>
    <row r="1982" spans="1:6" hidden="1" x14ac:dyDescent="0.25">
      <c r="A1982">
        <v>13893</v>
      </c>
      <c r="B1982" t="s">
        <v>15360</v>
      </c>
      <c r="C1982" t="s">
        <v>286</v>
      </c>
      <c r="D1982" t="s">
        <v>286</v>
      </c>
      <c r="F1982" t="s">
        <v>8304</v>
      </c>
    </row>
    <row r="1983" spans="1:6" hidden="1" x14ac:dyDescent="0.25">
      <c r="A1983">
        <v>13894</v>
      </c>
      <c r="B1983" t="s">
        <v>15237</v>
      </c>
      <c r="C1983" t="s">
        <v>1068</v>
      </c>
      <c r="D1983" t="s">
        <v>640</v>
      </c>
      <c r="F1983" t="s">
        <v>7891</v>
      </c>
    </row>
    <row r="1984" spans="1:6" hidden="1" x14ac:dyDescent="0.25">
      <c r="A1984">
        <v>13895</v>
      </c>
      <c r="B1984" t="s">
        <v>16480</v>
      </c>
      <c r="C1984" t="s">
        <v>1315</v>
      </c>
      <c r="D1984" t="s">
        <v>805</v>
      </c>
      <c r="E1984">
        <v>3469</v>
      </c>
      <c r="F1984" t="s">
        <v>12130</v>
      </c>
    </row>
    <row r="1985" spans="1:6" hidden="1" x14ac:dyDescent="0.25">
      <c r="A1985">
        <v>13896</v>
      </c>
      <c r="B1985" t="s">
        <v>15348</v>
      </c>
      <c r="C1985" t="s">
        <v>241</v>
      </c>
      <c r="D1985" t="s">
        <v>242</v>
      </c>
      <c r="F1985" t="s">
        <v>8264</v>
      </c>
    </row>
    <row r="1986" spans="1:6" hidden="1" x14ac:dyDescent="0.25">
      <c r="A1986">
        <v>13897</v>
      </c>
      <c r="B1986" t="s">
        <v>14974</v>
      </c>
      <c r="C1986" t="s">
        <v>286</v>
      </c>
      <c r="D1986" t="s">
        <v>1657</v>
      </c>
      <c r="F1986" t="s">
        <v>6954</v>
      </c>
    </row>
    <row r="1987" spans="1:6" hidden="1" x14ac:dyDescent="0.25">
      <c r="A1987">
        <v>13898</v>
      </c>
      <c r="B1987" t="s">
        <v>15718</v>
      </c>
      <c r="C1987" t="s">
        <v>286</v>
      </c>
      <c r="D1987" t="s">
        <v>1657</v>
      </c>
      <c r="F1987" t="s">
        <v>9498</v>
      </c>
    </row>
    <row r="1988" spans="1:6" hidden="1" x14ac:dyDescent="0.25">
      <c r="A1988">
        <v>13900</v>
      </c>
      <c r="B1988" t="s">
        <v>14579</v>
      </c>
      <c r="C1988" t="s">
        <v>176</v>
      </c>
      <c r="D1988" t="s">
        <v>176</v>
      </c>
      <c r="E1988">
        <v>3345</v>
      </c>
      <c r="F1988" t="s">
        <v>5551</v>
      </c>
    </row>
    <row r="1989" spans="1:6" hidden="1" x14ac:dyDescent="0.25">
      <c r="A1989">
        <v>13901</v>
      </c>
      <c r="B1989" t="s">
        <v>15747</v>
      </c>
      <c r="C1989" t="s">
        <v>560</v>
      </c>
      <c r="D1989" t="s">
        <v>561</v>
      </c>
      <c r="E1989">
        <v>3594</v>
      </c>
      <c r="F1989" t="s">
        <v>9597</v>
      </c>
    </row>
    <row r="1990" spans="1:6" hidden="1" x14ac:dyDescent="0.25">
      <c r="A1990">
        <v>13902</v>
      </c>
      <c r="B1990" t="s">
        <v>16654</v>
      </c>
      <c r="C1990" t="s">
        <v>1230</v>
      </c>
      <c r="D1990" t="s">
        <v>242</v>
      </c>
      <c r="F1990" t="s">
        <v>12725</v>
      </c>
    </row>
    <row r="1991" spans="1:6" hidden="1" x14ac:dyDescent="0.25">
      <c r="A1991">
        <v>13905</v>
      </c>
      <c r="B1991" t="s">
        <v>16677</v>
      </c>
      <c r="C1991" t="s">
        <v>286</v>
      </c>
      <c r="D1991" t="s">
        <v>286</v>
      </c>
      <c r="F1991" t="s">
        <v>12810</v>
      </c>
    </row>
    <row r="1992" spans="1:6" hidden="1" x14ac:dyDescent="0.25">
      <c r="A1992">
        <v>13906</v>
      </c>
      <c r="B1992" t="s">
        <v>13529</v>
      </c>
      <c r="C1992" t="s">
        <v>360</v>
      </c>
      <c r="D1992" t="s">
        <v>360</v>
      </c>
      <c r="E1992">
        <v>3709</v>
      </c>
      <c r="F1992" t="s">
        <v>1469</v>
      </c>
    </row>
    <row r="1993" spans="1:6" hidden="1" x14ac:dyDescent="0.25">
      <c r="A1993">
        <v>13907</v>
      </c>
      <c r="B1993" t="s">
        <v>15501</v>
      </c>
      <c r="C1993" t="s">
        <v>593</v>
      </c>
      <c r="D1993" t="s">
        <v>8775</v>
      </c>
      <c r="F1993" t="s">
        <v>8777</v>
      </c>
    </row>
    <row r="1994" spans="1:6" hidden="1" x14ac:dyDescent="0.25">
      <c r="A1994">
        <v>13908</v>
      </c>
      <c r="B1994" t="s">
        <v>15826</v>
      </c>
      <c r="C1994" t="s">
        <v>593</v>
      </c>
      <c r="D1994" t="s">
        <v>200</v>
      </c>
      <c r="F1994" t="s">
        <v>9865</v>
      </c>
    </row>
    <row r="1995" spans="1:6" hidden="1" x14ac:dyDescent="0.25">
      <c r="A1995">
        <v>13909</v>
      </c>
      <c r="B1995" t="s">
        <v>13751</v>
      </c>
      <c r="C1995" t="s">
        <v>1457</v>
      </c>
      <c r="D1995" t="s">
        <v>242</v>
      </c>
      <c r="F1995" t="s">
        <v>2357</v>
      </c>
    </row>
    <row r="1996" spans="1:6" hidden="1" x14ac:dyDescent="0.25">
      <c r="A1996">
        <v>13911</v>
      </c>
      <c r="B1996" t="s">
        <v>15250</v>
      </c>
      <c r="C1996" t="s">
        <v>517</v>
      </c>
      <c r="D1996" t="s">
        <v>207</v>
      </c>
      <c r="E1996">
        <v>3006</v>
      </c>
      <c r="F1996" t="s">
        <v>7942</v>
      </c>
    </row>
    <row r="1997" spans="1:6" hidden="1" x14ac:dyDescent="0.25">
      <c r="A1997">
        <v>13912</v>
      </c>
      <c r="B1997" t="s">
        <v>16621</v>
      </c>
      <c r="C1997" t="s">
        <v>1283</v>
      </c>
      <c r="D1997" t="s">
        <v>1283</v>
      </c>
      <c r="E1997">
        <v>3591</v>
      </c>
      <c r="F1997" t="s">
        <v>12607</v>
      </c>
    </row>
    <row r="1998" spans="1:6" hidden="1" x14ac:dyDescent="0.25">
      <c r="A1998">
        <v>13913</v>
      </c>
      <c r="B1998" t="s">
        <v>15728</v>
      </c>
      <c r="C1998" t="s">
        <v>316</v>
      </c>
      <c r="D1998" t="s">
        <v>242</v>
      </c>
      <c r="F1998" t="s">
        <v>9529</v>
      </c>
    </row>
    <row r="1999" spans="1:6" hidden="1" x14ac:dyDescent="0.25">
      <c r="A1999">
        <v>13914</v>
      </c>
      <c r="B1999" t="s">
        <v>14154</v>
      </c>
      <c r="C1999" t="s">
        <v>286</v>
      </c>
      <c r="D1999" t="s">
        <v>286</v>
      </c>
      <c r="F1999" t="s">
        <v>3844</v>
      </c>
    </row>
    <row r="2000" spans="1:6" hidden="1" x14ac:dyDescent="0.25">
      <c r="A2000">
        <v>13915</v>
      </c>
      <c r="B2000" t="s">
        <v>15224</v>
      </c>
      <c r="C2000" t="s">
        <v>1188</v>
      </c>
      <c r="D2000" t="s">
        <v>855</v>
      </c>
      <c r="E2000">
        <v>7637</v>
      </c>
      <c r="F2000" t="s">
        <v>7843</v>
      </c>
    </row>
    <row r="2001" spans="1:6" hidden="1" x14ac:dyDescent="0.25">
      <c r="A2001">
        <v>13916</v>
      </c>
      <c r="B2001" t="s">
        <v>14191</v>
      </c>
      <c r="C2001" t="s">
        <v>560</v>
      </c>
      <c r="D2001" t="s">
        <v>561</v>
      </c>
      <c r="F2001" t="s">
        <v>3990</v>
      </c>
    </row>
    <row r="2002" spans="1:6" hidden="1" x14ac:dyDescent="0.25">
      <c r="A2002">
        <v>13917</v>
      </c>
      <c r="B2002" t="s">
        <v>14717</v>
      </c>
      <c r="C2002" t="s">
        <v>191</v>
      </c>
      <c r="D2002" t="s">
        <v>192</v>
      </c>
      <c r="E2002">
        <v>7604</v>
      </c>
      <c r="F2002" t="s">
        <v>6028</v>
      </c>
    </row>
    <row r="2003" spans="1:6" hidden="1" x14ac:dyDescent="0.25">
      <c r="A2003">
        <v>13918</v>
      </c>
      <c r="B2003" t="s">
        <v>15871</v>
      </c>
      <c r="C2003" t="s">
        <v>191</v>
      </c>
      <c r="D2003" t="s">
        <v>192</v>
      </c>
      <c r="E2003">
        <v>7804</v>
      </c>
      <c r="F2003" t="s">
        <v>10011</v>
      </c>
    </row>
    <row r="2004" spans="1:6" hidden="1" x14ac:dyDescent="0.25">
      <c r="A2004">
        <v>13919</v>
      </c>
      <c r="B2004" t="s">
        <v>15076</v>
      </c>
      <c r="C2004" t="s">
        <v>214</v>
      </c>
      <c r="D2004" t="s">
        <v>215</v>
      </c>
      <c r="E2004">
        <v>2837</v>
      </c>
      <c r="F2004" t="s">
        <v>7345</v>
      </c>
    </row>
    <row r="2005" spans="1:6" hidden="1" x14ac:dyDescent="0.25">
      <c r="A2005">
        <v>13921</v>
      </c>
      <c r="B2005" t="s">
        <v>3134</v>
      </c>
      <c r="C2005" t="s">
        <v>365</v>
      </c>
      <c r="D2005" t="s">
        <v>366</v>
      </c>
      <c r="E2005">
        <v>3539</v>
      </c>
      <c r="F2005" t="s">
        <v>2561</v>
      </c>
    </row>
    <row r="2006" spans="1:6" hidden="1" x14ac:dyDescent="0.25">
      <c r="A2006">
        <v>13922</v>
      </c>
      <c r="B2006" t="s">
        <v>13726</v>
      </c>
      <c r="C2006" t="s">
        <v>2209</v>
      </c>
      <c r="D2006" t="s">
        <v>805</v>
      </c>
      <c r="E2006">
        <v>3418</v>
      </c>
      <c r="F2006" t="s">
        <v>2259</v>
      </c>
    </row>
    <row r="2007" spans="1:6" hidden="1" x14ac:dyDescent="0.25">
      <c r="A2007">
        <v>13923</v>
      </c>
      <c r="B2007" t="s">
        <v>14081</v>
      </c>
      <c r="C2007" t="s">
        <v>2975</v>
      </c>
      <c r="D2007" t="s">
        <v>855</v>
      </c>
      <c r="E2007">
        <v>7533</v>
      </c>
      <c r="F2007" t="s">
        <v>3573</v>
      </c>
    </row>
    <row r="2008" spans="1:6" hidden="1" x14ac:dyDescent="0.25">
      <c r="A2008">
        <v>13924</v>
      </c>
      <c r="B2008" t="s">
        <v>13737</v>
      </c>
      <c r="C2008" t="s">
        <v>360</v>
      </c>
      <c r="D2008" t="s">
        <v>360</v>
      </c>
      <c r="E2008">
        <v>3509</v>
      </c>
      <c r="F2008" t="s">
        <v>2306</v>
      </c>
    </row>
    <row r="2009" spans="1:6" hidden="1" x14ac:dyDescent="0.25">
      <c r="A2009">
        <v>13927</v>
      </c>
      <c r="B2009" t="s">
        <v>13249</v>
      </c>
      <c r="C2009" t="s">
        <v>168</v>
      </c>
      <c r="D2009" t="s">
        <v>169</v>
      </c>
      <c r="E2009">
        <v>3508</v>
      </c>
      <c r="F2009" t="s">
        <v>171</v>
      </c>
    </row>
    <row r="2010" spans="1:6" hidden="1" x14ac:dyDescent="0.25">
      <c r="A2010">
        <v>13929</v>
      </c>
      <c r="B2010" t="s">
        <v>13939</v>
      </c>
      <c r="C2010" t="s">
        <v>214</v>
      </c>
      <c r="D2010" t="s">
        <v>215</v>
      </c>
      <c r="E2010">
        <v>3276</v>
      </c>
      <c r="F2010" t="s">
        <v>3086</v>
      </c>
    </row>
    <row r="2011" spans="1:6" hidden="1" x14ac:dyDescent="0.25">
      <c r="A2011">
        <v>13930</v>
      </c>
      <c r="B2011" t="s">
        <v>15119</v>
      </c>
      <c r="C2011" t="s">
        <v>4449</v>
      </c>
      <c r="D2011" t="s">
        <v>1631</v>
      </c>
      <c r="E2011">
        <v>3465</v>
      </c>
      <c r="F2011" t="s">
        <v>7486</v>
      </c>
    </row>
    <row r="2012" spans="1:6" hidden="1" x14ac:dyDescent="0.25">
      <c r="A2012">
        <v>13931</v>
      </c>
      <c r="B2012" t="s">
        <v>14931</v>
      </c>
      <c r="C2012" t="s">
        <v>360</v>
      </c>
      <c r="D2012" t="s">
        <v>360</v>
      </c>
      <c r="E2012">
        <v>2672</v>
      </c>
      <c r="F2012" t="s">
        <v>6827</v>
      </c>
    </row>
    <row r="2013" spans="1:6" hidden="1" x14ac:dyDescent="0.25">
      <c r="A2013">
        <v>13932</v>
      </c>
      <c r="B2013" t="s">
        <v>15465</v>
      </c>
      <c r="C2013" t="s">
        <v>804</v>
      </c>
      <c r="D2013" t="s">
        <v>805</v>
      </c>
      <c r="E2013">
        <v>3225</v>
      </c>
      <c r="F2013" t="s">
        <v>8657</v>
      </c>
    </row>
    <row r="2014" spans="1:6" hidden="1" x14ac:dyDescent="0.25">
      <c r="A2014">
        <v>13933</v>
      </c>
      <c r="B2014" t="s">
        <v>14023</v>
      </c>
      <c r="C2014" t="s">
        <v>1273</v>
      </c>
      <c r="D2014" t="s">
        <v>805</v>
      </c>
      <c r="E2014">
        <v>2770</v>
      </c>
      <c r="F2014" t="s">
        <v>3365</v>
      </c>
    </row>
    <row r="2015" spans="1:6" hidden="1" x14ac:dyDescent="0.25">
      <c r="A2015">
        <v>13934</v>
      </c>
      <c r="B2015" t="s">
        <v>13785</v>
      </c>
      <c r="C2015" t="s">
        <v>311</v>
      </c>
      <c r="D2015" t="s">
        <v>286</v>
      </c>
      <c r="F2015" t="s">
        <v>2499</v>
      </c>
    </row>
    <row r="2016" spans="1:6" hidden="1" x14ac:dyDescent="0.25">
      <c r="A2016">
        <v>13935</v>
      </c>
      <c r="B2016" t="s">
        <v>14025</v>
      </c>
      <c r="C2016" t="s">
        <v>639</v>
      </c>
      <c r="D2016" t="s">
        <v>3374</v>
      </c>
      <c r="F2016" t="s">
        <v>3376</v>
      </c>
    </row>
    <row r="2017" spans="1:6" hidden="1" x14ac:dyDescent="0.25">
      <c r="A2017">
        <v>13936</v>
      </c>
      <c r="B2017" t="s">
        <v>14069</v>
      </c>
      <c r="C2017" t="s">
        <v>215</v>
      </c>
      <c r="D2017" t="s">
        <v>215</v>
      </c>
      <c r="E2017">
        <v>2882</v>
      </c>
      <c r="F2017" t="s">
        <v>3524</v>
      </c>
    </row>
    <row r="2018" spans="1:6" hidden="1" x14ac:dyDescent="0.25">
      <c r="A2018">
        <v>13937</v>
      </c>
      <c r="B2018" t="s">
        <v>14821</v>
      </c>
      <c r="C2018" t="s">
        <v>1059</v>
      </c>
      <c r="D2018" t="s">
        <v>1060</v>
      </c>
      <c r="E2018">
        <v>3589</v>
      </c>
      <c r="F2018" t="s">
        <v>6419</v>
      </c>
    </row>
    <row r="2019" spans="1:6" hidden="1" x14ac:dyDescent="0.25">
      <c r="A2019">
        <v>13938</v>
      </c>
      <c r="B2019" t="s">
        <v>14491</v>
      </c>
      <c r="C2019" t="s">
        <v>241</v>
      </c>
      <c r="D2019" t="s">
        <v>242</v>
      </c>
      <c r="F2019" t="s">
        <v>5251</v>
      </c>
    </row>
    <row r="2020" spans="1:6" hidden="1" x14ac:dyDescent="0.25">
      <c r="A2020">
        <v>13939</v>
      </c>
      <c r="B2020" t="s">
        <v>13514</v>
      </c>
      <c r="C2020" t="s">
        <v>1283</v>
      </c>
      <c r="D2020" t="s">
        <v>1283</v>
      </c>
      <c r="E2020">
        <v>3616</v>
      </c>
      <c r="F2020" t="s">
        <v>1401</v>
      </c>
    </row>
    <row r="2021" spans="1:6" hidden="1" x14ac:dyDescent="0.25">
      <c r="A2021">
        <v>13940</v>
      </c>
      <c r="B2021" t="s">
        <v>15449</v>
      </c>
      <c r="C2021" t="s">
        <v>1273</v>
      </c>
      <c r="D2021" t="s">
        <v>805</v>
      </c>
      <c r="E2021">
        <v>2631</v>
      </c>
      <c r="F2021" t="s">
        <v>8601</v>
      </c>
    </row>
    <row r="2022" spans="1:6" hidden="1" x14ac:dyDescent="0.25">
      <c r="A2022">
        <v>13941</v>
      </c>
      <c r="B2022" t="s">
        <v>14242</v>
      </c>
      <c r="C2022" t="s">
        <v>241</v>
      </c>
      <c r="D2022" t="s">
        <v>242</v>
      </c>
      <c r="E2022">
        <v>7906</v>
      </c>
      <c r="F2022" t="s">
        <v>4224</v>
      </c>
    </row>
    <row r="2023" spans="1:6" hidden="1" x14ac:dyDescent="0.25">
      <c r="A2023">
        <v>13942</v>
      </c>
      <c r="B2023" t="s">
        <v>15092</v>
      </c>
      <c r="C2023" t="s">
        <v>521</v>
      </c>
      <c r="D2023" t="s">
        <v>184</v>
      </c>
      <c r="F2023" t="s">
        <v>7400</v>
      </c>
    </row>
    <row r="2024" spans="1:6" hidden="1" x14ac:dyDescent="0.25">
      <c r="A2024">
        <v>13943</v>
      </c>
      <c r="B2024" t="s">
        <v>15347</v>
      </c>
      <c r="C2024" t="s">
        <v>1379</v>
      </c>
      <c r="D2024" t="s">
        <v>1380</v>
      </c>
      <c r="E2024">
        <v>2714</v>
      </c>
      <c r="F2024" t="s">
        <v>8260</v>
      </c>
    </row>
    <row r="2025" spans="1:6" hidden="1" x14ac:dyDescent="0.25">
      <c r="A2025">
        <v>13944</v>
      </c>
      <c r="B2025" t="s">
        <v>16354</v>
      </c>
      <c r="C2025" t="s">
        <v>639</v>
      </c>
      <c r="D2025" t="s">
        <v>640</v>
      </c>
      <c r="F2025" t="s">
        <v>11709</v>
      </c>
    </row>
    <row r="2026" spans="1:6" hidden="1" x14ac:dyDescent="0.25">
      <c r="A2026">
        <v>13945</v>
      </c>
      <c r="B2026" t="s">
        <v>13753</v>
      </c>
      <c r="C2026" t="s">
        <v>365</v>
      </c>
      <c r="D2026" t="s">
        <v>366</v>
      </c>
      <c r="E2026">
        <v>3702</v>
      </c>
      <c r="F2026" t="s">
        <v>2366</v>
      </c>
    </row>
    <row r="2027" spans="1:6" hidden="1" x14ac:dyDescent="0.25">
      <c r="A2027">
        <v>13946</v>
      </c>
      <c r="B2027" t="s">
        <v>15748</v>
      </c>
      <c r="C2027" t="s">
        <v>1068</v>
      </c>
      <c r="D2027" t="s">
        <v>640</v>
      </c>
      <c r="F2027" t="s">
        <v>9602</v>
      </c>
    </row>
    <row r="2028" spans="1:6" hidden="1" x14ac:dyDescent="0.25">
      <c r="A2028">
        <v>13947</v>
      </c>
      <c r="B2028" t="s">
        <v>15640</v>
      </c>
      <c r="C2028" t="s">
        <v>365</v>
      </c>
      <c r="D2028" t="s">
        <v>366</v>
      </c>
      <c r="E2028">
        <v>3703</v>
      </c>
      <c r="F2028" t="s">
        <v>9238</v>
      </c>
    </row>
    <row r="2029" spans="1:6" hidden="1" x14ac:dyDescent="0.25">
      <c r="A2029">
        <v>13948</v>
      </c>
      <c r="B2029" t="s">
        <v>14150</v>
      </c>
      <c r="C2029" t="s">
        <v>176</v>
      </c>
      <c r="D2029" t="s">
        <v>176</v>
      </c>
      <c r="E2029">
        <v>3704</v>
      </c>
      <c r="F2029" t="s">
        <v>3831</v>
      </c>
    </row>
    <row r="2030" spans="1:6" hidden="1" x14ac:dyDescent="0.25">
      <c r="A2030">
        <v>13951</v>
      </c>
      <c r="B2030" t="s">
        <v>16778</v>
      </c>
      <c r="C2030" t="s">
        <v>593</v>
      </c>
      <c r="D2030" t="s">
        <v>200</v>
      </c>
      <c r="F2030" t="s">
        <v>13139</v>
      </c>
    </row>
    <row r="2031" spans="1:6" hidden="1" x14ac:dyDescent="0.25">
      <c r="A2031">
        <v>13952</v>
      </c>
      <c r="B2031" t="s">
        <v>7199</v>
      </c>
      <c r="C2031" t="s">
        <v>1168</v>
      </c>
      <c r="D2031" t="s">
        <v>561</v>
      </c>
      <c r="E2031">
        <v>3617</v>
      </c>
      <c r="F2031" t="s">
        <v>8736</v>
      </c>
    </row>
    <row r="2032" spans="1:6" hidden="1" x14ac:dyDescent="0.25">
      <c r="A2032">
        <v>13953</v>
      </c>
      <c r="B2032" t="s">
        <v>13403</v>
      </c>
      <c r="C2032" t="s">
        <v>930</v>
      </c>
      <c r="D2032" t="s">
        <v>215</v>
      </c>
      <c r="E2032">
        <v>2974</v>
      </c>
      <c r="F2032" t="s">
        <v>932</v>
      </c>
    </row>
    <row r="2033" spans="1:6" hidden="1" x14ac:dyDescent="0.25">
      <c r="A2033">
        <v>13954</v>
      </c>
      <c r="B2033" t="s">
        <v>15318</v>
      </c>
      <c r="C2033" t="s">
        <v>286</v>
      </c>
      <c r="D2033" t="s">
        <v>286</v>
      </c>
      <c r="F2033" t="s">
        <v>8167</v>
      </c>
    </row>
    <row r="2034" spans="1:6" hidden="1" x14ac:dyDescent="0.25">
      <c r="A2034">
        <v>13955</v>
      </c>
      <c r="B2034" t="s">
        <v>13434</v>
      </c>
      <c r="C2034" t="s">
        <v>279</v>
      </c>
      <c r="D2034" t="s">
        <v>207</v>
      </c>
      <c r="E2034">
        <v>3479</v>
      </c>
      <c r="F2034" t="s">
        <v>1078</v>
      </c>
    </row>
    <row r="2035" spans="1:6" hidden="1" x14ac:dyDescent="0.25">
      <c r="A2035">
        <v>13956</v>
      </c>
      <c r="B2035" t="s">
        <v>15283</v>
      </c>
      <c r="C2035" t="s">
        <v>1225</v>
      </c>
      <c r="D2035" t="s">
        <v>561</v>
      </c>
      <c r="E2035">
        <v>3138</v>
      </c>
      <c r="F2035" t="s">
        <v>8044</v>
      </c>
    </row>
    <row r="2036" spans="1:6" hidden="1" x14ac:dyDescent="0.25">
      <c r="A2036">
        <v>13957</v>
      </c>
      <c r="B2036" t="s">
        <v>15117</v>
      </c>
      <c r="C2036" t="s">
        <v>360</v>
      </c>
      <c r="D2036" t="s">
        <v>360</v>
      </c>
      <c r="F2036" t="s">
        <v>7479</v>
      </c>
    </row>
    <row r="2037" spans="1:6" hidden="1" x14ac:dyDescent="0.25">
      <c r="A2037">
        <v>13958</v>
      </c>
      <c r="B2037" t="s">
        <v>16395</v>
      </c>
      <c r="C2037" t="s">
        <v>560</v>
      </c>
      <c r="D2037" t="s">
        <v>561</v>
      </c>
      <c r="E2037">
        <v>3294</v>
      </c>
      <c r="F2037" t="s">
        <v>11839</v>
      </c>
    </row>
    <row r="2038" spans="1:6" hidden="1" x14ac:dyDescent="0.25">
      <c r="A2038">
        <v>13960</v>
      </c>
      <c r="B2038" t="s">
        <v>14477</v>
      </c>
      <c r="C2038" t="s">
        <v>169</v>
      </c>
      <c r="D2038" t="s">
        <v>169</v>
      </c>
      <c r="E2038">
        <v>3707</v>
      </c>
      <c r="F2038" t="s">
        <v>5195</v>
      </c>
    </row>
    <row r="2039" spans="1:6" hidden="1" x14ac:dyDescent="0.25">
      <c r="A2039">
        <v>13961</v>
      </c>
      <c r="B2039" t="s">
        <v>16113</v>
      </c>
      <c r="C2039" t="s">
        <v>169</v>
      </c>
      <c r="D2039" t="s">
        <v>169</v>
      </c>
      <c r="E2039">
        <v>3708</v>
      </c>
      <c r="F2039" t="s">
        <v>10835</v>
      </c>
    </row>
    <row r="2040" spans="1:6" hidden="1" x14ac:dyDescent="0.25">
      <c r="A2040">
        <v>13964</v>
      </c>
      <c r="B2040" t="s">
        <v>16711</v>
      </c>
      <c r="C2040" t="s">
        <v>1020</v>
      </c>
      <c r="D2040" t="s">
        <v>207</v>
      </c>
      <c r="E2040">
        <v>3460</v>
      </c>
      <c r="F2040" t="s">
        <v>12913</v>
      </c>
    </row>
    <row r="2041" spans="1:6" hidden="1" x14ac:dyDescent="0.25">
      <c r="A2041">
        <v>13966</v>
      </c>
      <c r="B2041" t="s">
        <v>14117</v>
      </c>
      <c r="C2041" t="s">
        <v>1273</v>
      </c>
      <c r="D2041" t="s">
        <v>805</v>
      </c>
      <c r="E2041">
        <v>3234</v>
      </c>
      <c r="F2041" t="s">
        <v>3709</v>
      </c>
    </row>
    <row r="2042" spans="1:6" hidden="1" x14ac:dyDescent="0.25">
      <c r="A2042">
        <v>13967</v>
      </c>
      <c r="B2042" t="s">
        <v>15858</v>
      </c>
      <c r="C2042" t="s">
        <v>517</v>
      </c>
      <c r="D2042" t="s">
        <v>207</v>
      </c>
      <c r="E2042">
        <v>7609</v>
      </c>
      <c r="F2042" t="s">
        <v>9966</v>
      </c>
    </row>
    <row r="2043" spans="1:6" hidden="1" x14ac:dyDescent="0.25">
      <c r="A2043">
        <v>13968</v>
      </c>
      <c r="B2043" t="s">
        <v>16715</v>
      </c>
      <c r="C2043" t="s">
        <v>176</v>
      </c>
      <c r="D2043" t="s">
        <v>176</v>
      </c>
      <c r="E2043">
        <v>3313</v>
      </c>
      <c r="F2043" t="s">
        <v>12924</v>
      </c>
    </row>
    <row r="2044" spans="1:6" hidden="1" x14ac:dyDescent="0.25">
      <c r="A2044">
        <v>13969</v>
      </c>
      <c r="B2044" t="s">
        <v>15273</v>
      </c>
      <c r="C2044" t="s">
        <v>1225</v>
      </c>
      <c r="D2044" t="s">
        <v>561</v>
      </c>
      <c r="E2044">
        <v>3443</v>
      </c>
      <c r="F2044" t="s">
        <v>8015</v>
      </c>
    </row>
    <row r="2045" spans="1:6" hidden="1" x14ac:dyDescent="0.25">
      <c r="A2045">
        <v>13970</v>
      </c>
      <c r="B2045" t="s">
        <v>14513</v>
      </c>
      <c r="C2045" t="s">
        <v>1283</v>
      </c>
      <c r="D2045" t="s">
        <v>1283</v>
      </c>
      <c r="E2045">
        <v>3561</v>
      </c>
      <c r="F2045" t="s">
        <v>5337</v>
      </c>
    </row>
    <row r="2046" spans="1:6" hidden="1" x14ac:dyDescent="0.25">
      <c r="A2046">
        <v>13971</v>
      </c>
      <c r="B2046" t="s">
        <v>15188</v>
      </c>
      <c r="C2046" t="s">
        <v>1020</v>
      </c>
      <c r="D2046" t="s">
        <v>207</v>
      </c>
      <c r="E2046">
        <v>3462</v>
      </c>
      <c r="F2046" t="s">
        <v>7720</v>
      </c>
    </row>
    <row r="2047" spans="1:6" hidden="1" x14ac:dyDescent="0.25">
      <c r="A2047">
        <v>13972</v>
      </c>
      <c r="B2047" t="s">
        <v>13451</v>
      </c>
      <c r="C2047" t="s">
        <v>215</v>
      </c>
      <c r="D2047" t="s">
        <v>215</v>
      </c>
      <c r="E2047">
        <v>3255</v>
      </c>
      <c r="F2047" t="s">
        <v>1142</v>
      </c>
    </row>
    <row r="2048" spans="1:6" hidden="1" x14ac:dyDescent="0.25">
      <c r="A2048">
        <v>13973</v>
      </c>
      <c r="B2048" t="s">
        <v>13494</v>
      </c>
      <c r="C2048" t="s">
        <v>423</v>
      </c>
      <c r="D2048" t="s">
        <v>423</v>
      </c>
      <c r="E2048">
        <v>3491</v>
      </c>
      <c r="F2048" t="s">
        <v>1328</v>
      </c>
    </row>
    <row r="2049" spans="1:6" hidden="1" x14ac:dyDescent="0.25">
      <c r="A2049">
        <v>13974</v>
      </c>
      <c r="B2049" t="s">
        <v>14893</v>
      </c>
      <c r="C2049" t="s">
        <v>286</v>
      </c>
      <c r="D2049" t="s">
        <v>286</v>
      </c>
      <c r="F2049" t="s">
        <v>6697</v>
      </c>
    </row>
    <row r="2050" spans="1:6" hidden="1" x14ac:dyDescent="0.25">
      <c r="A2050">
        <v>13975</v>
      </c>
      <c r="B2050" t="s">
        <v>16059</v>
      </c>
      <c r="C2050" t="s">
        <v>560</v>
      </c>
      <c r="D2050" t="s">
        <v>561</v>
      </c>
      <c r="E2050">
        <v>3196</v>
      </c>
      <c r="F2050" t="s">
        <v>10657</v>
      </c>
    </row>
    <row r="2051" spans="1:6" hidden="1" x14ac:dyDescent="0.25">
      <c r="A2051">
        <v>13976</v>
      </c>
      <c r="B2051" t="s">
        <v>16231</v>
      </c>
      <c r="C2051" t="s">
        <v>464</v>
      </c>
      <c r="D2051" t="s">
        <v>465</v>
      </c>
      <c r="F2051" t="s">
        <v>11275</v>
      </c>
    </row>
    <row r="2052" spans="1:6" hidden="1" x14ac:dyDescent="0.25">
      <c r="A2052">
        <v>13977</v>
      </c>
      <c r="B2052" t="s">
        <v>14577</v>
      </c>
      <c r="C2052" t="s">
        <v>464</v>
      </c>
      <c r="D2052" t="s">
        <v>465</v>
      </c>
      <c r="F2052" t="s">
        <v>5546</v>
      </c>
    </row>
    <row r="2053" spans="1:6" hidden="1" x14ac:dyDescent="0.25">
      <c r="A2053">
        <v>13978</v>
      </c>
      <c r="B2053" t="s">
        <v>16171</v>
      </c>
      <c r="C2053" t="s">
        <v>464</v>
      </c>
      <c r="D2053" t="s">
        <v>465</v>
      </c>
      <c r="F2053" t="s">
        <v>11066</v>
      </c>
    </row>
    <row r="2054" spans="1:6" hidden="1" x14ac:dyDescent="0.25">
      <c r="A2054">
        <v>13979</v>
      </c>
      <c r="B2054" t="s">
        <v>13407</v>
      </c>
      <c r="C2054" t="s">
        <v>464</v>
      </c>
      <c r="D2054" t="s">
        <v>465</v>
      </c>
      <c r="F2054" t="s">
        <v>949</v>
      </c>
    </row>
    <row r="2055" spans="1:6" hidden="1" x14ac:dyDescent="0.25">
      <c r="A2055">
        <v>13980</v>
      </c>
      <c r="B2055" t="s">
        <v>8817</v>
      </c>
      <c r="C2055" t="s">
        <v>651</v>
      </c>
      <c r="D2055" t="s">
        <v>651</v>
      </c>
      <c r="F2055" t="s">
        <v>5138</v>
      </c>
    </row>
    <row r="2056" spans="1:6" hidden="1" x14ac:dyDescent="0.25">
      <c r="A2056">
        <v>13981</v>
      </c>
      <c r="B2056" t="s">
        <v>16332</v>
      </c>
      <c r="C2056" t="s">
        <v>651</v>
      </c>
      <c r="D2056" t="s">
        <v>651</v>
      </c>
      <c r="F2056" t="s">
        <v>11633</v>
      </c>
    </row>
    <row r="2057" spans="1:6" hidden="1" x14ac:dyDescent="0.25">
      <c r="A2057">
        <v>13982</v>
      </c>
      <c r="B2057" t="s">
        <v>13865</v>
      </c>
      <c r="C2057" t="s">
        <v>651</v>
      </c>
      <c r="D2057" t="s">
        <v>651</v>
      </c>
      <c r="F2057" t="s">
        <v>2798</v>
      </c>
    </row>
    <row r="2058" spans="1:6" hidden="1" x14ac:dyDescent="0.25">
      <c r="A2058">
        <v>13983</v>
      </c>
      <c r="B2058" t="s">
        <v>14785</v>
      </c>
      <c r="C2058" t="s">
        <v>651</v>
      </c>
      <c r="D2058" t="s">
        <v>651</v>
      </c>
      <c r="F2058" t="s">
        <v>6274</v>
      </c>
    </row>
    <row r="2059" spans="1:6" hidden="1" x14ac:dyDescent="0.25">
      <c r="A2059">
        <v>13984</v>
      </c>
      <c r="B2059" t="s">
        <v>14540</v>
      </c>
      <c r="C2059" t="s">
        <v>464</v>
      </c>
      <c r="D2059" t="s">
        <v>465</v>
      </c>
      <c r="F2059" t="s">
        <v>5430</v>
      </c>
    </row>
    <row r="2060" spans="1:6" hidden="1" x14ac:dyDescent="0.25">
      <c r="A2060">
        <v>13985</v>
      </c>
      <c r="B2060" t="s">
        <v>15282</v>
      </c>
      <c r="C2060" t="s">
        <v>521</v>
      </c>
      <c r="D2060" t="s">
        <v>184</v>
      </c>
      <c r="F2060" t="s">
        <v>8042</v>
      </c>
    </row>
    <row r="2061" spans="1:6" hidden="1" x14ac:dyDescent="0.25">
      <c r="A2061">
        <v>13986</v>
      </c>
      <c r="B2061" t="s">
        <v>15904</v>
      </c>
      <c r="C2061" t="s">
        <v>183</v>
      </c>
      <c r="D2061" t="s">
        <v>184</v>
      </c>
      <c r="F2061" t="s">
        <v>10111</v>
      </c>
    </row>
    <row r="2062" spans="1:6" hidden="1" x14ac:dyDescent="0.25">
      <c r="A2062">
        <v>13987</v>
      </c>
      <c r="B2062" t="s">
        <v>14679</v>
      </c>
      <c r="C2062" t="s">
        <v>464</v>
      </c>
      <c r="D2062" t="s">
        <v>465</v>
      </c>
      <c r="F2062" t="s">
        <v>5896</v>
      </c>
    </row>
    <row r="2063" spans="1:6" hidden="1" x14ac:dyDescent="0.25">
      <c r="A2063">
        <v>13988</v>
      </c>
      <c r="B2063" t="s">
        <v>13851</v>
      </c>
      <c r="C2063" t="s">
        <v>2748</v>
      </c>
      <c r="D2063" t="s">
        <v>272</v>
      </c>
      <c r="E2063">
        <v>5417</v>
      </c>
      <c r="F2063" t="s">
        <v>2750</v>
      </c>
    </row>
    <row r="2064" spans="1:6" hidden="1" x14ac:dyDescent="0.25">
      <c r="A2064">
        <v>13989</v>
      </c>
      <c r="B2064" t="s">
        <v>15737</v>
      </c>
      <c r="C2064" t="s">
        <v>521</v>
      </c>
      <c r="D2064" t="s">
        <v>184</v>
      </c>
      <c r="F2064" t="s">
        <v>9567</v>
      </c>
    </row>
    <row r="2065" spans="1:6" hidden="1" x14ac:dyDescent="0.25">
      <c r="A2065">
        <v>13991</v>
      </c>
      <c r="B2065" t="s">
        <v>16234</v>
      </c>
      <c r="C2065" t="s">
        <v>464</v>
      </c>
      <c r="D2065" t="s">
        <v>465</v>
      </c>
      <c r="F2065" t="s">
        <v>11282</v>
      </c>
    </row>
    <row r="2066" spans="1:6" hidden="1" x14ac:dyDescent="0.25">
      <c r="A2066">
        <v>13993</v>
      </c>
      <c r="B2066" t="s">
        <v>16170</v>
      </c>
      <c r="C2066" t="s">
        <v>464</v>
      </c>
      <c r="D2066" t="s">
        <v>465</v>
      </c>
      <c r="F2066" t="s">
        <v>11062</v>
      </c>
    </row>
    <row r="2067" spans="1:6" hidden="1" x14ac:dyDescent="0.25">
      <c r="A2067">
        <v>13994</v>
      </c>
      <c r="B2067" t="s">
        <v>14496</v>
      </c>
      <c r="C2067" t="s">
        <v>464</v>
      </c>
      <c r="D2067" t="s">
        <v>465</v>
      </c>
      <c r="F2067" t="s">
        <v>5273</v>
      </c>
    </row>
    <row r="2068" spans="1:6" hidden="1" x14ac:dyDescent="0.25">
      <c r="A2068">
        <v>13995</v>
      </c>
      <c r="B2068" t="s">
        <v>16428</v>
      </c>
      <c r="C2068" t="s">
        <v>464</v>
      </c>
      <c r="D2068" t="s">
        <v>465</v>
      </c>
      <c r="F2068" t="s">
        <v>11962</v>
      </c>
    </row>
    <row r="2069" spans="1:6" hidden="1" x14ac:dyDescent="0.25">
      <c r="A2069">
        <v>13996</v>
      </c>
      <c r="B2069" t="s">
        <v>15306</v>
      </c>
      <c r="C2069" t="s">
        <v>464</v>
      </c>
      <c r="D2069" t="s">
        <v>465</v>
      </c>
      <c r="F2069" t="s">
        <v>8130</v>
      </c>
    </row>
    <row r="2070" spans="1:6" hidden="1" x14ac:dyDescent="0.25">
      <c r="A2070">
        <v>13997</v>
      </c>
      <c r="B2070" t="s">
        <v>16477</v>
      </c>
      <c r="C2070" t="s">
        <v>464</v>
      </c>
      <c r="D2070" t="s">
        <v>465</v>
      </c>
      <c r="F2070" t="s">
        <v>12123</v>
      </c>
    </row>
    <row r="2071" spans="1:6" hidden="1" x14ac:dyDescent="0.25">
      <c r="A2071">
        <v>13998</v>
      </c>
      <c r="B2071" t="s">
        <v>14008</v>
      </c>
      <c r="C2071" t="s">
        <v>521</v>
      </c>
      <c r="D2071" t="s">
        <v>184</v>
      </c>
      <c r="F2071" t="s">
        <v>3320</v>
      </c>
    </row>
    <row r="2072" spans="1:6" hidden="1" x14ac:dyDescent="0.25">
      <c r="A2072">
        <v>13999</v>
      </c>
      <c r="B2072" t="s">
        <v>15863</v>
      </c>
      <c r="C2072" t="s">
        <v>464</v>
      </c>
      <c r="D2072" t="s">
        <v>465</v>
      </c>
      <c r="F2072" t="s">
        <v>9983</v>
      </c>
    </row>
    <row r="2073" spans="1:6" hidden="1" x14ac:dyDescent="0.25">
      <c r="A2073">
        <v>14000</v>
      </c>
      <c r="B2073" t="s">
        <v>15851</v>
      </c>
      <c r="C2073" t="s">
        <v>651</v>
      </c>
      <c r="D2073" t="s">
        <v>651</v>
      </c>
      <c r="F2073" t="s">
        <v>9944</v>
      </c>
    </row>
    <row r="2074" spans="1:6" hidden="1" x14ac:dyDescent="0.25">
      <c r="A2074">
        <v>14001</v>
      </c>
      <c r="B2074" t="s">
        <v>14594</v>
      </c>
      <c r="C2074" t="s">
        <v>651</v>
      </c>
      <c r="D2074" t="s">
        <v>651</v>
      </c>
      <c r="F2074" t="s">
        <v>5604</v>
      </c>
    </row>
    <row r="2075" spans="1:6" hidden="1" x14ac:dyDescent="0.25">
      <c r="A2075">
        <v>14002</v>
      </c>
      <c r="B2075" t="s">
        <v>15912</v>
      </c>
      <c r="C2075" t="s">
        <v>521</v>
      </c>
      <c r="D2075" t="s">
        <v>184</v>
      </c>
      <c r="F2075" t="s">
        <v>10136</v>
      </c>
    </row>
    <row r="2076" spans="1:6" hidden="1" x14ac:dyDescent="0.25">
      <c r="A2076">
        <v>14003</v>
      </c>
      <c r="B2076" t="s">
        <v>16104</v>
      </c>
      <c r="C2076" t="s">
        <v>464</v>
      </c>
      <c r="D2076" t="s">
        <v>465</v>
      </c>
      <c r="F2076" t="s">
        <v>10810</v>
      </c>
    </row>
    <row r="2077" spans="1:6" hidden="1" x14ac:dyDescent="0.25">
      <c r="A2077">
        <v>14004</v>
      </c>
      <c r="B2077" t="s">
        <v>13876</v>
      </c>
      <c r="C2077" t="s">
        <v>639</v>
      </c>
      <c r="D2077" t="s">
        <v>640</v>
      </c>
      <c r="F2077" t="s">
        <v>2838</v>
      </c>
    </row>
    <row r="2078" spans="1:6" hidden="1" x14ac:dyDescent="0.25">
      <c r="A2078">
        <v>14005</v>
      </c>
      <c r="B2078" t="s">
        <v>15846</v>
      </c>
      <c r="C2078" t="s">
        <v>176</v>
      </c>
      <c r="D2078" t="s">
        <v>176</v>
      </c>
      <c r="E2078">
        <v>3474</v>
      </c>
      <c r="F2078" t="s">
        <v>9930</v>
      </c>
    </row>
    <row r="2079" spans="1:6" hidden="1" x14ac:dyDescent="0.25">
      <c r="A2079">
        <v>14006</v>
      </c>
      <c r="B2079" t="s">
        <v>15814</v>
      </c>
      <c r="C2079" t="s">
        <v>1457</v>
      </c>
      <c r="D2079" t="s">
        <v>242</v>
      </c>
      <c r="F2079" t="s">
        <v>9827</v>
      </c>
    </row>
    <row r="2080" spans="1:6" hidden="1" x14ac:dyDescent="0.25">
      <c r="A2080">
        <v>14007</v>
      </c>
      <c r="B2080" t="s">
        <v>16499</v>
      </c>
      <c r="C2080" t="s">
        <v>1283</v>
      </c>
      <c r="D2080" t="s">
        <v>1283</v>
      </c>
      <c r="E2080">
        <v>3537</v>
      </c>
      <c r="F2080" t="s">
        <v>12187</v>
      </c>
    </row>
    <row r="2081" spans="1:6" hidden="1" x14ac:dyDescent="0.25">
      <c r="A2081">
        <v>14008</v>
      </c>
      <c r="B2081" t="s">
        <v>15773</v>
      </c>
      <c r="C2081" t="s">
        <v>286</v>
      </c>
      <c r="D2081" t="s">
        <v>286</v>
      </c>
      <c r="F2081" t="s">
        <v>9695</v>
      </c>
    </row>
    <row r="2082" spans="1:6" hidden="1" x14ac:dyDescent="0.25">
      <c r="A2082">
        <v>14010</v>
      </c>
      <c r="B2082" t="s">
        <v>16090</v>
      </c>
      <c r="C2082" t="s">
        <v>176</v>
      </c>
      <c r="D2082" t="s">
        <v>176</v>
      </c>
      <c r="F2082" t="s">
        <v>10769</v>
      </c>
    </row>
    <row r="2083" spans="1:6" hidden="1" x14ac:dyDescent="0.25">
      <c r="A2083">
        <v>14012</v>
      </c>
      <c r="B2083" t="s">
        <v>15067</v>
      </c>
      <c r="C2083" t="s">
        <v>343</v>
      </c>
      <c r="D2083" t="s">
        <v>207</v>
      </c>
      <c r="E2083">
        <v>3601</v>
      </c>
      <c r="F2083" t="s">
        <v>7312</v>
      </c>
    </row>
    <row r="2084" spans="1:6" hidden="1" x14ac:dyDescent="0.25">
      <c r="A2084">
        <v>14014</v>
      </c>
      <c r="B2084" t="s">
        <v>13782</v>
      </c>
      <c r="C2084" t="s">
        <v>1640</v>
      </c>
      <c r="D2084" t="s">
        <v>272</v>
      </c>
      <c r="F2084" t="s">
        <v>2487</v>
      </c>
    </row>
    <row r="2085" spans="1:6" hidden="1" x14ac:dyDescent="0.25">
      <c r="A2085">
        <v>14015</v>
      </c>
      <c r="B2085" t="s">
        <v>16730</v>
      </c>
      <c r="C2085" t="s">
        <v>560</v>
      </c>
      <c r="D2085" t="s">
        <v>561</v>
      </c>
      <c r="E2085">
        <v>5408</v>
      </c>
      <c r="F2085" t="s">
        <v>12981</v>
      </c>
    </row>
    <row r="2086" spans="1:6" hidden="1" x14ac:dyDescent="0.25">
      <c r="A2086">
        <v>14016</v>
      </c>
      <c r="B2086" t="s">
        <v>16460</v>
      </c>
      <c r="C2086" t="s">
        <v>169</v>
      </c>
      <c r="D2086" t="s">
        <v>169</v>
      </c>
      <c r="E2086">
        <v>3556</v>
      </c>
      <c r="F2086" t="s">
        <v>12064</v>
      </c>
    </row>
    <row r="2087" spans="1:6" hidden="1" x14ac:dyDescent="0.25">
      <c r="A2087">
        <v>14017</v>
      </c>
      <c r="B2087" t="s">
        <v>16199</v>
      </c>
      <c r="C2087" t="s">
        <v>1006</v>
      </c>
      <c r="D2087" t="s">
        <v>1007</v>
      </c>
      <c r="E2087">
        <v>5970</v>
      </c>
      <c r="F2087" t="s">
        <v>11162</v>
      </c>
    </row>
    <row r="2088" spans="1:6" hidden="1" x14ac:dyDescent="0.25">
      <c r="A2088">
        <v>14018</v>
      </c>
      <c r="B2088" t="s">
        <v>14172</v>
      </c>
      <c r="C2088" t="s">
        <v>517</v>
      </c>
      <c r="D2088" t="s">
        <v>207</v>
      </c>
      <c r="E2088">
        <v>3624</v>
      </c>
      <c r="F2088" t="s">
        <v>3917</v>
      </c>
    </row>
    <row r="2089" spans="1:6" hidden="1" x14ac:dyDescent="0.25">
      <c r="A2089">
        <v>14020</v>
      </c>
      <c r="B2089" t="s">
        <v>13764</v>
      </c>
      <c r="C2089" t="s">
        <v>176</v>
      </c>
      <c r="D2089" t="s">
        <v>176</v>
      </c>
      <c r="E2089">
        <v>1226299989</v>
      </c>
      <c r="F2089" t="s">
        <v>2412</v>
      </c>
    </row>
    <row r="2090" spans="1:6" hidden="1" x14ac:dyDescent="0.25">
      <c r="A2090">
        <v>14021</v>
      </c>
      <c r="B2090" t="s">
        <v>15146</v>
      </c>
      <c r="C2090" t="s">
        <v>1888</v>
      </c>
      <c r="D2090" t="s">
        <v>605</v>
      </c>
      <c r="F2090" t="s">
        <v>7575</v>
      </c>
    </row>
    <row r="2091" spans="1:6" hidden="1" x14ac:dyDescent="0.25">
      <c r="A2091">
        <v>14022</v>
      </c>
      <c r="B2091" t="s">
        <v>13852</v>
      </c>
      <c r="C2091" t="s">
        <v>1888</v>
      </c>
      <c r="D2091" t="s">
        <v>605</v>
      </c>
      <c r="F2091" t="s">
        <v>2752</v>
      </c>
    </row>
    <row r="2092" spans="1:6" hidden="1" x14ac:dyDescent="0.25">
      <c r="A2092">
        <v>14023</v>
      </c>
      <c r="B2092" t="s">
        <v>15594</v>
      </c>
      <c r="C2092" t="s">
        <v>297</v>
      </c>
      <c r="D2092" t="s">
        <v>184</v>
      </c>
      <c r="F2092" t="s">
        <v>9098</v>
      </c>
    </row>
    <row r="2093" spans="1:6" hidden="1" x14ac:dyDescent="0.25">
      <c r="A2093">
        <v>14024</v>
      </c>
      <c r="B2093" t="s">
        <v>13817</v>
      </c>
      <c r="C2093" t="s">
        <v>176</v>
      </c>
      <c r="D2093" t="s">
        <v>176</v>
      </c>
      <c r="E2093">
        <v>7625</v>
      </c>
      <c r="F2093" t="s">
        <v>2625</v>
      </c>
    </row>
    <row r="2094" spans="1:6" hidden="1" x14ac:dyDescent="0.25">
      <c r="A2094">
        <v>14025</v>
      </c>
      <c r="B2094" t="s">
        <v>16390</v>
      </c>
      <c r="C2094" t="s">
        <v>264</v>
      </c>
      <c r="D2094" t="s">
        <v>192</v>
      </c>
      <c r="E2094">
        <v>3505</v>
      </c>
      <c r="F2094" t="s">
        <v>11823</v>
      </c>
    </row>
    <row r="2095" spans="1:6" hidden="1" x14ac:dyDescent="0.25">
      <c r="A2095">
        <v>14026</v>
      </c>
      <c r="B2095" t="s">
        <v>14716</v>
      </c>
      <c r="C2095" t="s">
        <v>256</v>
      </c>
      <c r="D2095" t="s">
        <v>242</v>
      </c>
      <c r="F2095" t="s">
        <v>6024</v>
      </c>
    </row>
    <row r="2096" spans="1:6" hidden="1" x14ac:dyDescent="0.25">
      <c r="A2096">
        <v>14027</v>
      </c>
      <c r="B2096" t="s">
        <v>13418</v>
      </c>
      <c r="C2096" t="s">
        <v>256</v>
      </c>
      <c r="D2096" t="s">
        <v>242</v>
      </c>
      <c r="F2096" t="s">
        <v>997</v>
      </c>
    </row>
    <row r="2097" spans="1:6" hidden="1" x14ac:dyDescent="0.25">
      <c r="A2097">
        <v>14029</v>
      </c>
      <c r="B2097" t="s">
        <v>14508</v>
      </c>
      <c r="C2097" t="s">
        <v>1538</v>
      </c>
      <c r="D2097" t="s">
        <v>192</v>
      </c>
      <c r="E2097">
        <v>3302</v>
      </c>
      <c r="F2097" t="s">
        <v>5323</v>
      </c>
    </row>
    <row r="2098" spans="1:6" hidden="1" x14ac:dyDescent="0.25">
      <c r="A2098">
        <v>14030</v>
      </c>
      <c r="B2098" t="s">
        <v>13718</v>
      </c>
      <c r="C2098" t="s">
        <v>971</v>
      </c>
      <c r="D2098" t="s">
        <v>561</v>
      </c>
      <c r="F2098" t="s">
        <v>2224</v>
      </c>
    </row>
    <row r="2099" spans="1:6" hidden="1" x14ac:dyDescent="0.25">
      <c r="A2099">
        <v>14031</v>
      </c>
      <c r="B2099" t="s">
        <v>13648</v>
      </c>
      <c r="C2099" t="s">
        <v>1934</v>
      </c>
      <c r="D2099" t="s">
        <v>272</v>
      </c>
      <c r="F2099" t="s">
        <v>1936</v>
      </c>
    </row>
    <row r="2100" spans="1:6" hidden="1" x14ac:dyDescent="0.25">
      <c r="A2100">
        <v>14032</v>
      </c>
      <c r="B2100" t="s">
        <v>13354</v>
      </c>
      <c r="C2100" t="s">
        <v>360</v>
      </c>
      <c r="D2100" t="s">
        <v>360</v>
      </c>
      <c r="E2100">
        <v>3510</v>
      </c>
      <c r="F2100" t="s">
        <v>714</v>
      </c>
    </row>
    <row r="2101" spans="1:6" hidden="1" x14ac:dyDescent="0.25">
      <c r="A2101">
        <v>14033</v>
      </c>
      <c r="B2101" t="s">
        <v>14415</v>
      </c>
      <c r="C2101" t="s">
        <v>598</v>
      </c>
      <c r="D2101" t="s">
        <v>242</v>
      </c>
      <c r="F2101" t="s">
        <v>4924</v>
      </c>
    </row>
    <row r="2102" spans="1:6" hidden="1" x14ac:dyDescent="0.25">
      <c r="A2102">
        <v>14034</v>
      </c>
      <c r="B2102" t="s">
        <v>16047</v>
      </c>
      <c r="C2102" t="s">
        <v>360</v>
      </c>
      <c r="D2102" t="s">
        <v>360</v>
      </c>
      <c r="E2102">
        <v>2386</v>
      </c>
      <c r="F2102" t="s">
        <v>10612</v>
      </c>
    </row>
    <row r="2103" spans="1:6" hidden="1" x14ac:dyDescent="0.25">
      <c r="A2103">
        <v>14035</v>
      </c>
      <c r="B2103" t="s">
        <v>15038</v>
      </c>
      <c r="C2103" t="s">
        <v>1888</v>
      </c>
      <c r="D2103" t="s">
        <v>605</v>
      </c>
      <c r="E2103">
        <v>2600</v>
      </c>
      <c r="F2103" t="s">
        <v>7212</v>
      </c>
    </row>
    <row r="2104" spans="1:6" hidden="1" x14ac:dyDescent="0.25">
      <c r="A2104">
        <v>14036</v>
      </c>
      <c r="B2104" t="s">
        <v>16353</v>
      </c>
      <c r="C2104" t="s">
        <v>1934</v>
      </c>
      <c r="D2104" t="s">
        <v>272</v>
      </c>
      <c r="F2104" t="s">
        <v>11706</v>
      </c>
    </row>
    <row r="2105" spans="1:6" hidden="1" x14ac:dyDescent="0.25">
      <c r="A2105">
        <v>14037</v>
      </c>
      <c r="B2105" t="s">
        <v>13652</v>
      </c>
      <c r="C2105" t="s">
        <v>604</v>
      </c>
      <c r="D2105" t="s">
        <v>605</v>
      </c>
      <c r="E2105">
        <v>2795</v>
      </c>
      <c r="F2105" t="s">
        <v>1954</v>
      </c>
    </row>
    <row r="2106" spans="1:6" hidden="1" x14ac:dyDescent="0.25">
      <c r="A2106">
        <v>14038</v>
      </c>
      <c r="B2106" t="s">
        <v>14164</v>
      </c>
      <c r="C2106" t="s">
        <v>2975</v>
      </c>
      <c r="D2106" t="s">
        <v>3881</v>
      </c>
      <c r="E2106">
        <v>7884</v>
      </c>
      <c r="F2106" t="s">
        <v>3883</v>
      </c>
    </row>
    <row r="2107" spans="1:6" hidden="1" x14ac:dyDescent="0.25">
      <c r="A2107">
        <v>14039</v>
      </c>
      <c r="B2107" t="s">
        <v>15065</v>
      </c>
      <c r="C2107" t="s">
        <v>176</v>
      </c>
      <c r="D2107" t="s">
        <v>176</v>
      </c>
      <c r="E2107">
        <v>3268</v>
      </c>
      <c r="F2107" t="s">
        <v>7306</v>
      </c>
    </row>
    <row r="2108" spans="1:6" hidden="1" x14ac:dyDescent="0.25">
      <c r="A2108">
        <v>14040</v>
      </c>
      <c r="B2108" t="s">
        <v>14082</v>
      </c>
      <c r="C2108" t="s">
        <v>1193</v>
      </c>
      <c r="D2108" t="s">
        <v>272</v>
      </c>
      <c r="F2108" t="s">
        <v>3576</v>
      </c>
    </row>
    <row r="2109" spans="1:6" hidden="1" x14ac:dyDescent="0.25">
      <c r="A2109">
        <v>14043</v>
      </c>
      <c r="B2109" t="s">
        <v>14719</v>
      </c>
      <c r="C2109" t="s">
        <v>1296</v>
      </c>
      <c r="D2109" t="s">
        <v>1131</v>
      </c>
      <c r="E2109">
        <v>5410</v>
      </c>
      <c r="F2109" t="s">
        <v>6033</v>
      </c>
    </row>
    <row r="2110" spans="1:6" hidden="1" x14ac:dyDescent="0.25">
      <c r="A2110">
        <v>14044</v>
      </c>
      <c r="B2110" t="s">
        <v>16680</v>
      </c>
      <c r="C2110" t="s">
        <v>372</v>
      </c>
      <c r="D2110" t="s">
        <v>366</v>
      </c>
      <c r="E2110">
        <v>2340</v>
      </c>
      <c r="F2110" t="s">
        <v>12820</v>
      </c>
    </row>
    <row r="2111" spans="1:6" hidden="1" x14ac:dyDescent="0.25">
      <c r="A2111">
        <v>14045</v>
      </c>
      <c r="B2111" t="s">
        <v>13762</v>
      </c>
      <c r="C2111" t="s">
        <v>1273</v>
      </c>
      <c r="D2111" t="s">
        <v>805</v>
      </c>
      <c r="E2111">
        <v>3315</v>
      </c>
      <c r="F2111" t="s">
        <v>2405</v>
      </c>
    </row>
    <row r="2112" spans="1:6" hidden="1" x14ac:dyDescent="0.25">
      <c r="A2112">
        <v>14046</v>
      </c>
      <c r="B2112" t="s">
        <v>16318</v>
      </c>
      <c r="C2112" t="s">
        <v>1003</v>
      </c>
      <c r="D2112" t="s">
        <v>184</v>
      </c>
      <c r="F2112" t="s">
        <v>11591</v>
      </c>
    </row>
    <row r="2113" spans="1:6" hidden="1" x14ac:dyDescent="0.25">
      <c r="A2113">
        <v>14047</v>
      </c>
      <c r="B2113" t="s">
        <v>14145</v>
      </c>
      <c r="C2113" t="s">
        <v>423</v>
      </c>
      <c r="D2113" t="s">
        <v>2215</v>
      </c>
      <c r="E2113">
        <v>3762</v>
      </c>
      <c r="F2113" t="s">
        <v>3810</v>
      </c>
    </row>
    <row r="2114" spans="1:6" hidden="1" x14ac:dyDescent="0.25">
      <c r="A2114">
        <v>14048</v>
      </c>
      <c r="B2114" t="s">
        <v>16116</v>
      </c>
      <c r="C2114" t="s">
        <v>316</v>
      </c>
      <c r="D2114" t="s">
        <v>242</v>
      </c>
      <c r="F2114" t="s">
        <v>10845</v>
      </c>
    </row>
    <row r="2115" spans="1:6" hidden="1" x14ac:dyDescent="0.25">
      <c r="A2115">
        <v>14049</v>
      </c>
      <c r="B2115" t="s">
        <v>13441</v>
      </c>
      <c r="C2115" t="s">
        <v>214</v>
      </c>
      <c r="D2115" t="s">
        <v>215</v>
      </c>
      <c r="E2115">
        <v>2377</v>
      </c>
      <c r="F2115" t="s">
        <v>1105</v>
      </c>
    </row>
    <row r="2116" spans="1:6" hidden="1" x14ac:dyDescent="0.25">
      <c r="A2116">
        <v>14050</v>
      </c>
      <c r="B2116" t="s">
        <v>3933</v>
      </c>
      <c r="C2116" t="s">
        <v>1230</v>
      </c>
      <c r="D2116" t="s">
        <v>242</v>
      </c>
      <c r="F2116" t="s">
        <v>9610</v>
      </c>
    </row>
    <row r="2117" spans="1:6" hidden="1" x14ac:dyDescent="0.25">
      <c r="A2117">
        <v>14051</v>
      </c>
      <c r="B2117" t="s">
        <v>14437</v>
      </c>
      <c r="C2117" t="s">
        <v>360</v>
      </c>
      <c r="D2117" t="s">
        <v>360</v>
      </c>
      <c r="E2117">
        <v>3619</v>
      </c>
      <c r="F2117" t="s">
        <v>5013</v>
      </c>
    </row>
    <row r="2118" spans="1:6" hidden="1" x14ac:dyDescent="0.25">
      <c r="A2118">
        <v>14052</v>
      </c>
      <c r="B2118" t="s">
        <v>15898</v>
      </c>
      <c r="C2118" t="s">
        <v>465</v>
      </c>
      <c r="D2118" t="s">
        <v>465</v>
      </c>
      <c r="E2118">
        <v>5461</v>
      </c>
      <c r="F2118" t="s">
        <v>10095</v>
      </c>
    </row>
    <row r="2119" spans="1:6" hidden="1" x14ac:dyDescent="0.25">
      <c r="A2119">
        <v>14053</v>
      </c>
      <c r="B2119" t="s">
        <v>16446</v>
      </c>
      <c r="C2119" t="s">
        <v>241</v>
      </c>
      <c r="D2119" t="s">
        <v>242</v>
      </c>
      <c r="F2119" t="s">
        <v>12014</v>
      </c>
    </row>
    <row r="2120" spans="1:6" hidden="1" x14ac:dyDescent="0.25">
      <c r="A2120">
        <v>14054</v>
      </c>
      <c r="B2120" t="s">
        <v>13553</v>
      </c>
      <c r="C2120" t="s">
        <v>1020</v>
      </c>
      <c r="D2120" t="s">
        <v>207</v>
      </c>
      <c r="E2120">
        <v>3211</v>
      </c>
      <c r="F2120" t="s">
        <v>1563</v>
      </c>
    </row>
    <row r="2121" spans="1:6" hidden="1" x14ac:dyDescent="0.25">
      <c r="A2121">
        <v>14055</v>
      </c>
      <c r="B2121" t="s">
        <v>15377</v>
      </c>
      <c r="C2121" t="s">
        <v>1230</v>
      </c>
      <c r="D2121" t="s">
        <v>242</v>
      </c>
      <c r="F2121" t="s">
        <v>8362</v>
      </c>
    </row>
    <row r="2122" spans="1:6" hidden="1" x14ac:dyDescent="0.25">
      <c r="A2122">
        <v>14056</v>
      </c>
      <c r="B2122" t="s">
        <v>13314</v>
      </c>
      <c r="C2122" t="s">
        <v>297</v>
      </c>
      <c r="D2122" t="s">
        <v>184</v>
      </c>
      <c r="F2122" t="s">
        <v>541</v>
      </c>
    </row>
    <row r="2123" spans="1:6" hidden="1" x14ac:dyDescent="0.25">
      <c r="A2123">
        <v>14057</v>
      </c>
      <c r="B2123" t="s">
        <v>13469</v>
      </c>
      <c r="C2123" t="s">
        <v>169</v>
      </c>
      <c r="D2123" t="s">
        <v>169</v>
      </c>
      <c r="E2123">
        <v>3396</v>
      </c>
      <c r="F2123" t="s">
        <v>1222</v>
      </c>
    </row>
    <row r="2124" spans="1:6" hidden="1" x14ac:dyDescent="0.25">
      <c r="A2124">
        <v>14058</v>
      </c>
      <c r="B2124" t="s">
        <v>15101</v>
      </c>
      <c r="C2124" t="s">
        <v>3048</v>
      </c>
      <c r="D2124" t="s">
        <v>3048</v>
      </c>
      <c r="E2124">
        <v>2209</v>
      </c>
      <c r="F2124" t="s">
        <v>7423</v>
      </c>
    </row>
    <row r="2125" spans="1:6" hidden="1" x14ac:dyDescent="0.25">
      <c r="A2125">
        <v>14059</v>
      </c>
      <c r="B2125" t="s">
        <v>16487</v>
      </c>
      <c r="C2125" t="s">
        <v>286</v>
      </c>
      <c r="D2125" t="s">
        <v>286</v>
      </c>
      <c r="F2125" t="s">
        <v>12152</v>
      </c>
    </row>
    <row r="2126" spans="1:6" hidden="1" x14ac:dyDescent="0.25">
      <c r="A2126">
        <v>14060</v>
      </c>
      <c r="B2126" t="s">
        <v>13551</v>
      </c>
      <c r="C2126" t="s">
        <v>316</v>
      </c>
      <c r="D2126" t="s">
        <v>242</v>
      </c>
      <c r="F2126" t="s">
        <v>1555</v>
      </c>
    </row>
    <row r="2127" spans="1:6" hidden="1" x14ac:dyDescent="0.25">
      <c r="A2127">
        <v>14061</v>
      </c>
      <c r="B2127" t="s">
        <v>14622</v>
      </c>
      <c r="C2127" t="s">
        <v>1526</v>
      </c>
      <c r="D2127" t="s">
        <v>272</v>
      </c>
      <c r="F2127" t="s">
        <v>5702</v>
      </c>
    </row>
    <row r="2128" spans="1:6" hidden="1" x14ac:dyDescent="0.25">
      <c r="A2128">
        <v>14062</v>
      </c>
      <c r="B2128" t="s">
        <v>15631</v>
      </c>
      <c r="C2128" t="s">
        <v>365</v>
      </c>
      <c r="D2128" t="s">
        <v>366</v>
      </c>
      <c r="E2128">
        <v>7534</v>
      </c>
      <c r="F2128" t="s">
        <v>9209</v>
      </c>
    </row>
    <row r="2129" spans="1:6" hidden="1" x14ac:dyDescent="0.25">
      <c r="A2129">
        <v>14063</v>
      </c>
      <c r="B2129" t="s">
        <v>15509</v>
      </c>
      <c r="C2129" t="s">
        <v>651</v>
      </c>
      <c r="D2129" t="s">
        <v>651</v>
      </c>
      <c r="E2129">
        <v>2500</v>
      </c>
      <c r="F2129" t="s">
        <v>8802</v>
      </c>
    </row>
    <row r="2130" spans="1:6" hidden="1" x14ac:dyDescent="0.25">
      <c r="A2130">
        <v>14064</v>
      </c>
      <c r="B2130" t="s">
        <v>16288</v>
      </c>
      <c r="C2130" t="s">
        <v>430</v>
      </c>
      <c r="D2130" t="s">
        <v>184</v>
      </c>
      <c r="E2130">
        <v>5930</v>
      </c>
      <c r="F2130" t="s">
        <v>11467</v>
      </c>
    </row>
    <row r="2131" spans="1:6" hidden="1" x14ac:dyDescent="0.25">
      <c r="A2131">
        <v>14065</v>
      </c>
      <c r="B2131" t="s">
        <v>15760</v>
      </c>
      <c r="C2131" t="s">
        <v>316</v>
      </c>
      <c r="D2131" t="s">
        <v>242</v>
      </c>
      <c r="F2131" t="s">
        <v>9648</v>
      </c>
    </row>
    <row r="2132" spans="1:6" hidden="1" x14ac:dyDescent="0.25">
      <c r="A2132">
        <v>14066</v>
      </c>
      <c r="B2132" t="s">
        <v>15514</v>
      </c>
      <c r="C2132" t="s">
        <v>651</v>
      </c>
      <c r="D2132" t="s">
        <v>651</v>
      </c>
      <c r="F2132" t="s">
        <v>8823</v>
      </c>
    </row>
    <row r="2133" spans="1:6" hidden="1" x14ac:dyDescent="0.25">
      <c r="A2133">
        <v>14067</v>
      </c>
      <c r="B2133" t="s">
        <v>13546</v>
      </c>
      <c r="C2133" t="s">
        <v>286</v>
      </c>
      <c r="D2133" t="s">
        <v>286</v>
      </c>
      <c r="F2133" t="s">
        <v>1536</v>
      </c>
    </row>
    <row r="2134" spans="1:6" hidden="1" x14ac:dyDescent="0.25">
      <c r="A2134">
        <v>14068</v>
      </c>
      <c r="B2134" t="s">
        <v>15241</v>
      </c>
      <c r="C2134" t="s">
        <v>1283</v>
      </c>
      <c r="D2134" t="s">
        <v>1283</v>
      </c>
      <c r="E2134">
        <v>7668</v>
      </c>
      <c r="F2134" t="s">
        <v>7905</v>
      </c>
    </row>
    <row r="2135" spans="1:6" hidden="1" x14ac:dyDescent="0.25">
      <c r="A2135">
        <v>14069</v>
      </c>
      <c r="B2135" t="s">
        <v>15229</v>
      </c>
      <c r="C2135" t="s">
        <v>316</v>
      </c>
      <c r="D2135" t="s">
        <v>242</v>
      </c>
      <c r="F2135" t="s">
        <v>7858</v>
      </c>
    </row>
    <row r="2136" spans="1:6" hidden="1" x14ac:dyDescent="0.25">
      <c r="A2136">
        <v>14070</v>
      </c>
      <c r="B2136" t="s">
        <v>14228</v>
      </c>
      <c r="C2136" t="s">
        <v>2975</v>
      </c>
      <c r="D2136" t="s">
        <v>855</v>
      </c>
      <c r="E2136">
        <v>5442</v>
      </c>
      <c r="F2136" t="s">
        <v>4163</v>
      </c>
    </row>
    <row r="2137" spans="1:6" hidden="1" x14ac:dyDescent="0.25">
      <c r="A2137">
        <v>14071</v>
      </c>
      <c r="B2137" t="s">
        <v>15228</v>
      </c>
      <c r="C2137" t="s">
        <v>3010</v>
      </c>
      <c r="D2137" t="s">
        <v>2167</v>
      </c>
      <c r="E2137">
        <v>5945</v>
      </c>
      <c r="F2137" t="s">
        <v>7855</v>
      </c>
    </row>
    <row r="2138" spans="1:6" hidden="1" x14ac:dyDescent="0.25">
      <c r="A2138">
        <v>14072</v>
      </c>
      <c r="B2138" t="s">
        <v>14923</v>
      </c>
      <c r="C2138" t="s">
        <v>215</v>
      </c>
      <c r="D2138" t="s">
        <v>215</v>
      </c>
      <c r="E2138">
        <v>7630</v>
      </c>
      <c r="F2138" t="s">
        <v>6796</v>
      </c>
    </row>
    <row r="2139" spans="1:6" hidden="1" x14ac:dyDescent="0.25">
      <c r="A2139">
        <v>14073</v>
      </c>
      <c r="B2139" t="s">
        <v>15296</v>
      </c>
      <c r="C2139" t="s">
        <v>651</v>
      </c>
      <c r="D2139" t="s">
        <v>651</v>
      </c>
      <c r="F2139" t="s">
        <v>8094</v>
      </c>
    </row>
    <row r="2140" spans="1:6" hidden="1" x14ac:dyDescent="0.25">
      <c r="A2140">
        <v>14074</v>
      </c>
      <c r="B2140" t="s">
        <v>14741</v>
      </c>
      <c r="C2140" t="s">
        <v>639</v>
      </c>
      <c r="D2140" t="s">
        <v>640</v>
      </c>
      <c r="E2140">
        <v>5374</v>
      </c>
      <c r="F2140" t="s">
        <v>6105</v>
      </c>
    </row>
    <row r="2141" spans="1:6" hidden="1" x14ac:dyDescent="0.25">
      <c r="A2141">
        <v>14075</v>
      </c>
      <c r="B2141" t="s">
        <v>15485</v>
      </c>
      <c r="C2141" t="s">
        <v>191</v>
      </c>
      <c r="D2141" t="s">
        <v>192</v>
      </c>
      <c r="E2141">
        <v>3477</v>
      </c>
      <c r="F2141" t="s">
        <v>8725</v>
      </c>
    </row>
    <row r="2142" spans="1:6" hidden="1" x14ac:dyDescent="0.25">
      <c r="A2142">
        <v>14076</v>
      </c>
      <c r="B2142" t="s">
        <v>15885</v>
      </c>
      <c r="C2142" t="s">
        <v>1032</v>
      </c>
      <c r="D2142" t="s">
        <v>207</v>
      </c>
      <c r="F2142" t="s">
        <v>10053</v>
      </c>
    </row>
    <row r="2143" spans="1:6" hidden="1" x14ac:dyDescent="0.25">
      <c r="A2143">
        <v>14077</v>
      </c>
      <c r="B2143" t="s">
        <v>15727</v>
      </c>
      <c r="C2143" t="s">
        <v>422</v>
      </c>
      <c r="D2143" t="s">
        <v>423</v>
      </c>
      <c r="E2143">
        <v>7841</v>
      </c>
      <c r="F2143" t="s">
        <v>9526</v>
      </c>
    </row>
    <row r="2144" spans="1:6" hidden="1" x14ac:dyDescent="0.25">
      <c r="A2144">
        <v>14078</v>
      </c>
      <c r="B2144" t="s">
        <v>14003</v>
      </c>
      <c r="C2144" t="s">
        <v>639</v>
      </c>
      <c r="D2144" t="s">
        <v>640</v>
      </c>
      <c r="F2144" t="s">
        <v>3306</v>
      </c>
    </row>
    <row r="2145" spans="1:6" hidden="1" x14ac:dyDescent="0.25">
      <c r="A2145">
        <v>14079</v>
      </c>
      <c r="B2145" t="s">
        <v>16699</v>
      </c>
      <c r="C2145" t="s">
        <v>235</v>
      </c>
      <c r="D2145" t="s">
        <v>192</v>
      </c>
      <c r="E2145">
        <v>2221</v>
      </c>
      <c r="F2145" t="s">
        <v>12880</v>
      </c>
    </row>
    <row r="2146" spans="1:6" hidden="1" x14ac:dyDescent="0.25">
      <c r="A2146">
        <v>14080</v>
      </c>
      <c r="B2146" t="s">
        <v>15332</v>
      </c>
      <c r="C2146" t="s">
        <v>1640</v>
      </c>
      <c r="D2146" t="s">
        <v>272</v>
      </c>
      <c r="F2146" t="s">
        <v>8211</v>
      </c>
    </row>
    <row r="2147" spans="1:6" hidden="1" x14ac:dyDescent="0.25">
      <c r="A2147">
        <v>14081</v>
      </c>
      <c r="B2147" t="s">
        <v>15618</v>
      </c>
      <c r="C2147" t="s">
        <v>423</v>
      </c>
      <c r="D2147" t="s">
        <v>423</v>
      </c>
      <c r="E2147">
        <v>2690</v>
      </c>
      <c r="F2147" t="s">
        <v>9173</v>
      </c>
    </row>
    <row r="2148" spans="1:6" hidden="1" x14ac:dyDescent="0.25">
      <c r="A2148">
        <v>14082</v>
      </c>
      <c r="B2148" t="s">
        <v>13456</v>
      </c>
      <c r="C2148" t="s">
        <v>422</v>
      </c>
      <c r="D2148" t="s">
        <v>423</v>
      </c>
      <c r="E2148">
        <v>3445</v>
      </c>
      <c r="F2148" t="s">
        <v>1160</v>
      </c>
    </row>
    <row r="2149" spans="1:6" hidden="1" x14ac:dyDescent="0.25">
      <c r="A2149">
        <v>14083</v>
      </c>
      <c r="B2149" t="s">
        <v>13516</v>
      </c>
      <c r="C2149" t="s">
        <v>1408</v>
      </c>
      <c r="D2149" t="s">
        <v>561</v>
      </c>
      <c r="E2149">
        <v>3439</v>
      </c>
      <c r="F2149" t="s">
        <v>1410</v>
      </c>
    </row>
    <row r="2150" spans="1:6" hidden="1" x14ac:dyDescent="0.25">
      <c r="A2150">
        <v>14084</v>
      </c>
      <c r="B2150" t="s">
        <v>15315</v>
      </c>
      <c r="C2150" t="s">
        <v>286</v>
      </c>
      <c r="D2150" t="s">
        <v>286</v>
      </c>
      <c r="F2150" t="s">
        <v>8160</v>
      </c>
    </row>
    <row r="2151" spans="1:6" hidden="1" x14ac:dyDescent="0.25">
      <c r="A2151">
        <v>14085</v>
      </c>
      <c r="B2151" t="s">
        <v>14615</v>
      </c>
      <c r="C2151" t="s">
        <v>1188</v>
      </c>
      <c r="D2151" t="s">
        <v>855</v>
      </c>
      <c r="E2151">
        <v>7688</v>
      </c>
      <c r="F2151" t="s">
        <v>5676</v>
      </c>
    </row>
    <row r="2152" spans="1:6" hidden="1" x14ac:dyDescent="0.25">
      <c r="A2152">
        <v>14086</v>
      </c>
      <c r="B2152" t="s">
        <v>15233</v>
      </c>
      <c r="C2152" t="s">
        <v>560</v>
      </c>
      <c r="D2152" t="s">
        <v>561</v>
      </c>
      <c r="E2152">
        <v>3295</v>
      </c>
      <c r="F2152" t="s">
        <v>7873</v>
      </c>
    </row>
    <row r="2153" spans="1:6" hidden="1" x14ac:dyDescent="0.25">
      <c r="A2153">
        <v>14087</v>
      </c>
      <c r="B2153" t="s">
        <v>14282</v>
      </c>
      <c r="C2153" t="s">
        <v>4388</v>
      </c>
      <c r="D2153" t="s">
        <v>3018</v>
      </c>
      <c r="F2153" t="s">
        <v>4390</v>
      </c>
    </row>
    <row r="2154" spans="1:6" hidden="1" x14ac:dyDescent="0.25">
      <c r="A2154">
        <v>14088</v>
      </c>
      <c r="B2154" t="s">
        <v>13523</v>
      </c>
      <c r="C2154" t="s">
        <v>1414</v>
      </c>
      <c r="D2154" t="s">
        <v>349</v>
      </c>
      <c r="E2154">
        <v>3513</v>
      </c>
      <c r="F2154" t="s">
        <v>1440</v>
      </c>
    </row>
    <row r="2155" spans="1:6" hidden="1" x14ac:dyDescent="0.25">
      <c r="A2155">
        <v>14089</v>
      </c>
      <c r="B2155" t="s">
        <v>13848</v>
      </c>
      <c r="C2155" t="s">
        <v>256</v>
      </c>
      <c r="D2155" t="s">
        <v>242</v>
      </c>
      <c r="E2155">
        <v>3417</v>
      </c>
      <c r="F2155" t="s">
        <v>2739</v>
      </c>
    </row>
    <row r="2156" spans="1:6" hidden="1" x14ac:dyDescent="0.25">
      <c r="A2156">
        <v>14090</v>
      </c>
      <c r="B2156" t="s">
        <v>3293</v>
      </c>
      <c r="C2156" t="s">
        <v>902</v>
      </c>
      <c r="D2156" t="s">
        <v>207</v>
      </c>
      <c r="E2156">
        <v>2888</v>
      </c>
      <c r="F2156" t="s">
        <v>9336</v>
      </c>
    </row>
    <row r="2157" spans="1:6" hidden="1" x14ac:dyDescent="0.25">
      <c r="A2157">
        <v>14093</v>
      </c>
      <c r="B2157" t="s">
        <v>13644</v>
      </c>
      <c r="C2157" t="s">
        <v>271</v>
      </c>
      <c r="D2157" t="s">
        <v>272</v>
      </c>
      <c r="E2157">
        <v>5401</v>
      </c>
      <c r="F2157" t="s">
        <v>1919</v>
      </c>
    </row>
    <row r="2158" spans="1:6" hidden="1" x14ac:dyDescent="0.25">
      <c r="A2158">
        <v>14094</v>
      </c>
      <c r="B2158" t="s">
        <v>14021</v>
      </c>
      <c r="C2158" t="s">
        <v>169</v>
      </c>
      <c r="D2158" t="s">
        <v>169</v>
      </c>
      <c r="E2158">
        <v>3288</v>
      </c>
      <c r="F2158" t="s">
        <v>3360</v>
      </c>
    </row>
    <row r="2159" spans="1:6" hidden="1" x14ac:dyDescent="0.25">
      <c r="A2159">
        <v>14095</v>
      </c>
      <c r="B2159" t="s">
        <v>13743</v>
      </c>
      <c r="C2159" t="s">
        <v>286</v>
      </c>
      <c r="D2159" t="s">
        <v>286</v>
      </c>
      <c r="F2159" t="s">
        <v>2331</v>
      </c>
    </row>
    <row r="2160" spans="1:6" hidden="1" x14ac:dyDescent="0.25">
      <c r="A2160">
        <v>14096</v>
      </c>
      <c r="B2160" t="s">
        <v>3448</v>
      </c>
      <c r="C2160" t="s">
        <v>1414</v>
      </c>
      <c r="D2160" t="s">
        <v>349</v>
      </c>
      <c r="E2160">
        <v>3525</v>
      </c>
      <c r="F2160" t="s">
        <v>1416</v>
      </c>
    </row>
    <row r="2161" spans="1:6" hidden="1" x14ac:dyDescent="0.25">
      <c r="A2161">
        <v>14097</v>
      </c>
      <c r="B2161" t="s">
        <v>16254</v>
      </c>
      <c r="C2161" t="s">
        <v>1888</v>
      </c>
      <c r="D2161" t="s">
        <v>605</v>
      </c>
      <c r="E2161">
        <v>3620</v>
      </c>
      <c r="F2161" t="s">
        <v>11347</v>
      </c>
    </row>
    <row r="2162" spans="1:6" hidden="1" x14ac:dyDescent="0.25">
      <c r="A2162">
        <v>14098</v>
      </c>
      <c r="B2162" t="s">
        <v>15635</v>
      </c>
      <c r="C2162" t="s">
        <v>902</v>
      </c>
      <c r="D2162" t="s">
        <v>207</v>
      </c>
      <c r="E2162">
        <v>3316</v>
      </c>
      <c r="F2162" t="s">
        <v>9220</v>
      </c>
    </row>
    <row r="2163" spans="1:6" hidden="1" x14ac:dyDescent="0.25">
      <c r="A2163">
        <v>14099</v>
      </c>
      <c r="B2163" t="s">
        <v>13765</v>
      </c>
      <c r="C2163" t="s">
        <v>279</v>
      </c>
      <c r="D2163" t="s">
        <v>207</v>
      </c>
      <c r="E2163">
        <v>3452</v>
      </c>
      <c r="F2163" t="s">
        <v>2414</v>
      </c>
    </row>
    <row r="2164" spans="1:6" hidden="1" x14ac:dyDescent="0.25">
      <c r="A2164">
        <v>14100</v>
      </c>
      <c r="B2164" t="s">
        <v>15717</v>
      </c>
      <c r="C2164" t="s">
        <v>517</v>
      </c>
      <c r="D2164" t="s">
        <v>207</v>
      </c>
      <c r="E2164">
        <v>3625</v>
      </c>
      <c r="F2164" t="s">
        <v>9495</v>
      </c>
    </row>
    <row r="2165" spans="1:6" hidden="1" x14ac:dyDescent="0.25">
      <c r="A2165">
        <v>14101</v>
      </c>
      <c r="B2165" t="s">
        <v>14186</v>
      </c>
      <c r="C2165" t="s">
        <v>423</v>
      </c>
      <c r="D2165" t="s">
        <v>423</v>
      </c>
      <c r="E2165">
        <v>3266</v>
      </c>
      <c r="F2165" t="s">
        <v>3968</v>
      </c>
    </row>
    <row r="2166" spans="1:6" hidden="1" x14ac:dyDescent="0.25">
      <c r="A2166">
        <v>14102</v>
      </c>
      <c r="B2166" t="s">
        <v>15712</v>
      </c>
      <c r="C2166" t="s">
        <v>360</v>
      </c>
      <c r="D2166" t="s">
        <v>360</v>
      </c>
      <c r="E2166">
        <v>2385</v>
      </c>
      <c r="F2166" t="s">
        <v>9475</v>
      </c>
    </row>
    <row r="2167" spans="1:6" hidden="1" x14ac:dyDescent="0.25">
      <c r="A2167">
        <v>14103</v>
      </c>
      <c r="B2167" t="s">
        <v>13953</v>
      </c>
      <c r="C2167" t="s">
        <v>517</v>
      </c>
      <c r="D2167" t="s">
        <v>207</v>
      </c>
      <c r="E2167">
        <v>3627</v>
      </c>
      <c r="F2167" t="s">
        <v>3138</v>
      </c>
    </row>
    <row r="2168" spans="1:6" hidden="1" x14ac:dyDescent="0.25">
      <c r="A2168">
        <v>14105</v>
      </c>
      <c r="B2168" t="s">
        <v>10594</v>
      </c>
      <c r="C2168" t="s">
        <v>241</v>
      </c>
      <c r="D2168" t="s">
        <v>242</v>
      </c>
      <c r="F2168" t="s">
        <v>7533</v>
      </c>
    </row>
    <row r="2169" spans="1:6" hidden="1" x14ac:dyDescent="0.25">
      <c r="A2169">
        <v>14107</v>
      </c>
      <c r="B2169" t="s">
        <v>14914</v>
      </c>
      <c r="C2169" t="s">
        <v>235</v>
      </c>
      <c r="D2169" t="s">
        <v>192</v>
      </c>
      <c r="E2169">
        <v>3511</v>
      </c>
      <c r="F2169" t="s">
        <v>6769</v>
      </c>
    </row>
    <row r="2170" spans="1:6" hidden="1" x14ac:dyDescent="0.25">
      <c r="A2170">
        <v>14108</v>
      </c>
      <c r="B2170" t="s">
        <v>15903</v>
      </c>
      <c r="C2170" t="s">
        <v>241</v>
      </c>
      <c r="D2170" t="s">
        <v>242</v>
      </c>
      <c r="F2170" t="s">
        <v>10108</v>
      </c>
    </row>
    <row r="2171" spans="1:6" hidden="1" x14ac:dyDescent="0.25">
      <c r="A2171">
        <v>14109</v>
      </c>
      <c r="B2171" t="s">
        <v>15458</v>
      </c>
      <c r="C2171" t="s">
        <v>241</v>
      </c>
      <c r="D2171" t="s">
        <v>242</v>
      </c>
      <c r="F2171" t="s">
        <v>8631</v>
      </c>
    </row>
    <row r="2172" spans="1:6" hidden="1" x14ac:dyDescent="0.25">
      <c r="A2172">
        <v>14111</v>
      </c>
      <c r="B2172" t="s">
        <v>13675</v>
      </c>
      <c r="C2172" t="s">
        <v>1230</v>
      </c>
      <c r="D2172" t="s">
        <v>242</v>
      </c>
      <c r="F2172" t="s">
        <v>2052</v>
      </c>
    </row>
    <row r="2173" spans="1:6" hidden="1" x14ac:dyDescent="0.25">
      <c r="A2173">
        <v>14112</v>
      </c>
      <c r="B2173" t="s">
        <v>14553</v>
      </c>
      <c r="C2173" t="s">
        <v>214</v>
      </c>
      <c r="D2173" t="s">
        <v>215</v>
      </c>
      <c r="F2173" t="s">
        <v>5474</v>
      </c>
    </row>
    <row r="2174" spans="1:6" hidden="1" x14ac:dyDescent="0.25">
      <c r="A2174">
        <v>14113</v>
      </c>
      <c r="B2174" t="s">
        <v>16671</v>
      </c>
      <c r="C2174" t="s">
        <v>1379</v>
      </c>
      <c r="D2174" t="s">
        <v>1380</v>
      </c>
      <c r="E2174">
        <v>2711</v>
      </c>
      <c r="F2174" t="s">
        <v>12786</v>
      </c>
    </row>
    <row r="2175" spans="1:6" hidden="1" x14ac:dyDescent="0.25">
      <c r="A2175">
        <v>14114</v>
      </c>
      <c r="B2175" t="s">
        <v>15791</v>
      </c>
      <c r="C2175" t="s">
        <v>955</v>
      </c>
      <c r="D2175" t="s">
        <v>1380</v>
      </c>
      <c r="E2175">
        <v>2728</v>
      </c>
      <c r="F2175" t="s">
        <v>9759</v>
      </c>
    </row>
    <row r="2176" spans="1:6" hidden="1" x14ac:dyDescent="0.25">
      <c r="A2176">
        <v>14115</v>
      </c>
      <c r="B2176" t="s">
        <v>13639</v>
      </c>
      <c r="C2176" t="s">
        <v>955</v>
      </c>
      <c r="D2176" t="s">
        <v>1380</v>
      </c>
      <c r="E2176">
        <v>3547</v>
      </c>
      <c r="F2176" t="s">
        <v>1900</v>
      </c>
    </row>
    <row r="2177" spans="1:6" hidden="1" x14ac:dyDescent="0.25">
      <c r="A2177">
        <v>14116</v>
      </c>
      <c r="B2177" t="s">
        <v>13453</v>
      </c>
      <c r="C2177" t="s">
        <v>176</v>
      </c>
      <c r="D2177" t="s">
        <v>176</v>
      </c>
      <c r="E2177">
        <v>5467</v>
      </c>
      <c r="F2177" t="s">
        <v>1149</v>
      </c>
    </row>
    <row r="2178" spans="1:6" hidden="1" x14ac:dyDescent="0.25">
      <c r="A2178">
        <v>14118</v>
      </c>
      <c r="B2178" t="s">
        <v>15278</v>
      </c>
      <c r="C2178" t="s">
        <v>863</v>
      </c>
      <c r="D2178" t="s">
        <v>2167</v>
      </c>
      <c r="E2178">
        <v>3329</v>
      </c>
      <c r="F2178" t="s">
        <v>8029</v>
      </c>
    </row>
    <row r="2179" spans="1:6" hidden="1" x14ac:dyDescent="0.25">
      <c r="A2179">
        <v>14119</v>
      </c>
      <c r="B2179" t="s">
        <v>14423</v>
      </c>
      <c r="C2179" t="s">
        <v>1414</v>
      </c>
      <c r="D2179" t="s">
        <v>349</v>
      </c>
      <c r="E2179">
        <v>3514</v>
      </c>
      <c r="F2179" t="s">
        <v>4961</v>
      </c>
    </row>
    <row r="2180" spans="1:6" hidden="1" x14ac:dyDescent="0.25">
      <c r="A2180">
        <v>14120</v>
      </c>
      <c r="B2180" t="s">
        <v>16131</v>
      </c>
      <c r="C2180" t="s">
        <v>1934</v>
      </c>
      <c r="D2180" t="s">
        <v>272</v>
      </c>
      <c r="F2180" t="s">
        <v>10899</v>
      </c>
    </row>
    <row r="2181" spans="1:6" hidden="1" x14ac:dyDescent="0.25">
      <c r="A2181">
        <v>14121</v>
      </c>
      <c r="B2181" t="s">
        <v>16105</v>
      </c>
      <c r="C2181" t="s">
        <v>169</v>
      </c>
      <c r="D2181" t="s">
        <v>169</v>
      </c>
      <c r="E2181">
        <v>3615</v>
      </c>
      <c r="F2181" t="s">
        <v>10812</v>
      </c>
    </row>
    <row r="2182" spans="1:6" hidden="1" x14ac:dyDescent="0.25">
      <c r="A2182">
        <v>14122</v>
      </c>
      <c r="B2182" t="s">
        <v>16740</v>
      </c>
      <c r="C2182" t="s">
        <v>1283</v>
      </c>
      <c r="D2182" t="s">
        <v>1283</v>
      </c>
      <c r="E2182">
        <v>3013</v>
      </c>
      <c r="F2182" t="s">
        <v>13020</v>
      </c>
    </row>
    <row r="2183" spans="1:6" hidden="1" x14ac:dyDescent="0.25">
      <c r="A2183">
        <v>14123</v>
      </c>
      <c r="B2183" t="s">
        <v>14475</v>
      </c>
      <c r="C2183" t="s">
        <v>2209</v>
      </c>
      <c r="D2183" t="s">
        <v>805</v>
      </c>
      <c r="E2183">
        <v>3119</v>
      </c>
      <c r="F2183" t="s">
        <v>5189</v>
      </c>
    </row>
    <row r="2184" spans="1:6" hidden="1" x14ac:dyDescent="0.25">
      <c r="A2184">
        <v>14124</v>
      </c>
      <c r="B2184" t="s">
        <v>15722</v>
      </c>
      <c r="C2184" t="s">
        <v>1020</v>
      </c>
      <c r="D2184" t="s">
        <v>207</v>
      </c>
      <c r="E2184">
        <v>3192</v>
      </c>
      <c r="F2184" t="s">
        <v>9512</v>
      </c>
    </row>
    <row r="2185" spans="1:6" hidden="1" x14ac:dyDescent="0.25">
      <c r="A2185">
        <v>14125</v>
      </c>
      <c r="B2185" t="s">
        <v>15976</v>
      </c>
      <c r="C2185" t="s">
        <v>1230</v>
      </c>
      <c r="D2185" t="s">
        <v>242</v>
      </c>
      <c r="F2185" t="s">
        <v>10335</v>
      </c>
    </row>
    <row r="2186" spans="1:6" hidden="1" x14ac:dyDescent="0.25">
      <c r="A2186">
        <v>14126</v>
      </c>
      <c r="B2186" t="s">
        <v>16119</v>
      </c>
      <c r="C2186" t="s">
        <v>316</v>
      </c>
      <c r="D2186" t="s">
        <v>242</v>
      </c>
      <c r="E2186">
        <v>3731</v>
      </c>
      <c r="F2186" t="s">
        <v>10858</v>
      </c>
    </row>
    <row r="2187" spans="1:6" hidden="1" x14ac:dyDescent="0.25">
      <c r="A2187">
        <v>14127</v>
      </c>
      <c r="B2187" t="s">
        <v>14502</v>
      </c>
      <c r="C2187" t="s">
        <v>1315</v>
      </c>
      <c r="D2187" t="s">
        <v>805</v>
      </c>
      <c r="E2187">
        <v>3463</v>
      </c>
      <c r="F2187" t="s">
        <v>5299</v>
      </c>
    </row>
    <row r="2188" spans="1:6" hidden="1" x14ac:dyDescent="0.25">
      <c r="A2188">
        <v>14128</v>
      </c>
      <c r="B2188" t="s">
        <v>13406</v>
      </c>
      <c r="C2188" t="s">
        <v>804</v>
      </c>
      <c r="D2188" t="s">
        <v>805</v>
      </c>
      <c r="E2188">
        <v>3480</v>
      </c>
      <c r="F2188" t="s">
        <v>946</v>
      </c>
    </row>
    <row r="2189" spans="1:6" hidden="1" x14ac:dyDescent="0.25">
      <c r="A2189">
        <v>14130</v>
      </c>
      <c r="B2189" t="s">
        <v>16555</v>
      </c>
      <c r="C2189" t="s">
        <v>256</v>
      </c>
      <c r="D2189" t="s">
        <v>940</v>
      </c>
      <c r="F2189" t="s">
        <v>12374</v>
      </c>
    </row>
    <row r="2190" spans="1:6" hidden="1" x14ac:dyDescent="0.25">
      <c r="A2190">
        <v>14131</v>
      </c>
      <c r="B2190" t="s">
        <v>13660</v>
      </c>
      <c r="C2190" t="s">
        <v>1230</v>
      </c>
      <c r="D2190" t="s">
        <v>242</v>
      </c>
      <c r="F2190" t="s">
        <v>1989</v>
      </c>
    </row>
    <row r="2191" spans="1:6" hidden="1" x14ac:dyDescent="0.25">
      <c r="A2191">
        <v>14132</v>
      </c>
      <c r="B2191" t="s">
        <v>15477</v>
      </c>
      <c r="C2191" t="s">
        <v>804</v>
      </c>
      <c r="D2191" t="s">
        <v>805</v>
      </c>
      <c r="E2191">
        <v>3481</v>
      </c>
      <c r="F2191" t="s">
        <v>8698</v>
      </c>
    </row>
    <row r="2192" spans="1:6" hidden="1" x14ac:dyDescent="0.25">
      <c r="A2192">
        <v>14133</v>
      </c>
      <c r="B2192" t="s">
        <v>15874</v>
      </c>
      <c r="C2192" t="s">
        <v>813</v>
      </c>
      <c r="D2192" t="s">
        <v>184</v>
      </c>
      <c r="E2192">
        <v>3353</v>
      </c>
      <c r="F2192" t="s">
        <v>10021</v>
      </c>
    </row>
    <row r="2193" spans="1:6" hidden="1" x14ac:dyDescent="0.25">
      <c r="A2193">
        <v>14134</v>
      </c>
      <c r="B2193" t="s">
        <v>14698</v>
      </c>
      <c r="C2193" t="s">
        <v>366</v>
      </c>
      <c r="D2193" t="s">
        <v>366</v>
      </c>
      <c r="E2193">
        <v>3412</v>
      </c>
      <c r="F2193" t="s">
        <v>5963</v>
      </c>
    </row>
    <row r="2194" spans="1:6" hidden="1" x14ac:dyDescent="0.25">
      <c r="A2194">
        <v>14136</v>
      </c>
      <c r="B2194" t="s">
        <v>16784</v>
      </c>
      <c r="C2194" t="s">
        <v>3294</v>
      </c>
      <c r="D2194" t="s">
        <v>192</v>
      </c>
      <c r="E2194">
        <v>7828</v>
      </c>
      <c r="F2194" t="s">
        <v>13161</v>
      </c>
    </row>
    <row r="2195" spans="1:6" hidden="1" x14ac:dyDescent="0.25">
      <c r="A2195">
        <v>14137</v>
      </c>
      <c r="B2195" t="s">
        <v>13568</v>
      </c>
      <c r="C2195" t="s">
        <v>360</v>
      </c>
      <c r="D2195" t="s">
        <v>360</v>
      </c>
      <c r="E2195">
        <v>2474</v>
      </c>
      <c r="F2195" t="s">
        <v>1619</v>
      </c>
    </row>
    <row r="2196" spans="1:6" hidden="1" x14ac:dyDescent="0.25">
      <c r="A2196">
        <v>14138</v>
      </c>
      <c r="B2196" t="s">
        <v>13855</v>
      </c>
      <c r="C2196" t="s">
        <v>360</v>
      </c>
      <c r="D2196" t="s">
        <v>360</v>
      </c>
      <c r="E2196">
        <v>2419</v>
      </c>
      <c r="F2196" t="s">
        <v>2764</v>
      </c>
    </row>
    <row r="2197" spans="1:6" hidden="1" x14ac:dyDescent="0.25">
      <c r="A2197">
        <v>14140</v>
      </c>
      <c r="B2197" t="s">
        <v>15230</v>
      </c>
      <c r="C2197" t="s">
        <v>2209</v>
      </c>
      <c r="D2197" t="s">
        <v>805</v>
      </c>
      <c r="E2197">
        <v>3137</v>
      </c>
      <c r="F2197" t="s">
        <v>7861</v>
      </c>
    </row>
    <row r="2198" spans="1:6" hidden="1" x14ac:dyDescent="0.25">
      <c r="A2198">
        <v>14141</v>
      </c>
      <c r="B2198" t="s">
        <v>13359</v>
      </c>
      <c r="C2198" t="s">
        <v>734</v>
      </c>
      <c r="D2198" t="s">
        <v>184</v>
      </c>
      <c r="F2198" t="s">
        <v>736</v>
      </c>
    </row>
    <row r="2199" spans="1:6" hidden="1" x14ac:dyDescent="0.25">
      <c r="A2199">
        <v>14142</v>
      </c>
      <c r="B2199" t="s">
        <v>13951</v>
      </c>
      <c r="C2199" t="s">
        <v>256</v>
      </c>
      <c r="D2199" t="s">
        <v>940</v>
      </c>
      <c r="F2199" t="s">
        <v>3132</v>
      </c>
    </row>
    <row r="2200" spans="1:6" hidden="1" x14ac:dyDescent="0.25">
      <c r="A2200">
        <v>14143</v>
      </c>
      <c r="B2200" t="s">
        <v>14637</v>
      </c>
      <c r="C2200" t="s">
        <v>372</v>
      </c>
      <c r="D2200" t="s">
        <v>366</v>
      </c>
      <c r="E2200">
        <v>5418</v>
      </c>
      <c r="F2200" t="s">
        <v>5754</v>
      </c>
    </row>
    <row r="2201" spans="1:6" hidden="1" x14ac:dyDescent="0.25">
      <c r="A2201">
        <v>14144</v>
      </c>
      <c r="B2201" t="s">
        <v>13480</v>
      </c>
      <c r="C2201" t="s">
        <v>264</v>
      </c>
      <c r="D2201" t="s">
        <v>192</v>
      </c>
      <c r="E2201">
        <v>3086</v>
      </c>
      <c r="F2201" t="s">
        <v>1264</v>
      </c>
    </row>
    <row r="2202" spans="1:6" hidden="1" x14ac:dyDescent="0.25">
      <c r="A2202">
        <v>14146</v>
      </c>
      <c r="B2202" t="s">
        <v>16493</v>
      </c>
      <c r="C2202" t="s">
        <v>360</v>
      </c>
      <c r="D2202" t="s">
        <v>360</v>
      </c>
      <c r="E2202">
        <v>3123</v>
      </c>
      <c r="F2202" t="s">
        <v>12172</v>
      </c>
    </row>
    <row r="2203" spans="1:6" hidden="1" x14ac:dyDescent="0.25">
      <c r="A2203">
        <v>14147</v>
      </c>
      <c r="B2203" t="s">
        <v>13834</v>
      </c>
      <c r="C2203" t="s">
        <v>365</v>
      </c>
      <c r="D2203" t="s">
        <v>366</v>
      </c>
      <c r="E2203">
        <v>3520</v>
      </c>
      <c r="F2203" t="s">
        <v>2689</v>
      </c>
    </row>
    <row r="2204" spans="1:6" hidden="1" x14ac:dyDescent="0.25">
      <c r="A2204">
        <v>14148</v>
      </c>
      <c r="B2204" t="s">
        <v>15914</v>
      </c>
      <c r="C2204" t="s">
        <v>365</v>
      </c>
      <c r="D2204" t="s">
        <v>366</v>
      </c>
      <c r="E2204">
        <v>3519</v>
      </c>
      <c r="F2204" t="s">
        <v>10143</v>
      </c>
    </row>
    <row r="2205" spans="1:6" hidden="1" x14ac:dyDescent="0.25">
      <c r="A2205">
        <v>14149</v>
      </c>
      <c r="B2205" t="s">
        <v>15158</v>
      </c>
      <c r="C2205" t="s">
        <v>372</v>
      </c>
      <c r="D2205" t="s">
        <v>366</v>
      </c>
      <c r="E2205">
        <v>5403</v>
      </c>
      <c r="F2205" t="s">
        <v>7612</v>
      </c>
    </row>
    <row r="2206" spans="1:6" hidden="1" x14ac:dyDescent="0.25">
      <c r="A2206">
        <v>14150</v>
      </c>
      <c r="B2206" t="s">
        <v>15010</v>
      </c>
      <c r="C2206" t="s">
        <v>1640</v>
      </c>
      <c r="D2206" t="s">
        <v>272</v>
      </c>
      <c r="F2206" t="s">
        <v>7098</v>
      </c>
    </row>
    <row r="2207" spans="1:6" hidden="1" x14ac:dyDescent="0.25">
      <c r="A2207">
        <v>14151</v>
      </c>
      <c r="B2207" t="s">
        <v>15772</v>
      </c>
      <c r="C2207" t="s">
        <v>1032</v>
      </c>
      <c r="D2207" t="s">
        <v>207</v>
      </c>
      <c r="E2207">
        <v>3136</v>
      </c>
      <c r="F2207" t="s">
        <v>9692</v>
      </c>
    </row>
    <row r="2208" spans="1:6" hidden="1" x14ac:dyDescent="0.25">
      <c r="A2208">
        <v>14154</v>
      </c>
      <c r="B2208" t="s">
        <v>15425</v>
      </c>
      <c r="C2208" t="s">
        <v>1408</v>
      </c>
      <c r="D2208" t="s">
        <v>561</v>
      </c>
      <c r="E2208">
        <v>5734</v>
      </c>
      <c r="F2208" t="s">
        <v>8516</v>
      </c>
    </row>
    <row r="2209" spans="1:6" hidden="1" x14ac:dyDescent="0.25">
      <c r="A2209">
        <v>14155</v>
      </c>
      <c r="B2209" t="s">
        <v>15008</v>
      </c>
      <c r="C2209" t="s">
        <v>442</v>
      </c>
      <c r="D2209" t="s">
        <v>366</v>
      </c>
      <c r="E2209">
        <v>7520</v>
      </c>
      <c r="F2209" t="s">
        <v>7092</v>
      </c>
    </row>
    <row r="2210" spans="1:6" hidden="1" x14ac:dyDescent="0.25">
      <c r="A2210">
        <v>14156</v>
      </c>
      <c r="B2210" t="s">
        <v>15408</v>
      </c>
      <c r="C2210" t="s">
        <v>215</v>
      </c>
      <c r="D2210" t="s">
        <v>215</v>
      </c>
      <c r="E2210">
        <v>3432</v>
      </c>
      <c r="F2210" t="s">
        <v>8459</v>
      </c>
    </row>
    <row r="2211" spans="1:6" hidden="1" x14ac:dyDescent="0.25">
      <c r="A2211">
        <v>14157</v>
      </c>
      <c r="B2211" t="s">
        <v>16313</v>
      </c>
      <c r="C2211" t="s">
        <v>1003</v>
      </c>
      <c r="D2211" t="s">
        <v>184</v>
      </c>
      <c r="F2211" t="s">
        <v>11573</v>
      </c>
    </row>
    <row r="2212" spans="1:6" hidden="1" x14ac:dyDescent="0.25">
      <c r="A2212">
        <v>14158</v>
      </c>
      <c r="B2212" t="s">
        <v>13994</v>
      </c>
      <c r="C2212" t="s">
        <v>2691</v>
      </c>
      <c r="D2212" t="s">
        <v>1060</v>
      </c>
      <c r="E2212">
        <v>3125</v>
      </c>
      <c r="F2212" t="s">
        <v>3276</v>
      </c>
    </row>
    <row r="2213" spans="1:6" hidden="1" x14ac:dyDescent="0.25">
      <c r="A2213">
        <v>14159</v>
      </c>
      <c r="B2213" t="s">
        <v>16058</v>
      </c>
      <c r="C2213" t="s">
        <v>214</v>
      </c>
      <c r="D2213" t="s">
        <v>215</v>
      </c>
      <c r="F2213" t="s">
        <v>10654</v>
      </c>
    </row>
    <row r="2214" spans="1:6" hidden="1" x14ac:dyDescent="0.25">
      <c r="A2214">
        <v>14160</v>
      </c>
      <c r="B2214" t="s">
        <v>16456</v>
      </c>
      <c r="C2214" t="s">
        <v>1003</v>
      </c>
      <c r="D2214" t="s">
        <v>184</v>
      </c>
      <c r="F2214" t="s">
        <v>12051</v>
      </c>
    </row>
    <row r="2215" spans="1:6" hidden="1" x14ac:dyDescent="0.25">
      <c r="A2215">
        <v>14161</v>
      </c>
      <c r="B2215" t="s">
        <v>16133</v>
      </c>
      <c r="C2215" t="s">
        <v>465</v>
      </c>
      <c r="D2215" t="s">
        <v>10906</v>
      </c>
      <c r="F2215" t="s">
        <v>10908</v>
      </c>
    </row>
    <row r="2216" spans="1:6" hidden="1" x14ac:dyDescent="0.25">
      <c r="A2216">
        <v>14163</v>
      </c>
      <c r="B2216" t="s">
        <v>15113</v>
      </c>
      <c r="C2216" t="s">
        <v>215</v>
      </c>
      <c r="D2216" t="s">
        <v>215</v>
      </c>
      <c r="F2216" t="s">
        <v>7467</v>
      </c>
    </row>
    <row r="2217" spans="1:6" hidden="1" x14ac:dyDescent="0.25">
      <c r="A2217">
        <v>14165</v>
      </c>
      <c r="B2217" t="s">
        <v>15687</v>
      </c>
      <c r="C2217" t="s">
        <v>1230</v>
      </c>
      <c r="D2217" t="s">
        <v>242</v>
      </c>
      <c r="F2217" t="s">
        <v>9393</v>
      </c>
    </row>
    <row r="2218" spans="1:6" hidden="1" x14ac:dyDescent="0.25">
      <c r="A2218">
        <v>14167</v>
      </c>
      <c r="B2218" t="s">
        <v>15358</v>
      </c>
      <c r="C2218" t="s">
        <v>1775</v>
      </c>
      <c r="D2218" t="s">
        <v>184</v>
      </c>
      <c r="F2218" t="s">
        <v>8299</v>
      </c>
    </row>
    <row r="2219" spans="1:6" hidden="1" x14ac:dyDescent="0.25">
      <c r="A2219">
        <v>14168</v>
      </c>
      <c r="B2219" t="s">
        <v>16061</v>
      </c>
      <c r="C2219" t="s">
        <v>930</v>
      </c>
      <c r="D2219" t="s">
        <v>215</v>
      </c>
      <c r="F2219" t="s">
        <v>10663</v>
      </c>
    </row>
    <row r="2220" spans="1:6" hidden="1" x14ac:dyDescent="0.25">
      <c r="A2220">
        <v>14169</v>
      </c>
      <c r="B2220" t="s">
        <v>14918</v>
      </c>
      <c r="C2220" t="s">
        <v>1230</v>
      </c>
      <c r="D2220" t="s">
        <v>242</v>
      </c>
      <c r="F2220" t="s">
        <v>6782</v>
      </c>
    </row>
    <row r="2221" spans="1:6" hidden="1" x14ac:dyDescent="0.25">
      <c r="A2221">
        <v>14170</v>
      </c>
      <c r="B2221" t="s">
        <v>13798</v>
      </c>
      <c r="C2221" t="s">
        <v>279</v>
      </c>
      <c r="D2221" t="s">
        <v>207</v>
      </c>
      <c r="F2221" t="s">
        <v>2551</v>
      </c>
    </row>
    <row r="2222" spans="1:6" hidden="1" x14ac:dyDescent="0.25">
      <c r="A2222">
        <v>14171</v>
      </c>
      <c r="B2222" t="s">
        <v>13328</v>
      </c>
      <c r="C2222" t="s">
        <v>598</v>
      </c>
      <c r="D2222" t="s">
        <v>242</v>
      </c>
      <c r="F2222" t="s">
        <v>600</v>
      </c>
    </row>
    <row r="2223" spans="1:6" hidden="1" x14ac:dyDescent="0.25">
      <c r="A2223">
        <v>14172</v>
      </c>
      <c r="B2223" t="s">
        <v>16495</v>
      </c>
      <c r="C2223" t="s">
        <v>442</v>
      </c>
      <c r="D2223" t="s">
        <v>366</v>
      </c>
      <c r="E2223">
        <v>3516</v>
      </c>
      <c r="F2223" t="s">
        <v>12177</v>
      </c>
    </row>
    <row r="2224" spans="1:6" hidden="1" x14ac:dyDescent="0.25">
      <c r="A2224">
        <v>14173</v>
      </c>
      <c r="B2224" t="s">
        <v>13428</v>
      </c>
      <c r="C2224" t="s">
        <v>215</v>
      </c>
      <c r="D2224" t="s">
        <v>215</v>
      </c>
      <c r="F2224" t="s">
        <v>1052</v>
      </c>
    </row>
    <row r="2225" spans="1:6" hidden="1" x14ac:dyDescent="0.25">
      <c r="A2225">
        <v>14174</v>
      </c>
      <c r="B2225" t="s">
        <v>15543</v>
      </c>
      <c r="C2225" t="s">
        <v>939</v>
      </c>
      <c r="D2225" t="s">
        <v>242</v>
      </c>
      <c r="F2225" t="s">
        <v>8921</v>
      </c>
    </row>
    <row r="2226" spans="1:6" hidden="1" x14ac:dyDescent="0.25">
      <c r="A2226">
        <v>14175</v>
      </c>
      <c r="B2226" t="s">
        <v>15523</v>
      </c>
      <c r="C2226" t="s">
        <v>279</v>
      </c>
      <c r="D2226" t="s">
        <v>207</v>
      </c>
      <c r="E2226">
        <v>3408</v>
      </c>
      <c r="F2226" t="s">
        <v>8855</v>
      </c>
    </row>
    <row r="2227" spans="1:6" hidden="1" x14ac:dyDescent="0.25">
      <c r="A2227">
        <v>14176</v>
      </c>
      <c r="B2227" t="s">
        <v>15322</v>
      </c>
      <c r="C2227" t="s">
        <v>279</v>
      </c>
      <c r="D2227" t="s">
        <v>207</v>
      </c>
      <c r="F2227" t="s">
        <v>8179</v>
      </c>
    </row>
    <row r="2228" spans="1:6" hidden="1" x14ac:dyDescent="0.25">
      <c r="A2228">
        <v>14177</v>
      </c>
      <c r="B2228" t="s">
        <v>15110</v>
      </c>
      <c r="C2228" t="s">
        <v>215</v>
      </c>
      <c r="D2228" t="s">
        <v>215</v>
      </c>
      <c r="F2228" t="s">
        <v>7452</v>
      </c>
    </row>
    <row r="2229" spans="1:6" hidden="1" x14ac:dyDescent="0.25">
      <c r="A2229">
        <v>14178</v>
      </c>
      <c r="B2229" t="s">
        <v>15659</v>
      </c>
      <c r="C2229" t="s">
        <v>804</v>
      </c>
      <c r="D2229" t="s">
        <v>805</v>
      </c>
      <c r="F2229" t="s">
        <v>9303</v>
      </c>
    </row>
    <row r="2230" spans="1:6" hidden="1" x14ac:dyDescent="0.25">
      <c r="A2230">
        <v>14179</v>
      </c>
      <c r="B2230" t="s">
        <v>15628</v>
      </c>
      <c r="C2230" t="s">
        <v>930</v>
      </c>
      <c r="D2230" t="s">
        <v>215</v>
      </c>
      <c r="E2230">
        <v>2318</v>
      </c>
      <c r="F2230" t="s">
        <v>9201</v>
      </c>
    </row>
    <row r="2231" spans="1:6" hidden="1" x14ac:dyDescent="0.25">
      <c r="A2231">
        <v>14180</v>
      </c>
      <c r="B2231" t="s">
        <v>13715</v>
      </c>
      <c r="C2231" t="s">
        <v>2209</v>
      </c>
      <c r="D2231" t="s">
        <v>805</v>
      </c>
      <c r="E2231">
        <v>3193</v>
      </c>
      <c r="F2231" t="s">
        <v>2211</v>
      </c>
    </row>
    <row r="2232" spans="1:6" hidden="1" x14ac:dyDescent="0.25">
      <c r="A2232">
        <v>14181</v>
      </c>
      <c r="B2232" t="s">
        <v>13554</v>
      </c>
      <c r="C2232" t="s">
        <v>372</v>
      </c>
      <c r="D2232" t="s">
        <v>366</v>
      </c>
      <c r="E2232">
        <v>5477</v>
      </c>
      <c r="F2232" t="s">
        <v>1567</v>
      </c>
    </row>
    <row r="2233" spans="1:6" hidden="1" x14ac:dyDescent="0.25">
      <c r="A2233">
        <v>14182</v>
      </c>
      <c r="B2233" t="s">
        <v>16420</v>
      </c>
      <c r="C2233" t="s">
        <v>804</v>
      </c>
      <c r="D2233" t="s">
        <v>805</v>
      </c>
      <c r="F2233" t="s">
        <v>11928</v>
      </c>
    </row>
    <row r="2234" spans="1:6" hidden="1" x14ac:dyDescent="0.25">
      <c r="A2234">
        <v>14183</v>
      </c>
      <c r="B2234" t="s">
        <v>16512</v>
      </c>
      <c r="C2234" t="s">
        <v>804</v>
      </c>
      <c r="D2234" t="s">
        <v>805</v>
      </c>
      <c r="F2234" t="s">
        <v>12226</v>
      </c>
    </row>
    <row r="2235" spans="1:6" hidden="1" x14ac:dyDescent="0.25">
      <c r="A2235">
        <v>14184</v>
      </c>
      <c r="B2235" t="s">
        <v>13767</v>
      </c>
      <c r="C2235" t="s">
        <v>430</v>
      </c>
      <c r="D2235" t="s">
        <v>184</v>
      </c>
      <c r="F2235" t="s">
        <v>2426</v>
      </c>
    </row>
    <row r="2236" spans="1:6" hidden="1" x14ac:dyDescent="0.25">
      <c r="A2236">
        <v>14185</v>
      </c>
      <c r="B2236" t="s">
        <v>13854</v>
      </c>
      <c r="C2236" t="s">
        <v>214</v>
      </c>
      <c r="D2236" t="s">
        <v>215</v>
      </c>
      <c r="F2236" t="s">
        <v>2760</v>
      </c>
    </row>
    <row r="2237" spans="1:6" hidden="1" x14ac:dyDescent="0.25">
      <c r="A2237">
        <v>14186</v>
      </c>
      <c r="B2237" t="s">
        <v>14942</v>
      </c>
      <c r="C2237" t="s">
        <v>169</v>
      </c>
      <c r="D2237" t="s">
        <v>169</v>
      </c>
      <c r="F2237" t="s">
        <v>6863</v>
      </c>
    </row>
    <row r="2238" spans="1:6" hidden="1" x14ac:dyDescent="0.25">
      <c r="A2238">
        <v>14187</v>
      </c>
      <c r="B2238" t="s">
        <v>13962</v>
      </c>
      <c r="C2238" t="s">
        <v>214</v>
      </c>
      <c r="D2238" t="s">
        <v>215</v>
      </c>
      <c r="F2238" t="s">
        <v>3169</v>
      </c>
    </row>
    <row r="2239" spans="1:6" hidden="1" x14ac:dyDescent="0.25">
      <c r="A2239">
        <v>14188</v>
      </c>
      <c r="B2239" t="s">
        <v>15893</v>
      </c>
      <c r="C2239" t="s">
        <v>422</v>
      </c>
      <c r="D2239" t="s">
        <v>423</v>
      </c>
      <c r="E2239">
        <v>3014</v>
      </c>
      <c r="F2239" t="s">
        <v>10080</v>
      </c>
    </row>
    <row r="2240" spans="1:6" hidden="1" x14ac:dyDescent="0.25">
      <c r="A2240">
        <v>14189</v>
      </c>
      <c r="B2240" t="s">
        <v>13323</v>
      </c>
      <c r="C2240" t="s">
        <v>241</v>
      </c>
      <c r="D2240" t="s">
        <v>242</v>
      </c>
      <c r="F2240" t="s">
        <v>578</v>
      </c>
    </row>
    <row r="2241" spans="1:6" hidden="1" x14ac:dyDescent="0.25">
      <c r="A2241">
        <v>14190</v>
      </c>
      <c r="B2241" t="s">
        <v>16569</v>
      </c>
      <c r="C2241" t="s">
        <v>279</v>
      </c>
      <c r="D2241" t="s">
        <v>207</v>
      </c>
      <c r="E2241">
        <v>7826</v>
      </c>
      <c r="F2241" t="s">
        <v>12429</v>
      </c>
    </row>
    <row r="2242" spans="1:6" hidden="1" x14ac:dyDescent="0.25">
      <c r="A2242">
        <v>14191</v>
      </c>
      <c r="B2242" t="s">
        <v>13622</v>
      </c>
      <c r="C2242" t="s">
        <v>279</v>
      </c>
      <c r="D2242" t="s">
        <v>207</v>
      </c>
      <c r="E2242">
        <v>7827</v>
      </c>
      <c r="F2242" t="s">
        <v>1837</v>
      </c>
    </row>
    <row r="2243" spans="1:6" hidden="1" x14ac:dyDescent="0.25">
      <c r="A2243">
        <v>14192</v>
      </c>
      <c r="B2243" t="s">
        <v>13288</v>
      </c>
      <c r="C2243" t="s">
        <v>279</v>
      </c>
      <c r="D2243" t="s">
        <v>207</v>
      </c>
      <c r="E2243">
        <v>7829</v>
      </c>
      <c r="F2243" t="s">
        <v>406</v>
      </c>
    </row>
    <row r="2244" spans="1:6" hidden="1" x14ac:dyDescent="0.25">
      <c r="A2244">
        <v>14193</v>
      </c>
      <c r="B2244" t="s">
        <v>16232</v>
      </c>
      <c r="C2244" t="s">
        <v>464</v>
      </c>
      <c r="D2244" t="s">
        <v>465</v>
      </c>
      <c r="F2244" t="s">
        <v>11277</v>
      </c>
    </row>
    <row r="2245" spans="1:6" hidden="1" x14ac:dyDescent="0.25">
      <c r="A2245">
        <v>14194</v>
      </c>
      <c r="B2245" t="s">
        <v>15223</v>
      </c>
      <c r="C2245" t="s">
        <v>464</v>
      </c>
      <c r="D2245" t="s">
        <v>465</v>
      </c>
      <c r="F2245" t="s">
        <v>7841</v>
      </c>
    </row>
    <row r="2246" spans="1:6" hidden="1" x14ac:dyDescent="0.25">
      <c r="A2246">
        <v>14195</v>
      </c>
      <c r="B2246" t="s">
        <v>13462</v>
      </c>
      <c r="C2246" t="s">
        <v>464</v>
      </c>
      <c r="D2246" t="s">
        <v>465</v>
      </c>
      <c r="F2246" t="s">
        <v>1186</v>
      </c>
    </row>
    <row r="2247" spans="1:6" hidden="1" x14ac:dyDescent="0.25">
      <c r="A2247">
        <v>14196</v>
      </c>
      <c r="B2247" t="s">
        <v>14758</v>
      </c>
      <c r="C2247" t="s">
        <v>464</v>
      </c>
      <c r="D2247" t="s">
        <v>465</v>
      </c>
      <c r="F2247" t="s">
        <v>6160</v>
      </c>
    </row>
    <row r="2248" spans="1:6" hidden="1" x14ac:dyDescent="0.25">
      <c r="A2248">
        <v>14197</v>
      </c>
      <c r="B2248" t="s">
        <v>14447</v>
      </c>
      <c r="C2248" t="s">
        <v>464</v>
      </c>
      <c r="D2248" t="s">
        <v>465</v>
      </c>
      <c r="F2248" t="s">
        <v>5057</v>
      </c>
    </row>
    <row r="2249" spans="1:6" hidden="1" x14ac:dyDescent="0.25">
      <c r="A2249">
        <v>14198</v>
      </c>
      <c r="B2249" t="s">
        <v>14097</v>
      </c>
      <c r="C2249" t="s">
        <v>464</v>
      </c>
      <c r="D2249" t="s">
        <v>465</v>
      </c>
      <c r="F2249" t="s">
        <v>3636</v>
      </c>
    </row>
    <row r="2250" spans="1:6" hidden="1" x14ac:dyDescent="0.25">
      <c r="A2250">
        <v>14199</v>
      </c>
      <c r="B2250" t="s">
        <v>16689</v>
      </c>
      <c r="C2250" t="s">
        <v>464</v>
      </c>
      <c r="D2250" t="s">
        <v>465</v>
      </c>
      <c r="F2250" t="s">
        <v>12851</v>
      </c>
    </row>
    <row r="2251" spans="1:6" hidden="1" x14ac:dyDescent="0.25">
      <c r="A2251">
        <v>14200</v>
      </c>
      <c r="B2251" t="s">
        <v>14749</v>
      </c>
      <c r="C2251" t="s">
        <v>464</v>
      </c>
      <c r="D2251" t="s">
        <v>465</v>
      </c>
      <c r="F2251" t="s">
        <v>6131</v>
      </c>
    </row>
    <row r="2252" spans="1:6" hidden="1" x14ac:dyDescent="0.25">
      <c r="A2252">
        <v>14201</v>
      </c>
      <c r="B2252" t="s">
        <v>13457</v>
      </c>
      <c r="C2252" t="s">
        <v>464</v>
      </c>
      <c r="D2252" t="s">
        <v>465</v>
      </c>
      <c r="F2252" t="s">
        <v>1165</v>
      </c>
    </row>
    <row r="2253" spans="1:6" hidden="1" x14ac:dyDescent="0.25">
      <c r="A2253">
        <v>14202</v>
      </c>
      <c r="B2253" t="s">
        <v>16036</v>
      </c>
      <c r="C2253" t="s">
        <v>464</v>
      </c>
      <c r="D2253" t="s">
        <v>465</v>
      </c>
      <c r="F2253" t="s">
        <v>10572</v>
      </c>
    </row>
    <row r="2254" spans="1:6" hidden="1" x14ac:dyDescent="0.25">
      <c r="A2254">
        <v>14203</v>
      </c>
      <c r="B2254" t="s">
        <v>15316</v>
      </c>
      <c r="C2254" t="s">
        <v>464</v>
      </c>
      <c r="D2254" t="s">
        <v>465</v>
      </c>
      <c r="F2254" t="s">
        <v>8162</v>
      </c>
    </row>
    <row r="2255" spans="1:6" hidden="1" x14ac:dyDescent="0.25">
      <c r="A2255">
        <v>14204</v>
      </c>
      <c r="B2255" t="s">
        <v>16275</v>
      </c>
      <c r="C2255" t="s">
        <v>464</v>
      </c>
      <c r="D2255" t="s">
        <v>465</v>
      </c>
      <c r="F2255" t="s">
        <v>11420</v>
      </c>
    </row>
    <row r="2256" spans="1:6" hidden="1" x14ac:dyDescent="0.25">
      <c r="A2256">
        <v>14205</v>
      </c>
      <c r="B2256" t="s">
        <v>14239</v>
      </c>
      <c r="C2256" t="s">
        <v>464</v>
      </c>
      <c r="D2256" t="s">
        <v>465</v>
      </c>
      <c r="F2256" t="s">
        <v>4214</v>
      </c>
    </row>
    <row r="2257" spans="1:6" hidden="1" x14ac:dyDescent="0.25">
      <c r="A2257">
        <v>14206</v>
      </c>
      <c r="B2257" t="s">
        <v>13752</v>
      </c>
      <c r="C2257" t="s">
        <v>651</v>
      </c>
      <c r="D2257" t="s">
        <v>651</v>
      </c>
      <c r="F2257" t="s">
        <v>2363</v>
      </c>
    </row>
    <row r="2258" spans="1:6" hidden="1" x14ac:dyDescent="0.25">
      <c r="A2258">
        <v>14207</v>
      </c>
      <c r="B2258" t="s">
        <v>15963</v>
      </c>
      <c r="C2258" t="s">
        <v>521</v>
      </c>
      <c r="D2258" t="s">
        <v>184</v>
      </c>
      <c r="F2258" t="s">
        <v>10291</v>
      </c>
    </row>
    <row r="2259" spans="1:6" hidden="1" x14ac:dyDescent="0.25">
      <c r="A2259">
        <v>14208</v>
      </c>
      <c r="B2259" t="s">
        <v>14953</v>
      </c>
      <c r="C2259" t="s">
        <v>464</v>
      </c>
      <c r="D2259" t="s">
        <v>465</v>
      </c>
      <c r="F2259" t="s">
        <v>6890</v>
      </c>
    </row>
    <row r="2260" spans="1:6" hidden="1" x14ac:dyDescent="0.25">
      <c r="A2260">
        <v>14209</v>
      </c>
      <c r="B2260" t="s">
        <v>15777</v>
      </c>
      <c r="C2260" t="s">
        <v>971</v>
      </c>
      <c r="D2260" t="s">
        <v>561</v>
      </c>
      <c r="E2260">
        <v>2058</v>
      </c>
      <c r="F2260" t="s">
        <v>9708</v>
      </c>
    </row>
    <row r="2261" spans="1:6" hidden="1" x14ac:dyDescent="0.25">
      <c r="A2261">
        <v>14210</v>
      </c>
      <c r="B2261" t="s">
        <v>14511</v>
      </c>
      <c r="C2261" t="s">
        <v>465</v>
      </c>
      <c r="D2261" t="s">
        <v>465</v>
      </c>
      <c r="F2261" t="s">
        <v>5330</v>
      </c>
    </row>
    <row r="2262" spans="1:6" hidden="1" x14ac:dyDescent="0.25">
      <c r="A2262">
        <v>14211</v>
      </c>
      <c r="B2262" t="s">
        <v>13742</v>
      </c>
      <c r="C2262" t="s">
        <v>902</v>
      </c>
      <c r="D2262" t="s">
        <v>207</v>
      </c>
      <c r="F2262" t="s">
        <v>2327</v>
      </c>
    </row>
    <row r="2263" spans="1:6" hidden="1" x14ac:dyDescent="0.25">
      <c r="A2263">
        <v>14212</v>
      </c>
      <c r="B2263" t="s">
        <v>16676</v>
      </c>
      <c r="C2263" t="s">
        <v>184</v>
      </c>
      <c r="D2263" t="s">
        <v>184</v>
      </c>
      <c r="F2263" t="s">
        <v>12808</v>
      </c>
    </row>
    <row r="2264" spans="1:6" hidden="1" x14ac:dyDescent="0.25">
      <c r="A2264">
        <v>14214</v>
      </c>
      <c r="B2264" t="s">
        <v>14040</v>
      </c>
      <c r="C2264" t="s">
        <v>256</v>
      </c>
      <c r="D2264" t="s">
        <v>242</v>
      </c>
      <c r="F2264" t="s">
        <v>3429</v>
      </c>
    </row>
    <row r="2265" spans="1:6" hidden="1" x14ac:dyDescent="0.25">
      <c r="A2265">
        <v>14215</v>
      </c>
      <c r="B2265" t="s">
        <v>13549</v>
      </c>
      <c r="C2265" t="s">
        <v>517</v>
      </c>
      <c r="D2265" t="s">
        <v>207</v>
      </c>
      <c r="E2265">
        <v>3734</v>
      </c>
      <c r="F2265" t="s">
        <v>1547</v>
      </c>
    </row>
    <row r="2266" spans="1:6" hidden="1" x14ac:dyDescent="0.25">
      <c r="A2266">
        <v>14216</v>
      </c>
      <c r="B2266" t="s">
        <v>13966</v>
      </c>
      <c r="C2266" t="s">
        <v>902</v>
      </c>
      <c r="D2266" t="s">
        <v>207</v>
      </c>
      <c r="F2266" t="s">
        <v>3184</v>
      </c>
    </row>
    <row r="2267" spans="1:6" hidden="1" x14ac:dyDescent="0.25">
      <c r="A2267">
        <v>14217</v>
      </c>
      <c r="B2267" t="s">
        <v>14840</v>
      </c>
      <c r="C2267" t="s">
        <v>1032</v>
      </c>
      <c r="D2267" t="s">
        <v>207</v>
      </c>
      <c r="F2267" t="s">
        <v>6481</v>
      </c>
    </row>
    <row r="2268" spans="1:6" hidden="1" x14ac:dyDescent="0.25">
      <c r="A2268">
        <v>14218</v>
      </c>
      <c r="B2268" t="s">
        <v>14602</v>
      </c>
      <c r="C2268" t="s">
        <v>1026</v>
      </c>
      <c r="D2268" t="s">
        <v>805</v>
      </c>
      <c r="E2268" t="s">
        <v>5631</v>
      </c>
      <c r="F2268" t="s">
        <v>5633</v>
      </c>
    </row>
    <row r="2269" spans="1:6" hidden="1" x14ac:dyDescent="0.25">
      <c r="A2269">
        <v>14219</v>
      </c>
      <c r="B2269" t="s">
        <v>15337</v>
      </c>
      <c r="C2269" t="s">
        <v>1020</v>
      </c>
      <c r="D2269" t="s">
        <v>207</v>
      </c>
      <c r="F2269" t="s">
        <v>8226</v>
      </c>
    </row>
    <row r="2270" spans="1:6" hidden="1" x14ac:dyDescent="0.25">
      <c r="A2270">
        <v>14220</v>
      </c>
      <c r="B2270" t="s">
        <v>14783</v>
      </c>
      <c r="C2270" t="s">
        <v>316</v>
      </c>
      <c r="D2270" t="s">
        <v>242</v>
      </c>
      <c r="F2270" t="s">
        <v>6265</v>
      </c>
    </row>
    <row r="2271" spans="1:6" hidden="1" x14ac:dyDescent="0.25">
      <c r="A2271">
        <v>14221</v>
      </c>
      <c r="B2271" t="s">
        <v>13938</v>
      </c>
      <c r="C2271" t="s">
        <v>256</v>
      </c>
      <c r="D2271" t="s">
        <v>242</v>
      </c>
      <c r="F2271" t="s">
        <v>3083</v>
      </c>
    </row>
    <row r="2272" spans="1:6" hidden="1" x14ac:dyDescent="0.25">
      <c r="A2272">
        <v>14222</v>
      </c>
      <c r="B2272" t="s">
        <v>14109</v>
      </c>
      <c r="C2272" t="s">
        <v>1230</v>
      </c>
      <c r="D2272" t="s">
        <v>242</v>
      </c>
      <c r="F2272" t="s">
        <v>3677</v>
      </c>
    </row>
    <row r="2273" spans="1:6" hidden="1" x14ac:dyDescent="0.25">
      <c r="A2273">
        <v>14223</v>
      </c>
      <c r="B2273" t="s">
        <v>14493</v>
      </c>
      <c r="C2273" t="s">
        <v>1457</v>
      </c>
      <c r="D2273" t="s">
        <v>242</v>
      </c>
      <c r="E2273">
        <v>3783</v>
      </c>
      <c r="F2273" t="s">
        <v>5260</v>
      </c>
    </row>
    <row r="2274" spans="1:6" hidden="1" x14ac:dyDescent="0.25">
      <c r="A2274">
        <v>14224</v>
      </c>
      <c r="B2274" t="s">
        <v>13559</v>
      </c>
      <c r="C2274" t="s">
        <v>379</v>
      </c>
      <c r="D2274" t="s">
        <v>349</v>
      </c>
      <c r="F2274" t="s">
        <v>1583</v>
      </c>
    </row>
    <row r="2275" spans="1:6" hidden="1" x14ac:dyDescent="0.25">
      <c r="A2275">
        <v>14225</v>
      </c>
      <c r="B2275" t="s">
        <v>13602</v>
      </c>
      <c r="C2275" t="s">
        <v>379</v>
      </c>
      <c r="D2275" t="s">
        <v>349</v>
      </c>
      <c r="F2275" t="s">
        <v>1762</v>
      </c>
    </row>
    <row r="2276" spans="1:6" hidden="1" x14ac:dyDescent="0.25">
      <c r="A2276">
        <v>14226</v>
      </c>
      <c r="B2276" t="s">
        <v>15474</v>
      </c>
      <c r="C2276" t="s">
        <v>1032</v>
      </c>
      <c r="D2276" t="s">
        <v>207</v>
      </c>
      <c r="E2276">
        <v>3651</v>
      </c>
      <c r="F2276" t="s">
        <v>8688</v>
      </c>
    </row>
    <row r="2277" spans="1:6" hidden="1" x14ac:dyDescent="0.25">
      <c r="A2277">
        <v>14227</v>
      </c>
      <c r="B2277" t="s">
        <v>15879</v>
      </c>
      <c r="C2277" t="s">
        <v>316</v>
      </c>
      <c r="D2277" t="s">
        <v>242</v>
      </c>
      <c r="F2277" t="s">
        <v>10033</v>
      </c>
    </row>
    <row r="2278" spans="1:6" hidden="1" x14ac:dyDescent="0.25">
      <c r="A2278">
        <v>14228</v>
      </c>
      <c r="B2278" t="s">
        <v>14575</v>
      </c>
      <c r="C2278" t="s">
        <v>517</v>
      </c>
      <c r="D2278" t="s">
        <v>207</v>
      </c>
      <c r="E2278">
        <v>3735</v>
      </c>
      <c r="F2278" t="s">
        <v>5536</v>
      </c>
    </row>
    <row r="2279" spans="1:6" hidden="1" x14ac:dyDescent="0.25">
      <c r="A2279">
        <v>14229</v>
      </c>
      <c r="B2279" t="s">
        <v>15416</v>
      </c>
      <c r="C2279" t="s">
        <v>939</v>
      </c>
      <c r="D2279" t="s">
        <v>242</v>
      </c>
      <c r="F2279" t="s">
        <v>8484</v>
      </c>
    </row>
    <row r="2280" spans="1:6" hidden="1" x14ac:dyDescent="0.25">
      <c r="A2280">
        <v>14230</v>
      </c>
      <c r="B2280" t="s">
        <v>15671</v>
      </c>
      <c r="C2280" t="s">
        <v>2008</v>
      </c>
      <c r="D2280" t="s">
        <v>3112</v>
      </c>
      <c r="F2280" t="s">
        <v>9334</v>
      </c>
    </row>
    <row r="2281" spans="1:6" hidden="1" x14ac:dyDescent="0.25">
      <c r="A2281">
        <v>14231</v>
      </c>
      <c r="B2281" t="s">
        <v>14250</v>
      </c>
      <c r="C2281" t="s">
        <v>930</v>
      </c>
      <c r="D2281" t="s">
        <v>215</v>
      </c>
      <c r="E2281">
        <v>3263</v>
      </c>
      <c r="F2281" t="s">
        <v>4254</v>
      </c>
    </row>
    <row r="2282" spans="1:6" hidden="1" x14ac:dyDescent="0.25">
      <c r="A2282">
        <v>14232</v>
      </c>
      <c r="B2282" t="s">
        <v>9123</v>
      </c>
      <c r="C2282" t="s">
        <v>442</v>
      </c>
      <c r="D2282" t="s">
        <v>366</v>
      </c>
      <c r="E2282">
        <v>7561</v>
      </c>
      <c r="F2282" t="s">
        <v>9119</v>
      </c>
    </row>
    <row r="2283" spans="1:6" hidden="1" x14ac:dyDescent="0.25">
      <c r="A2283">
        <v>14233</v>
      </c>
      <c r="B2283" t="s">
        <v>16618</v>
      </c>
      <c r="C2283" t="s">
        <v>286</v>
      </c>
      <c r="D2283" t="s">
        <v>286</v>
      </c>
      <c r="E2283">
        <v>7132</v>
      </c>
      <c r="F2283" t="s">
        <v>12598</v>
      </c>
    </row>
    <row r="2284" spans="1:6" hidden="1" x14ac:dyDescent="0.25">
      <c r="A2284">
        <v>14234</v>
      </c>
      <c r="B2284" t="s">
        <v>16421</v>
      </c>
      <c r="C2284" t="s">
        <v>360</v>
      </c>
      <c r="D2284" t="s">
        <v>360</v>
      </c>
      <c r="F2284" t="s">
        <v>11932</v>
      </c>
    </row>
    <row r="2285" spans="1:6" hidden="1" x14ac:dyDescent="0.25">
      <c r="A2285">
        <v>14235</v>
      </c>
      <c r="B2285" t="s">
        <v>16075</v>
      </c>
      <c r="C2285" t="s">
        <v>360</v>
      </c>
      <c r="D2285" t="s">
        <v>360</v>
      </c>
      <c r="F2285" t="s">
        <v>10723</v>
      </c>
    </row>
    <row r="2286" spans="1:6" hidden="1" x14ac:dyDescent="0.25">
      <c r="A2286">
        <v>14236</v>
      </c>
      <c r="B2286" t="s">
        <v>15343</v>
      </c>
      <c r="C2286" t="s">
        <v>169</v>
      </c>
      <c r="D2286" t="s">
        <v>169</v>
      </c>
      <c r="F2286" t="s">
        <v>8248</v>
      </c>
    </row>
    <row r="2287" spans="1:6" hidden="1" x14ac:dyDescent="0.25">
      <c r="A2287">
        <v>14237</v>
      </c>
      <c r="B2287" t="s">
        <v>16726</v>
      </c>
      <c r="C2287" t="s">
        <v>930</v>
      </c>
      <c r="D2287" t="s">
        <v>215</v>
      </c>
      <c r="E2287">
        <v>3458</v>
      </c>
      <c r="F2287" t="s">
        <v>12964</v>
      </c>
    </row>
    <row r="2288" spans="1:6" hidden="1" x14ac:dyDescent="0.25">
      <c r="A2288">
        <v>14238</v>
      </c>
      <c r="B2288" t="s">
        <v>14943</v>
      </c>
      <c r="C2288" t="s">
        <v>176</v>
      </c>
      <c r="D2288" t="s">
        <v>176</v>
      </c>
      <c r="F2288" t="s">
        <v>6865</v>
      </c>
    </row>
    <row r="2289" spans="1:6" hidden="1" x14ac:dyDescent="0.25">
      <c r="A2289">
        <v>14239</v>
      </c>
      <c r="B2289" t="s">
        <v>13748</v>
      </c>
      <c r="C2289" t="s">
        <v>1315</v>
      </c>
      <c r="D2289" t="s">
        <v>805</v>
      </c>
      <c r="F2289" t="s">
        <v>2349</v>
      </c>
    </row>
    <row r="2290" spans="1:6" hidden="1" x14ac:dyDescent="0.25">
      <c r="A2290">
        <v>14240</v>
      </c>
      <c r="B2290" t="s">
        <v>16123</v>
      </c>
      <c r="C2290" t="s">
        <v>804</v>
      </c>
      <c r="D2290" t="s">
        <v>805</v>
      </c>
      <c r="E2290">
        <v>3122</v>
      </c>
      <c r="F2290" t="s">
        <v>10870</v>
      </c>
    </row>
    <row r="2291" spans="1:6" hidden="1" x14ac:dyDescent="0.25">
      <c r="A2291">
        <v>14241</v>
      </c>
      <c r="B2291" t="s">
        <v>14490</v>
      </c>
      <c r="C2291" t="s">
        <v>804</v>
      </c>
      <c r="D2291" t="s">
        <v>805</v>
      </c>
      <c r="F2291" t="s">
        <v>5247</v>
      </c>
    </row>
    <row r="2292" spans="1:6" hidden="1" x14ac:dyDescent="0.25">
      <c r="A2292">
        <v>14242</v>
      </c>
      <c r="B2292" t="s">
        <v>16107</v>
      </c>
      <c r="C2292" t="s">
        <v>279</v>
      </c>
      <c r="D2292" t="s">
        <v>207</v>
      </c>
      <c r="F2292" t="s">
        <v>10820</v>
      </c>
    </row>
    <row r="2293" spans="1:6" hidden="1" x14ac:dyDescent="0.25">
      <c r="A2293">
        <v>14243</v>
      </c>
      <c r="B2293" t="s">
        <v>16436</v>
      </c>
      <c r="C2293" t="s">
        <v>1020</v>
      </c>
      <c r="D2293" t="s">
        <v>207</v>
      </c>
      <c r="F2293" t="s">
        <v>11983</v>
      </c>
    </row>
    <row r="2294" spans="1:6" hidden="1" x14ac:dyDescent="0.25">
      <c r="A2294">
        <v>14244</v>
      </c>
      <c r="B2294" t="s">
        <v>13455</v>
      </c>
      <c r="C2294" t="s">
        <v>1020</v>
      </c>
      <c r="D2294" t="s">
        <v>207</v>
      </c>
      <c r="E2294">
        <v>3714</v>
      </c>
      <c r="F2294" t="s">
        <v>1155</v>
      </c>
    </row>
    <row r="2295" spans="1:6" hidden="1" x14ac:dyDescent="0.25">
      <c r="A2295">
        <v>14245</v>
      </c>
      <c r="B2295" t="s">
        <v>15057</v>
      </c>
      <c r="C2295" t="s">
        <v>1414</v>
      </c>
      <c r="D2295" t="s">
        <v>349</v>
      </c>
      <c r="F2295" t="s">
        <v>7281</v>
      </c>
    </row>
    <row r="2296" spans="1:6" hidden="1" x14ac:dyDescent="0.25">
      <c r="A2296">
        <v>14246</v>
      </c>
      <c r="B2296" t="s">
        <v>13774</v>
      </c>
      <c r="C2296" t="s">
        <v>517</v>
      </c>
      <c r="D2296" t="s">
        <v>207</v>
      </c>
      <c r="E2296">
        <v>3659</v>
      </c>
      <c r="F2296" t="s">
        <v>2455</v>
      </c>
    </row>
    <row r="2297" spans="1:6" hidden="1" x14ac:dyDescent="0.25">
      <c r="A2297">
        <v>14247</v>
      </c>
      <c r="B2297" t="s">
        <v>15251</v>
      </c>
      <c r="C2297" t="s">
        <v>279</v>
      </c>
      <c r="D2297" t="s">
        <v>207</v>
      </c>
      <c r="E2297">
        <v>3610</v>
      </c>
      <c r="F2297" t="s">
        <v>7945</v>
      </c>
    </row>
    <row r="2298" spans="1:6" hidden="1" x14ac:dyDescent="0.25">
      <c r="A2298">
        <v>14248</v>
      </c>
      <c r="B2298" t="s">
        <v>13501</v>
      </c>
      <c r="C2298" t="s">
        <v>365</v>
      </c>
      <c r="D2298" t="s">
        <v>366</v>
      </c>
      <c r="E2298">
        <v>3531</v>
      </c>
      <c r="F2298" t="s">
        <v>1353</v>
      </c>
    </row>
    <row r="2299" spans="1:6" hidden="1" x14ac:dyDescent="0.25">
      <c r="A2299">
        <v>14249</v>
      </c>
      <c r="B2299" t="s">
        <v>16053</v>
      </c>
      <c r="C2299" t="s">
        <v>360</v>
      </c>
      <c r="D2299" t="s">
        <v>360</v>
      </c>
      <c r="F2299" t="s">
        <v>10635</v>
      </c>
    </row>
    <row r="2300" spans="1:6" hidden="1" x14ac:dyDescent="0.25">
      <c r="A2300">
        <v>14251</v>
      </c>
      <c r="B2300" t="s">
        <v>16095</v>
      </c>
      <c r="C2300" t="s">
        <v>214</v>
      </c>
      <c r="D2300" t="s">
        <v>215</v>
      </c>
      <c r="F2300" t="s">
        <v>10786</v>
      </c>
    </row>
    <row r="2301" spans="1:6" hidden="1" x14ac:dyDescent="0.25">
      <c r="A2301">
        <v>14252</v>
      </c>
      <c r="B2301" t="s">
        <v>13699</v>
      </c>
      <c r="C2301" t="s">
        <v>1414</v>
      </c>
      <c r="D2301" t="s">
        <v>349</v>
      </c>
      <c r="E2301">
        <v>3290</v>
      </c>
      <c r="F2301" t="s">
        <v>2152</v>
      </c>
    </row>
    <row r="2302" spans="1:6" hidden="1" x14ac:dyDescent="0.25">
      <c r="A2302">
        <v>14253</v>
      </c>
      <c r="B2302" t="s">
        <v>14248</v>
      </c>
      <c r="C2302" t="s">
        <v>1230</v>
      </c>
      <c r="D2302" t="s">
        <v>242</v>
      </c>
      <c r="F2302" t="s">
        <v>4249</v>
      </c>
    </row>
    <row r="2303" spans="1:6" hidden="1" x14ac:dyDescent="0.25">
      <c r="A2303">
        <v>14254</v>
      </c>
      <c r="B2303" t="s">
        <v>15468</v>
      </c>
      <c r="C2303" t="s">
        <v>316</v>
      </c>
      <c r="D2303" t="s">
        <v>242</v>
      </c>
      <c r="E2303">
        <v>2254</v>
      </c>
      <c r="F2303" t="s">
        <v>8665</v>
      </c>
    </row>
    <row r="2304" spans="1:6" hidden="1" x14ac:dyDescent="0.25">
      <c r="A2304">
        <v>14255</v>
      </c>
      <c r="B2304" t="s">
        <v>14876</v>
      </c>
      <c r="C2304" t="s">
        <v>442</v>
      </c>
      <c r="D2304" t="s">
        <v>366</v>
      </c>
      <c r="E2304">
        <v>7565</v>
      </c>
      <c r="F2304" t="s">
        <v>6639</v>
      </c>
    </row>
    <row r="2305" spans="1:6" hidden="1" x14ac:dyDescent="0.25">
      <c r="A2305">
        <v>14256</v>
      </c>
      <c r="B2305" t="s">
        <v>13821</v>
      </c>
      <c r="C2305" t="s">
        <v>316</v>
      </c>
      <c r="D2305" t="s">
        <v>242</v>
      </c>
      <c r="F2305" t="s">
        <v>2639</v>
      </c>
    </row>
    <row r="2306" spans="1:6" hidden="1" x14ac:dyDescent="0.25">
      <c r="A2306">
        <v>14257</v>
      </c>
      <c r="B2306" t="s">
        <v>15639</v>
      </c>
      <c r="C2306" t="s">
        <v>241</v>
      </c>
      <c r="D2306" t="s">
        <v>242</v>
      </c>
      <c r="F2306" t="s">
        <v>9234</v>
      </c>
    </row>
    <row r="2307" spans="1:6" hidden="1" x14ac:dyDescent="0.25">
      <c r="A2307">
        <v>14258</v>
      </c>
      <c r="B2307" t="s">
        <v>13977</v>
      </c>
      <c r="C2307" t="s">
        <v>316</v>
      </c>
      <c r="D2307" t="s">
        <v>242</v>
      </c>
      <c r="F2307" t="s">
        <v>3220</v>
      </c>
    </row>
    <row r="2308" spans="1:6" hidden="1" x14ac:dyDescent="0.25">
      <c r="A2308">
        <v>14259</v>
      </c>
      <c r="B2308" t="s">
        <v>14988</v>
      </c>
      <c r="C2308" t="s">
        <v>286</v>
      </c>
      <c r="D2308" t="s">
        <v>286</v>
      </c>
      <c r="F2308" t="s">
        <v>6998</v>
      </c>
    </row>
    <row r="2309" spans="1:6" hidden="1" x14ac:dyDescent="0.25">
      <c r="A2309">
        <v>14260</v>
      </c>
      <c r="B2309" t="s">
        <v>13824</v>
      </c>
      <c r="C2309" t="s">
        <v>442</v>
      </c>
      <c r="D2309" t="s">
        <v>366</v>
      </c>
      <c r="E2309">
        <v>8252</v>
      </c>
      <c r="F2309" t="s">
        <v>2650</v>
      </c>
    </row>
    <row r="2310" spans="1:6" hidden="1" x14ac:dyDescent="0.25">
      <c r="A2310">
        <v>14261</v>
      </c>
      <c r="B2310" t="s">
        <v>13538</v>
      </c>
      <c r="C2310" t="s">
        <v>1503</v>
      </c>
      <c r="D2310" t="s">
        <v>242</v>
      </c>
      <c r="F2310" t="s">
        <v>1505</v>
      </c>
    </row>
    <row r="2311" spans="1:6" hidden="1" x14ac:dyDescent="0.25">
      <c r="A2311">
        <v>14262</v>
      </c>
      <c r="B2311" t="s">
        <v>13318</v>
      </c>
      <c r="C2311" t="s">
        <v>360</v>
      </c>
      <c r="D2311" t="s">
        <v>360</v>
      </c>
      <c r="E2311">
        <v>3528</v>
      </c>
      <c r="F2311" t="s">
        <v>557</v>
      </c>
    </row>
    <row r="2312" spans="1:6" hidden="1" x14ac:dyDescent="0.25">
      <c r="A2312">
        <v>14263</v>
      </c>
      <c r="B2312" t="s">
        <v>13316</v>
      </c>
      <c r="C2312" t="s">
        <v>169</v>
      </c>
      <c r="D2312" t="s">
        <v>169</v>
      </c>
      <c r="F2312" t="s">
        <v>549</v>
      </c>
    </row>
    <row r="2313" spans="1:6" hidden="1" x14ac:dyDescent="0.25">
      <c r="A2313">
        <v>14264</v>
      </c>
      <c r="B2313" t="s">
        <v>13588</v>
      </c>
      <c r="C2313" t="s">
        <v>1315</v>
      </c>
      <c r="D2313" t="s">
        <v>805</v>
      </c>
      <c r="E2313">
        <v>3231</v>
      </c>
      <c r="F2313" t="s">
        <v>1699</v>
      </c>
    </row>
    <row r="2314" spans="1:6" hidden="1" x14ac:dyDescent="0.25">
      <c r="A2314">
        <v>14265</v>
      </c>
      <c r="B2314" t="s">
        <v>16052</v>
      </c>
      <c r="C2314" t="s">
        <v>372</v>
      </c>
      <c r="D2314" t="s">
        <v>366</v>
      </c>
      <c r="E2314">
        <v>5429</v>
      </c>
      <c r="F2314" t="s">
        <v>10632</v>
      </c>
    </row>
    <row r="2315" spans="1:6" hidden="1" x14ac:dyDescent="0.25">
      <c r="A2315">
        <v>14266</v>
      </c>
      <c r="B2315" t="s">
        <v>15455</v>
      </c>
      <c r="C2315" t="s">
        <v>902</v>
      </c>
      <c r="D2315" t="s">
        <v>207</v>
      </c>
      <c r="F2315" t="s">
        <v>8621</v>
      </c>
    </row>
    <row r="2316" spans="1:6" hidden="1" x14ac:dyDescent="0.25">
      <c r="A2316">
        <v>14267</v>
      </c>
      <c r="B2316" t="s">
        <v>14773</v>
      </c>
      <c r="C2316" t="s">
        <v>2209</v>
      </c>
      <c r="D2316" t="s">
        <v>805</v>
      </c>
      <c r="E2316">
        <v>3603</v>
      </c>
      <c r="F2316" t="s">
        <v>6221</v>
      </c>
    </row>
    <row r="2317" spans="1:6" hidden="1" x14ac:dyDescent="0.25">
      <c r="A2317">
        <v>14268</v>
      </c>
      <c r="B2317" t="s">
        <v>13687</v>
      </c>
      <c r="C2317" t="s">
        <v>1414</v>
      </c>
      <c r="D2317" t="s">
        <v>349</v>
      </c>
      <c r="F2317" t="s">
        <v>2103</v>
      </c>
    </row>
    <row r="2318" spans="1:6" hidden="1" x14ac:dyDescent="0.25">
      <c r="A2318">
        <v>14269</v>
      </c>
      <c r="B2318" t="s">
        <v>14580</v>
      </c>
      <c r="C2318" t="s">
        <v>1026</v>
      </c>
      <c r="D2318" t="s">
        <v>805</v>
      </c>
      <c r="F2318" t="s">
        <v>5554</v>
      </c>
    </row>
    <row r="2319" spans="1:6" hidden="1" x14ac:dyDescent="0.25">
      <c r="A2319">
        <v>14270</v>
      </c>
      <c r="B2319" t="s">
        <v>13376</v>
      </c>
      <c r="C2319" t="s">
        <v>804</v>
      </c>
      <c r="D2319" t="s">
        <v>805</v>
      </c>
      <c r="F2319" t="s">
        <v>807</v>
      </c>
    </row>
    <row r="2320" spans="1:6" hidden="1" x14ac:dyDescent="0.25">
      <c r="A2320">
        <v>14271</v>
      </c>
      <c r="B2320" t="s">
        <v>13333</v>
      </c>
      <c r="C2320" t="s">
        <v>517</v>
      </c>
      <c r="D2320" t="s">
        <v>207</v>
      </c>
      <c r="E2320">
        <v>3652</v>
      </c>
      <c r="F2320" t="s">
        <v>625</v>
      </c>
    </row>
    <row r="2321" spans="1:6" hidden="1" x14ac:dyDescent="0.25">
      <c r="A2321">
        <v>14272</v>
      </c>
      <c r="B2321" t="s">
        <v>16070</v>
      </c>
      <c r="C2321" t="s">
        <v>902</v>
      </c>
      <c r="D2321" t="s">
        <v>207</v>
      </c>
      <c r="F2321" t="s">
        <v>10704</v>
      </c>
    </row>
    <row r="2322" spans="1:6" hidden="1" x14ac:dyDescent="0.25">
      <c r="A2322">
        <v>14273</v>
      </c>
      <c r="B2322" t="s">
        <v>14884</v>
      </c>
      <c r="C2322" t="s">
        <v>1457</v>
      </c>
      <c r="D2322" t="s">
        <v>242</v>
      </c>
      <c r="F2322" t="s">
        <v>6673</v>
      </c>
    </row>
    <row r="2323" spans="1:6" hidden="1" x14ac:dyDescent="0.25">
      <c r="A2323">
        <v>14274</v>
      </c>
      <c r="B2323" t="s">
        <v>14898</v>
      </c>
      <c r="C2323" t="s">
        <v>1032</v>
      </c>
      <c r="D2323" t="s">
        <v>207</v>
      </c>
      <c r="F2323" t="s">
        <v>6713</v>
      </c>
    </row>
    <row r="2324" spans="1:6" hidden="1" x14ac:dyDescent="0.25">
      <c r="A2324">
        <v>14275</v>
      </c>
      <c r="B2324" t="s">
        <v>15758</v>
      </c>
      <c r="C2324" t="s">
        <v>1032</v>
      </c>
      <c r="D2324" t="s">
        <v>207</v>
      </c>
      <c r="F2324" t="s">
        <v>9640</v>
      </c>
    </row>
    <row r="2325" spans="1:6" hidden="1" x14ac:dyDescent="0.25">
      <c r="A2325">
        <v>14276</v>
      </c>
      <c r="B2325" t="s">
        <v>15325</v>
      </c>
      <c r="C2325" t="s">
        <v>279</v>
      </c>
      <c r="D2325" t="s">
        <v>207</v>
      </c>
      <c r="E2325">
        <v>3419</v>
      </c>
      <c r="F2325" t="s">
        <v>8188</v>
      </c>
    </row>
    <row r="2326" spans="1:6" hidden="1" x14ac:dyDescent="0.25">
      <c r="A2326">
        <v>14277</v>
      </c>
      <c r="B2326" t="s">
        <v>15650</v>
      </c>
      <c r="C2326" t="s">
        <v>316</v>
      </c>
      <c r="D2326" t="s">
        <v>242</v>
      </c>
      <c r="E2326">
        <v>3835</v>
      </c>
      <c r="F2326" t="s">
        <v>9273</v>
      </c>
    </row>
    <row r="2327" spans="1:6" hidden="1" x14ac:dyDescent="0.25">
      <c r="A2327">
        <v>14278</v>
      </c>
      <c r="B2327" t="s">
        <v>15599</v>
      </c>
      <c r="C2327" t="s">
        <v>1457</v>
      </c>
      <c r="D2327" t="s">
        <v>242</v>
      </c>
      <c r="F2327" t="s">
        <v>9111</v>
      </c>
    </row>
    <row r="2328" spans="1:6" hidden="1" x14ac:dyDescent="0.25">
      <c r="A2328">
        <v>14279</v>
      </c>
      <c r="B2328" t="s">
        <v>15589</v>
      </c>
      <c r="C2328" t="s">
        <v>348</v>
      </c>
      <c r="D2328" t="s">
        <v>349</v>
      </c>
      <c r="E2328">
        <v>3554</v>
      </c>
      <c r="F2328" t="s">
        <v>9084</v>
      </c>
    </row>
    <row r="2329" spans="1:6" hidden="1" x14ac:dyDescent="0.25">
      <c r="A2329">
        <v>14280</v>
      </c>
      <c r="B2329" t="s">
        <v>15769</v>
      </c>
      <c r="C2329" t="s">
        <v>316</v>
      </c>
      <c r="D2329" t="s">
        <v>242</v>
      </c>
      <c r="F2329" t="s">
        <v>9680</v>
      </c>
    </row>
    <row r="2330" spans="1:6" hidden="1" x14ac:dyDescent="0.25">
      <c r="A2330">
        <v>14281</v>
      </c>
      <c r="B2330" t="s">
        <v>15252</v>
      </c>
      <c r="C2330" t="s">
        <v>517</v>
      </c>
      <c r="D2330" t="s">
        <v>207</v>
      </c>
      <c r="E2330">
        <v>2448</v>
      </c>
      <c r="F2330" t="s">
        <v>7948</v>
      </c>
    </row>
    <row r="2331" spans="1:6" hidden="1" x14ac:dyDescent="0.25">
      <c r="A2331">
        <v>14282</v>
      </c>
      <c r="B2331" t="s">
        <v>14968</v>
      </c>
      <c r="C2331" t="s">
        <v>360</v>
      </c>
      <c r="D2331" t="s">
        <v>360</v>
      </c>
      <c r="F2331" t="s">
        <v>6936</v>
      </c>
    </row>
    <row r="2332" spans="1:6" hidden="1" x14ac:dyDescent="0.25">
      <c r="A2332">
        <v>14283</v>
      </c>
      <c r="B2332" t="s">
        <v>14970</v>
      </c>
      <c r="C2332" t="s">
        <v>442</v>
      </c>
      <c r="D2332" t="s">
        <v>366</v>
      </c>
      <c r="E2332">
        <v>7536</v>
      </c>
      <c r="F2332" t="s">
        <v>6941</v>
      </c>
    </row>
    <row r="2333" spans="1:6" hidden="1" x14ac:dyDescent="0.25">
      <c r="A2333">
        <v>14284</v>
      </c>
      <c r="B2333" t="s">
        <v>15583</v>
      </c>
      <c r="C2333" t="s">
        <v>365</v>
      </c>
      <c r="D2333" t="s">
        <v>366</v>
      </c>
      <c r="E2333">
        <v>3521</v>
      </c>
      <c r="F2333" t="s">
        <v>9061</v>
      </c>
    </row>
    <row r="2334" spans="1:6" hidden="1" x14ac:dyDescent="0.25">
      <c r="A2334">
        <v>14285</v>
      </c>
      <c r="B2334" t="s">
        <v>13667</v>
      </c>
      <c r="C2334" t="s">
        <v>241</v>
      </c>
      <c r="D2334" t="s">
        <v>242</v>
      </c>
      <c r="F2334" t="s">
        <v>2019</v>
      </c>
    </row>
    <row r="2335" spans="1:6" hidden="1" x14ac:dyDescent="0.25">
      <c r="A2335">
        <v>14286</v>
      </c>
      <c r="B2335" t="s">
        <v>16078</v>
      </c>
      <c r="C2335" t="s">
        <v>1230</v>
      </c>
      <c r="D2335" t="s">
        <v>242</v>
      </c>
      <c r="E2335">
        <v>3723</v>
      </c>
      <c r="F2335" t="s">
        <v>10732</v>
      </c>
    </row>
    <row r="2336" spans="1:6" hidden="1" x14ac:dyDescent="0.25">
      <c r="A2336">
        <v>14287</v>
      </c>
      <c r="B2336" t="s">
        <v>8319</v>
      </c>
      <c r="C2336" t="s">
        <v>1225</v>
      </c>
      <c r="D2336" t="s">
        <v>561</v>
      </c>
      <c r="F2336" t="s">
        <v>1451</v>
      </c>
    </row>
    <row r="2337" spans="1:6" hidden="1" x14ac:dyDescent="0.25">
      <c r="A2337">
        <v>14288</v>
      </c>
      <c r="B2337" t="s">
        <v>15326</v>
      </c>
      <c r="C2337" t="s">
        <v>215</v>
      </c>
      <c r="D2337" t="s">
        <v>215</v>
      </c>
      <c r="F2337" t="s">
        <v>8190</v>
      </c>
    </row>
    <row r="2338" spans="1:6" hidden="1" x14ac:dyDescent="0.25">
      <c r="A2338">
        <v>14289</v>
      </c>
      <c r="B2338" t="s">
        <v>16422</v>
      </c>
      <c r="C2338" t="s">
        <v>215</v>
      </c>
      <c r="D2338" t="s">
        <v>215</v>
      </c>
      <c r="F2338" t="s">
        <v>11936</v>
      </c>
    </row>
    <row r="2339" spans="1:6" hidden="1" x14ac:dyDescent="0.25">
      <c r="A2339">
        <v>14290</v>
      </c>
      <c r="B2339" t="s">
        <v>14600</v>
      </c>
      <c r="C2339" t="s">
        <v>169</v>
      </c>
      <c r="D2339" t="s">
        <v>169</v>
      </c>
      <c r="F2339" t="s">
        <v>5624</v>
      </c>
    </row>
    <row r="2340" spans="1:6" hidden="1" x14ac:dyDescent="0.25">
      <c r="A2340">
        <v>14291</v>
      </c>
      <c r="B2340" t="s">
        <v>13717</v>
      </c>
      <c r="C2340" t="s">
        <v>286</v>
      </c>
      <c r="D2340" t="s">
        <v>286</v>
      </c>
      <c r="E2340">
        <v>7517</v>
      </c>
      <c r="F2340" t="s">
        <v>2220</v>
      </c>
    </row>
    <row r="2341" spans="1:6" hidden="1" x14ac:dyDescent="0.25">
      <c r="A2341">
        <v>14292</v>
      </c>
      <c r="B2341" t="s">
        <v>14526</v>
      </c>
      <c r="C2341" t="s">
        <v>372</v>
      </c>
      <c r="D2341" t="s">
        <v>366</v>
      </c>
      <c r="E2341">
        <v>5437</v>
      </c>
      <c r="F2341" t="s">
        <v>5380</v>
      </c>
    </row>
    <row r="2342" spans="1:6" hidden="1" x14ac:dyDescent="0.25">
      <c r="A2342">
        <v>14293</v>
      </c>
      <c r="B2342" t="s">
        <v>16156</v>
      </c>
      <c r="C2342" t="s">
        <v>264</v>
      </c>
      <c r="D2342" t="s">
        <v>192</v>
      </c>
      <c r="E2342">
        <v>3994</v>
      </c>
      <c r="F2342" t="s">
        <v>11005</v>
      </c>
    </row>
    <row r="2343" spans="1:6" hidden="1" x14ac:dyDescent="0.25">
      <c r="A2343">
        <v>14294</v>
      </c>
      <c r="B2343" t="s">
        <v>13445</v>
      </c>
      <c r="C2343" t="s">
        <v>176</v>
      </c>
      <c r="D2343" t="s">
        <v>176</v>
      </c>
      <c r="F2343" t="s">
        <v>1120</v>
      </c>
    </row>
    <row r="2344" spans="1:6" hidden="1" x14ac:dyDescent="0.25">
      <c r="A2344">
        <v>14295</v>
      </c>
      <c r="B2344" t="s">
        <v>14835</v>
      </c>
      <c r="C2344" t="s">
        <v>2209</v>
      </c>
      <c r="D2344" t="s">
        <v>805</v>
      </c>
      <c r="E2344">
        <v>3825</v>
      </c>
      <c r="F2344" t="s">
        <v>6464</v>
      </c>
    </row>
    <row r="2345" spans="1:6" hidden="1" x14ac:dyDescent="0.25">
      <c r="A2345">
        <v>14296</v>
      </c>
      <c r="B2345" t="s">
        <v>13578</v>
      </c>
      <c r="C2345" t="s">
        <v>1315</v>
      </c>
      <c r="D2345" t="s">
        <v>805</v>
      </c>
      <c r="F2345" t="s">
        <v>1662</v>
      </c>
    </row>
    <row r="2346" spans="1:6" hidden="1" x14ac:dyDescent="0.25">
      <c r="A2346">
        <v>14297</v>
      </c>
      <c r="B2346" t="s">
        <v>15380</v>
      </c>
      <c r="C2346" t="s">
        <v>1315</v>
      </c>
      <c r="D2346" t="s">
        <v>805</v>
      </c>
      <c r="E2346">
        <v>7141</v>
      </c>
      <c r="F2346" t="s">
        <v>8371</v>
      </c>
    </row>
    <row r="2347" spans="1:6" hidden="1" x14ac:dyDescent="0.25">
      <c r="A2347">
        <v>14298</v>
      </c>
      <c r="B2347" t="s">
        <v>13815</v>
      </c>
      <c r="C2347" t="s">
        <v>902</v>
      </c>
      <c r="D2347" t="s">
        <v>207</v>
      </c>
      <c r="F2347" t="s">
        <v>2617</v>
      </c>
    </row>
    <row r="2348" spans="1:6" hidden="1" x14ac:dyDescent="0.25">
      <c r="A2348">
        <v>14299</v>
      </c>
      <c r="B2348" t="s">
        <v>16100</v>
      </c>
      <c r="C2348" t="s">
        <v>517</v>
      </c>
      <c r="D2348" t="s">
        <v>207</v>
      </c>
      <c r="E2348">
        <v>3764</v>
      </c>
      <c r="F2348" t="s">
        <v>10799</v>
      </c>
    </row>
    <row r="2349" spans="1:6" hidden="1" x14ac:dyDescent="0.25">
      <c r="A2349">
        <v>14300</v>
      </c>
      <c r="B2349" t="s">
        <v>14831</v>
      </c>
      <c r="C2349" t="s">
        <v>343</v>
      </c>
      <c r="D2349" t="s">
        <v>207</v>
      </c>
      <c r="F2349" t="s">
        <v>6451</v>
      </c>
    </row>
    <row r="2350" spans="1:6" hidden="1" x14ac:dyDescent="0.25">
      <c r="A2350">
        <v>14301</v>
      </c>
      <c r="B2350" t="s">
        <v>15411</v>
      </c>
      <c r="C2350" t="s">
        <v>279</v>
      </c>
      <c r="D2350" t="s">
        <v>207</v>
      </c>
      <c r="F2350" t="s">
        <v>8467</v>
      </c>
    </row>
    <row r="2351" spans="1:6" hidden="1" x14ac:dyDescent="0.25">
      <c r="A2351">
        <v>14302</v>
      </c>
      <c r="B2351" t="s">
        <v>15493</v>
      </c>
      <c r="C2351" t="s">
        <v>1020</v>
      </c>
      <c r="D2351" t="s">
        <v>207</v>
      </c>
      <c r="E2351">
        <v>3643</v>
      </c>
      <c r="F2351" t="s">
        <v>8754</v>
      </c>
    </row>
    <row r="2352" spans="1:6" hidden="1" x14ac:dyDescent="0.25">
      <c r="A2352">
        <v>14303</v>
      </c>
      <c r="B2352" t="s">
        <v>13640</v>
      </c>
      <c r="C2352" t="s">
        <v>343</v>
      </c>
      <c r="D2352" t="s">
        <v>207</v>
      </c>
      <c r="F2352" t="s">
        <v>1904</v>
      </c>
    </row>
    <row r="2353" spans="1:6" hidden="1" x14ac:dyDescent="0.25">
      <c r="A2353">
        <v>14304</v>
      </c>
      <c r="B2353" t="s">
        <v>15299</v>
      </c>
      <c r="C2353" t="s">
        <v>684</v>
      </c>
      <c r="D2353" t="s">
        <v>349</v>
      </c>
      <c r="F2353" t="s">
        <v>8104</v>
      </c>
    </row>
    <row r="2354" spans="1:6" hidden="1" x14ac:dyDescent="0.25">
      <c r="A2354">
        <v>14305</v>
      </c>
      <c r="B2354" t="s">
        <v>15118</v>
      </c>
      <c r="C2354" t="s">
        <v>1225</v>
      </c>
      <c r="D2354" t="s">
        <v>561</v>
      </c>
      <c r="F2354" t="s">
        <v>7482</v>
      </c>
    </row>
    <row r="2355" spans="1:6" hidden="1" x14ac:dyDescent="0.25">
      <c r="A2355">
        <v>14306</v>
      </c>
      <c r="B2355" t="s">
        <v>13833</v>
      </c>
      <c r="C2355" t="s">
        <v>360</v>
      </c>
      <c r="D2355" t="s">
        <v>360</v>
      </c>
      <c r="E2355">
        <v>5421</v>
      </c>
      <c r="F2355" t="s">
        <v>2685</v>
      </c>
    </row>
    <row r="2356" spans="1:6" hidden="1" x14ac:dyDescent="0.25">
      <c r="A2356">
        <v>14307</v>
      </c>
      <c r="B2356" t="s">
        <v>15577</v>
      </c>
      <c r="C2356" t="s">
        <v>365</v>
      </c>
      <c r="D2356" t="s">
        <v>366</v>
      </c>
      <c r="E2356">
        <v>7547</v>
      </c>
      <c r="F2356" t="s">
        <v>9037</v>
      </c>
    </row>
    <row r="2357" spans="1:6" hidden="1" x14ac:dyDescent="0.25">
      <c r="A2357">
        <v>14308</v>
      </c>
      <c r="B2357" t="s">
        <v>13610</v>
      </c>
      <c r="C2357" t="s">
        <v>1414</v>
      </c>
      <c r="D2357" t="s">
        <v>349</v>
      </c>
      <c r="F2357" t="s">
        <v>1792</v>
      </c>
    </row>
    <row r="2358" spans="1:6" hidden="1" x14ac:dyDescent="0.25">
      <c r="A2358">
        <v>14309</v>
      </c>
      <c r="B2358" t="s">
        <v>14176</v>
      </c>
      <c r="C2358" t="s">
        <v>1230</v>
      </c>
      <c r="D2358" t="s">
        <v>242</v>
      </c>
      <c r="F2358" t="s">
        <v>3931</v>
      </c>
    </row>
    <row r="2359" spans="1:6" hidden="1" x14ac:dyDescent="0.25">
      <c r="A2359">
        <v>14310</v>
      </c>
      <c r="B2359" t="s">
        <v>16507</v>
      </c>
      <c r="C2359" t="s">
        <v>1230</v>
      </c>
      <c r="D2359" t="s">
        <v>242</v>
      </c>
      <c r="F2359" t="s">
        <v>12209</v>
      </c>
    </row>
    <row r="2360" spans="1:6" hidden="1" x14ac:dyDescent="0.25">
      <c r="A2360">
        <v>14311</v>
      </c>
      <c r="B2360" t="s">
        <v>14910</v>
      </c>
      <c r="C2360" t="s">
        <v>1230</v>
      </c>
      <c r="D2360" t="s">
        <v>242</v>
      </c>
      <c r="F2360" t="s">
        <v>6754</v>
      </c>
    </row>
    <row r="2361" spans="1:6" hidden="1" x14ac:dyDescent="0.25">
      <c r="A2361">
        <v>14312</v>
      </c>
      <c r="B2361" t="s">
        <v>15011</v>
      </c>
      <c r="C2361" t="s">
        <v>316</v>
      </c>
      <c r="D2361" t="s">
        <v>242</v>
      </c>
      <c r="F2361" t="s">
        <v>7100</v>
      </c>
    </row>
    <row r="2362" spans="1:6" hidden="1" x14ac:dyDescent="0.25">
      <c r="A2362">
        <v>14313</v>
      </c>
      <c r="B2362" t="s">
        <v>14510</v>
      </c>
      <c r="C2362" t="s">
        <v>930</v>
      </c>
      <c r="D2362" t="s">
        <v>215</v>
      </c>
      <c r="F2362" t="s">
        <v>5327</v>
      </c>
    </row>
    <row r="2363" spans="1:6" hidden="1" x14ac:dyDescent="0.25">
      <c r="A2363">
        <v>14314</v>
      </c>
      <c r="B2363" t="s">
        <v>15276</v>
      </c>
      <c r="C2363" t="s">
        <v>215</v>
      </c>
      <c r="D2363" t="s">
        <v>215</v>
      </c>
      <c r="F2363" t="s">
        <v>8024</v>
      </c>
    </row>
    <row r="2364" spans="1:6" hidden="1" x14ac:dyDescent="0.25">
      <c r="A2364">
        <v>14316</v>
      </c>
      <c r="B2364" t="s">
        <v>15336</v>
      </c>
      <c r="C2364" t="s">
        <v>286</v>
      </c>
      <c r="D2364" t="s">
        <v>286</v>
      </c>
      <c r="F2364" t="s">
        <v>8222</v>
      </c>
    </row>
    <row r="2365" spans="1:6" hidden="1" x14ac:dyDescent="0.25">
      <c r="A2365">
        <v>14317</v>
      </c>
      <c r="B2365" t="s">
        <v>15376</v>
      </c>
      <c r="C2365" t="s">
        <v>560</v>
      </c>
      <c r="D2365" t="s">
        <v>561</v>
      </c>
      <c r="F2365" t="s">
        <v>8359</v>
      </c>
    </row>
    <row r="2366" spans="1:6" hidden="1" x14ac:dyDescent="0.25">
      <c r="A2366">
        <v>14318</v>
      </c>
      <c r="B2366" t="s">
        <v>14010</v>
      </c>
      <c r="C2366" t="s">
        <v>1457</v>
      </c>
      <c r="D2366" t="s">
        <v>242</v>
      </c>
      <c r="F2366" t="s">
        <v>3324</v>
      </c>
    </row>
    <row r="2367" spans="1:6" hidden="1" x14ac:dyDescent="0.25">
      <c r="A2367">
        <v>14319</v>
      </c>
      <c r="B2367" t="s">
        <v>16325</v>
      </c>
      <c r="C2367" t="s">
        <v>215</v>
      </c>
      <c r="D2367" t="s">
        <v>215</v>
      </c>
      <c r="F2367" t="s">
        <v>11612</v>
      </c>
    </row>
    <row r="2368" spans="1:6" hidden="1" x14ac:dyDescent="0.25">
      <c r="A2368">
        <v>14320</v>
      </c>
      <c r="B2368" t="s">
        <v>13575</v>
      </c>
      <c r="C2368" t="s">
        <v>256</v>
      </c>
      <c r="D2368" t="s">
        <v>242</v>
      </c>
      <c r="F2368" t="s">
        <v>1650</v>
      </c>
    </row>
    <row r="2369" spans="1:6" hidden="1" x14ac:dyDescent="0.25">
      <c r="A2369">
        <v>14321</v>
      </c>
      <c r="B2369" t="s">
        <v>16081</v>
      </c>
      <c r="C2369" t="s">
        <v>4449</v>
      </c>
      <c r="D2369" t="s">
        <v>1631</v>
      </c>
      <c r="F2369" t="s">
        <v>10739</v>
      </c>
    </row>
    <row r="2370" spans="1:6" hidden="1" x14ac:dyDescent="0.25">
      <c r="A2370">
        <v>14322</v>
      </c>
      <c r="B2370" t="s">
        <v>15495</v>
      </c>
      <c r="C2370" t="s">
        <v>316</v>
      </c>
      <c r="D2370" t="s">
        <v>242</v>
      </c>
      <c r="F2370" t="s">
        <v>8760</v>
      </c>
    </row>
    <row r="2371" spans="1:6" hidden="1" x14ac:dyDescent="0.25">
      <c r="A2371">
        <v>14323</v>
      </c>
      <c r="B2371" t="s">
        <v>16780</v>
      </c>
      <c r="C2371" t="s">
        <v>1457</v>
      </c>
      <c r="D2371" t="s">
        <v>242</v>
      </c>
      <c r="F2371" t="s">
        <v>13146</v>
      </c>
    </row>
    <row r="2372" spans="1:6" hidden="1" x14ac:dyDescent="0.25">
      <c r="A2372">
        <v>14324</v>
      </c>
      <c r="B2372" t="s">
        <v>14588</v>
      </c>
      <c r="C2372" t="s">
        <v>360</v>
      </c>
      <c r="D2372" t="s">
        <v>360</v>
      </c>
      <c r="F2372" t="s">
        <v>5582</v>
      </c>
    </row>
    <row r="2373" spans="1:6" hidden="1" x14ac:dyDescent="0.25">
      <c r="A2373">
        <v>14325</v>
      </c>
      <c r="B2373" t="s">
        <v>14608</v>
      </c>
      <c r="C2373" t="s">
        <v>1315</v>
      </c>
      <c r="D2373" t="s">
        <v>805</v>
      </c>
      <c r="F2373" t="s">
        <v>5653</v>
      </c>
    </row>
    <row r="2374" spans="1:6" hidden="1" x14ac:dyDescent="0.25">
      <c r="A2374">
        <v>14326</v>
      </c>
      <c r="B2374" t="s">
        <v>15317</v>
      </c>
      <c r="C2374" t="s">
        <v>442</v>
      </c>
      <c r="D2374" t="s">
        <v>366</v>
      </c>
      <c r="E2374">
        <v>7564</v>
      </c>
      <c r="F2374" t="s">
        <v>8164</v>
      </c>
    </row>
    <row r="2375" spans="1:6" hidden="1" x14ac:dyDescent="0.25">
      <c r="A2375">
        <v>14327</v>
      </c>
      <c r="B2375" t="s">
        <v>13685</v>
      </c>
      <c r="C2375" t="s">
        <v>365</v>
      </c>
      <c r="D2375" t="s">
        <v>366</v>
      </c>
      <c r="E2375">
        <v>3497</v>
      </c>
      <c r="F2375" t="s">
        <v>2097</v>
      </c>
    </row>
    <row r="2376" spans="1:6" hidden="1" x14ac:dyDescent="0.25">
      <c r="A2376">
        <v>14328</v>
      </c>
      <c r="B2376" t="s">
        <v>13440</v>
      </c>
      <c r="C2376" t="s">
        <v>517</v>
      </c>
      <c r="D2376" t="s">
        <v>207</v>
      </c>
      <c r="E2376">
        <v>3761</v>
      </c>
      <c r="F2376" t="s">
        <v>1101</v>
      </c>
    </row>
    <row r="2377" spans="1:6" hidden="1" x14ac:dyDescent="0.25">
      <c r="A2377">
        <v>14329</v>
      </c>
      <c r="B2377" t="s">
        <v>13688</v>
      </c>
      <c r="C2377" t="s">
        <v>684</v>
      </c>
      <c r="D2377" t="s">
        <v>349</v>
      </c>
      <c r="E2377">
        <v>3146</v>
      </c>
      <c r="F2377" t="s">
        <v>2106</v>
      </c>
    </row>
    <row r="2378" spans="1:6" hidden="1" x14ac:dyDescent="0.25">
      <c r="A2378">
        <v>14330</v>
      </c>
      <c r="B2378" t="s">
        <v>16198</v>
      </c>
      <c r="C2378" t="s">
        <v>1315</v>
      </c>
      <c r="D2378" t="s">
        <v>805</v>
      </c>
      <c r="F2378" t="s">
        <v>11160</v>
      </c>
    </row>
    <row r="2379" spans="1:6" hidden="1" x14ac:dyDescent="0.25">
      <c r="A2379">
        <v>14331</v>
      </c>
      <c r="B2379" t="s">
        <v>14473</v>
      </c>
      <c r="C2379" t="s">
        <v>1026</v>
      </c>
      <c r="D2379" t="s">
        <v>805</v>
      </c>
      <c r="E2379">
        <v>3083</v>
      </c>
      <c r="F2379" t="s">
        <v>5180</v>
      </c>
    </row>
    <row r="2380" spans="1:6" hidden="1" x14ac:dyDescent="0.25">
      <c r="A2380">
        <v>14332</v>
      </c>
      <c r="B2380" t="s">
        <v>15905</v>
      </c>
      <c r="C2380" t="s">
        <v>343</v>
      </c>
      <c r="D2380" t="s">
        <v>207</v>
      </c>
      <c r="F2380" t="s">
        <v>10115</v>
      </c>
    </row>
    <row r="2381" spans="1:6" hidden="1" x14ac:dyDescent="0.25">
      <c r="A2381">
        <v>14333</v>
      </c>
      <c r="B2381" t="s">
        <v>13988</v>
      </c>
      <c r="C2381" t="s">
        <v>343</v>
      </c>
      <c r="D2381" t="s">
        <v>207</v>
      </c>
      <c r="F2381" t="s">
        <v>3256</v>
      </c>
    </row>
    <row r="2382" spans="1:6" hidden="1" x14ac:dyDescent="0.25">
      <c r="A2382">
        <v>14334</v>
      </c>
      <c r="B2382" t="s">
        <v>15968</v>
      </c>
      <c r="C2382" t="s">
        <v>343</v>
      </c>
      <c r="D2382" t="s">
        <v>207</v>
      </c>
      <c r="F2382" t="s">
        <v>10308</v>
      </c>
    </row>
    <row r="2383" spans="1:6" hidden="1" x14ac:dyDescent="0.25">
      <c r="A2383">
        <v>14335</v>
      </c>
      <c r="B2383" t="s">
        <v>16072</v>
      </c>
      <c r="C2383" t="s">
        <v>241</v>
      </c>
      <c r="D2383" t="s">
        <v>242</v>
      </c>
      <c r="F2383" t="s">
        <v>10711</v>
      </c>
    </row>
    <row r="2384" spans="1:6" hidden="1" x14ac:dyDescent="0.25">
      <c r="A2384">
        <v>14336</v>
      </c>
      <c r="B2384" t="s">
        <v>13326</v>
      </c>
      <c r="C2384" t="s">
        <v>316</v>
      </c>
      <c r="D2384" t="s">
        <v>242</v>
      </c>
      <c r="E2384">
        <v>3921</v>
      </c>
      <c r="F2384" t="s">
        <v>590</v>
      </c>
    </row>
    <row r="2385" spans="1:6" hidden="1" x14ac:dyDescent="0.25">
      <c r="A2385">
        <v>14337</v>
      </c>
      <c r="B2385" t="s">
        <v>13871</v>
      </c>
      <c r="C2385" t="s">
        <v>316</v>
      </c>
      <c r="D2385" t="s">
        <v>242</v>
      </c>
      <c r="F2385" t="s">
        <v>2817</v>
      </c>
    </row>
    <row r="2386" spans="1:6" hidden="1" x14ac:dyDescent="0.25">
      <c r="A2386">
        <v>14338</v>
      </c>
      <c r="B2386" t="s">
        <v>13474</v>
      </c>
      <c r="C2386" t="s">
        <v>902</v>
      </c>
      <c r="D2386" t="s">
        <v>207</v>
      </c>
      <c r="F2386" t="s">
        <v>1242</v>
      </c>
    </row>
    <row r="2387" spans="1:6" hidden="1" x14ac:dyDescent="0.25">
      <c r="A2387">
        <v>14339</v>
      </c>
      <c r="B2387" t="s">
        <v>15145</v>
      </c>
      <c r="C2387" t="s">
        <v>517</v>
      </c>
      <c r="D2387" t="s">
        <v>207</v>
      </c>
      <c r="E2387">
        <v>3988</v>
      </c>
      <c r="F2387" t="s">
        <v>7572</v>
      </c>
    </row>
    <row r="2388" spans="1:6" hidden="1" x14ac:dyDescent="0.25">
      <c r="A2388">
        <v>14340</v>
      </c>
      <c r="B2388" t="s">
        <v>14880</v>
      </c>
      <c r="C2388" t="s">
        <v>360</v>
      </c>
      <c r="D2388" t="s">
        <v>360</v>
      </c>
      <c r="E2388">
        <v>3637</v>
      </c>
      <c r="F2388" t="s">
        <v>6657</v>
      </c>
    </row>
    <row r="2389" spans="1:6" hidden="1" x14ac:dyDescent="0.25">
      <c r="A2389">
        <v>14341</v>
      </c>
      <c r="B2389" t="s">
        <v>15426</v>
      </c>
      <c r="C2389" t="s">
        <v>930</v>
      </c>
      <c r="D2389" t="s">
        <v>215</v>
      </c>
      <c r="E2389">
        <v>3796</v>
      </c>
      <c r="F2389" t="s">
        <v>8519</v>
      </c>
    </row>
    <row r="2390" spans="1:6" hidden="1" x14ac:dyDescent="0.25">
      <c r="A2390">
        <v>14342</v>
      </c>
      <c r="B2390" t="s">
        <v>15763</v>
      </c>
      <c r="C2390" t="s">
        <v>598</v>
      </c>
      <c r="D2390" t="s">
        <v>242</v>
      </c>
      <c r="F2390" t="s">
        <v>9656</v>
      </c>
    </row>
    <row r="2391" spans="1:6" hidden="1" x14ac:dyDescent="0.25">
      <c r="A2391">
        <v>14343</v>
      </c>
      <c r="B2391" t="s">
        <v>14753</v>
      </c>
      <c r="C2391" t="s">
        <v>215</v>
      </c>
      <c r="D2391" t="s">
        <v>215</v>
      </c>
      <c r="F2391" t="s">
        <v>6143</v>
      </c>
    </row>
    <row r="2392" spans="1:6" hidden="1" x14ac:dyDescent="0.25">
      <c r="A2392">
        <v>14344</v>
      </c>
      <c r="B2392" t="s">
        <v>15140</v>
      </c>
      <c r="C2392" t="s">
        <v>169</v>
      </c>
      <c r="D2392" t="s">
        <v>169</v>
      </c>
      <c r="F2392" t="s">
        <v>7557</v>
      </c>
    </row>
    <row r="2393" spans="1:6" hidden="1" x14ac:dyDescent="0.25">
      <c r="A2393">
        <v>14345</v>
      </c>
      <c r="B2393" t="s">
        <v>13493</v>
      </c>
      <c r="C2393" t="s">
        <v>1225</v>
      </c>
      <c r="D2393" t="s">
        <v>561</v>
      </c>
      <c r="F2393" t="s">
        <v>1324</v>
      </c>
    </row>
    <row r="2394" spans="1:6" hidden="1" x14ac:dyDescent="0.25">
      <c r="A2394">
        <v>14346</v>
      </c>
      <c r="B2394" t="s">
        <v>13770</v>
      </c>
      <c r="C2394" t="s">
        <v>1225</v>
      </c>
      <c r="D2394" t="s">
        <v>561</v>
      </c>
      <c r="F2394" t="s">
        <v>2439</v>
      </c>
    </row>
    <row r="2395" spans="1:6" hidden="1" x14ac:dyDescent="0.25">
      <c r="A2395">
        <v>14347</v>
      </c>
      <c r="B2395" t="s">
        <v>13693</v>
      </c>
      <c r="C2395" t="s">
        <v>286</v>
      </c>
      <c r="D2395" t="s">
        <v>286</v>
      </c>
      <c r="F2395" t="s">
        <v>2130</v>
      </c>
    </row>
    <row r="2396" spans="1:6" hidden="1" x14ac:dyDescent="0.25">
      <c r="A2396">
        <v>14348</v>
      </c>
      <c r="B2396" t="s">
        <v>15323</v>
      </c>
      <c r="C2396" t="s">
        <v>316</v>
      </c>
      <c r="D2396" t="s">
        <v>242</v>
      </c>
      <c r="F2396" t="s">
        <v>8183</v>
      </c>
    </row>
    <row r="2397" spans="1:6" hidden="1" x14ac:dyDescent="0.25">
      <c r="A2397">
        <v>14349</v>
      </c>
      <c r="B2397" t="s">
        <v>13265</v>
      </c>
      <c r="C2397" t="s">
        <v>285</v>
      </c>
      <c r="D2397" t="s">
        <v>286</v>
      </c>
      <c r="F2397" t="s">
        <v>288</v>
      </c>
    </row>
    <row r="2398" spans="1:6" hidden="1" x14ac:dyDescent="0.25">
      <c r="A2398">
        <v>14350</v>
      </c>
      <c r="B2398" t="s">
        <v>13565</v>
      </c>
      <c r="C2398" t="s">
        <v>176</v>
      </c>
      <c r="D2398" t="s">
        <v>176</v>
      </c>
      <c r="F2398" t="s">
        <v>1608</v>
      </c>
    </row>
    <row r="2399" spans="1:6" hidden="1" x14ac:dyDescent="0.25">
      <c r="A2399">
        <v>14351</v>
      </c>
      <c r="B2399" t="s">
        <v>16769</v>
      </c>
      <c r="C2399" t="s">
        <v>215</v>
      </c>
      <c r="D2399" t="s">
        <v>215</v>
      </c>
      <c r="E2399">
        <v>3549</v>
      </c>
      <c r="F2399" t="s">
        <v>13110</v>
      </c>
    </row>
    <row r="2400" spans="1:6" hidden="1" x14ac:dyDescent="0.25">
      <c r="A2400">
        <v>14352</v>
      </c>
      <c r="B2400" t="s">
        <v>13278</v>
      </c>
      <c r="C2400" t="s">
        <v>348</v>
      </c>
      <c r="D2400" t="s">
        <v>349</v>
      </c>
      <c r="E2400">
        <v>2476</v>
      </c>
      <c r="F2400" t="s">
        <v>351</v>
      </c>
    </row>
    <row r="2401" spans="1:6" hidden="1" x14ac:dyDescent="0.25">
      <c r="A2401">
        <v>14353</v>
      </c>
      <c r="B2401" t="s">
        <v>13582</v>
      </c>
      <c r="C2401" t="s">
        <v>1032</v>
      </c>
      <c r="D2401" t="s">
        <v>207</v>
      </c>
      <c r="F2401" t="s">
        <v>1677</v>
      </c>
    </row>
    <row r="2402" spans="1:6" hidden="1" x14ac:dyDescent="0.25">
      <c r="A2402">
        <v>14354</v>
      </c>
      <c r="B2402" t="s">
        <v>13518</v>
      </c>
      <c r="C2402" t="s">
        <v>442</v>
      </c>
      <c r="D2402" t="s">
        <v>366</v>
      </c>
      <c r="E2402">
        <v>3689</v>
      </c>
      <c r="F2402" t="s">
        <v>1422</v>
      </c>
    </row>
    <row r="2403" spans="1:6" hidden="1" x14ac:dyDescent="0.25">
      <c r="A2403">
        <v>14355</v>
      </c>
      <c r="B2403" t="s">
        <v>15084</v>
      </c>
      <c r="C2403" t="s">
        <v>360</v>
      </c>
      <c r="D2403" t="s">
        <v>360</v>
      </c>
      <c r="E2403">
        <v>3635</v>
      </c>
      <c r="F2403" t="s">
        <v>7375</v>
      </c>
    </row>
    <row r="2404" spans="1:6" hidden="1" x14ac:dyDescent="0.25">
      <c r="A2404">
        <v>14356</v>
      </c>
      <c r="B2404" t="s">
        <v>13959</v>
      </c>
      <c r="C2404" t="s">
        <v>343</v>
      </c>
      <c r="D2404" t="s">
        <v>207</v>
      </c>
      <c r="F2404" t="s">
        <v>3159</v>
      </c>
    </row>
    <row r="2405" spans="1:6" hidden="1" x14ac:dyDescent="0.25">
      <c r="A2405">
        <v>14357</v>
      </c>
      <c r="B2405" t="s">
        <v>15457</v>
      </c>
      <c r="C2405" t="s">
        <v>316</v>
      </c>
      <c r="D2405" t="s">
        <v>242</v>
      </c>
      <c r="F2405" t="s">
        <v>8628</v>
      </c>
    </row>
    <row r="2406" spans="1:6" hidden="1" x14ac:dyDescent="0.25">
      <c r="A2406">
        <v>14358</v>
      </c>
      <c r="B2406" t="s">
        <v>13638</v>
      </c>
      <c r="C2406" t="s">
        <v>169</v>
      </c>
      <c r="D2406" t="s">
        <v>169</v>
      </c>
      <c r="E2406">
        <v>3966</v>
      </c>
      <c r="F2406" t="s">
        <v>1896</v>
      </c>
    </row>
    <row r="2407" spans="1:6" hidden="1" x14ac:dyDescent="0.25">
      <c r="A2407">
        <v>14359</v>
      </c>
      <c r="B2407" t="s">
        <v>14861</v>
      </c>
      <c r="C2407" t="s">
        <v>684</v>
      </c>
      <c r="D2407" t="s">
        <v>349</v>
      </c>
      <c r="F2407" t="s">
        <v>6559</v>
      </c>
    </row>
    <row r="2408" spans="1:6" hidden="1" x14ac:dyDescent="0.25">
      <c r="A2408">
        <v>14360</v>
      </c>
      <c r="B2408" t="s">
        <v>14430</v>
      </c>
      <c r="C2408" t="s">
        <v>286</v>
      </c>
      <c r="D2408" t="s">
        <v>286</v>
      </c>
      <c r="E2408">
        <v>1004059366</v>
      </c>
      <c r="F2408" t="s">
        <v>4986</v>
      </c>
    </row>
    <row r="2409" spans="1:6" hidden="1" x14ac:dyDescent="0.25">
      <c r="A2409">
        <v>14361</v>
      </c>
      <c r="B2409" t="s">
        <v>14497</v>
      </c>
      <c r="C2409" t="s">
        <v>214</v>
      </c>
      <c r="D2409" t="s">
        <v>215</v>
      </c>
      <c r="F2409" t="s">
        <v>5275</v>
      </c>
    </row>
    <row r="2410" spans="1:6" hidden="1" x14ac:dyDescent="0.25">
      <c r="A2410">
        <v>14362</v>
      </c>
      <c r="B2410" t="s">
        <v>16099</v>
      </c>
      <c r="C2410" t="s">
        <v>517</v>
      </c>
      <c r="D2410" t="s">
        <v>207</v>
      </c>
      <c r="E2410">
        <v>3695</v>
      </c>
      <c r="F2410" t="s">
        <v>10797</v>
      </c>
    </row>
    <row r="2411" spans="1:6" hidden="1" x14ac:dyDescent="0.25">
      <c r="A2411">
        <v>14363</v>
      </c>
      <c r="B2411" t="s">
        <v>15055</v>
      </c>
      <c r="C2411" t="s">
        <v>442</v>
      </c>
      <c r="D2411" t="s">
        <v>366</v>
      </c>
      <c r="E2411">
        <v>3020</v>
      </c>
      <c r="F2411" t="s">
        <v>7274</v>
      </c>
    </row>
    <row r="2412" spans="1:6" hidden="1" x14ac:dyDescent="0.25">
      <c r="A2412">
        <v>14364</v>
      </c>
      <c r="B2412" t="s">
        <v>15135</v>
      </c>
      <c r="C2412" t="s">
        <v>285</v>
      </c>
      <c r="D2412" t="s">
        <v>286</v>
      </c>
      <c r="F2412" t="s">
        <v>7547</v>
      </c>
    </row>
    <row r="2413" spans="1:6" hidden="1" x14ac:dyDescent="0.25">
      <c r="A2413">
        <v>14365</v>
      </c>
      <c r="B2413" t="s">
        <v>16782</v>
      </c>
      <c r="C2413" t="s">
        <v>1020</v>
      </c>
      <c r="D2413" t="s">
        <v>207</v>
      </c>
      <c r="F2413" t="s">
        <v>13153</v>
      </c>
    </row>
    <row r="2414" spans="1:6" hidden="1" x14ac:dyDescent="0.25">
      <c r="A2414">
        <v>14366</v>
      </c>
      <c r="B2414" t="s">
        <v>16084</v>
      </c>
      <c r="C2414" t="s">
        <v>343</v>
      </c>
      <c r="D2414" t="s">
        <v>207</v>
      </c>
      <c r="F2414" t="s">
        <v>10751</v>
      </c>
    </row>
    <row r="2415" spans="1:6" hidden="1" x14ac:dyDescent="0.25">
      <c r="A2415">
        <v>14367</v>
      </c>
      <c r="B2415" t="s">
        <v>16760</v>
      </c>
      <c r="C2415" t="s">
        <v>316</v>
      </c>
      <c r="D2415" t="s">
        <v>242</v>
      </c>
      <c r="F2415" t="s">
        <v>13085</v>
      </c>
    </row>
    <row r="2416" spans="1:6" hidden="1" x14ac:dyDescent="0.25">
      <c r="A2416">
        <v>14368</v>
      </c>
      <c r="B2416" t="s">
        <v>13389</v>
      </c>
      <c r="C2416" t="s">
        <v>316</v>
      </c>
      <c r="D2416" t="s">
        <v>242</v>
      </c>
      <c r="F2416" t="s">
        <v>870</v>
      </c>
    </row>
    <row r="2417" spans="1:6" hidden="1" x14ac:dyDescent="0.25">
      <c r="A2417">
        <v>14369</v>
      </c>
      <c r="B2417" t="s">
        <v>15557</v>
      </c>
      <c r="C2417" t="s">
        <v>316</v>
      </c>
      <c r="D2417" t="s">
        <v>242</v>
      </c>
      <c r="F2417" t="s">
        <v>8967</v>
      </c>
    </row>
    <row r="2418" spans="1:6" hidden="1" x14ac:dyDescent="0.25">
      <c r="A2418">
        <v>14370</v>
      </c>
      <c r="B2418" t="s">
        <v>16731</v>
      </c>
      <c r="C2418" t="s">
        <v>1457</v>
      </c>
      <c r="D2418" t="s">
        <v>242</v>
      </c>
      <c r="F2418" t="s">
        <v>12985</v>
      </c>
    </row>
    <row r="2419" spans="1:6" hidden="1" x14ac:dyDescent="0.25">
      <c r="A2419">
        <v>14371</v>
      </c>
      <c r="B2419" t="s">
        <v>15856</v>
      </c>
      <c r="C2419" t="s">
        <v>286</v>
      </c>
      <c r="D2419" t="s">
        <v>286</v>
      </c>
      <c r="F2419" t="s">
        <v>9960</v>
      </c>
    </row>
    <row r="2420" spans="1:6" hidden="1" x14ac:dyDescent="0.25">
      <c r="A2420">
        <v>14372</v>
      </c>
      <c r="B2420" t="s">
        <v>15555</v>
      </c>
      <c r="C2420" t="s">
        <v>684</v>
      </c>
      <c r="D2420" t="s">
        <v>349</v>
      </c>
      <c r="F2420" t="s">
        <v>8961</v>
      </c>
    </row>
    <row r="2421" spans="1:6" hidden="1" x14ac:dyDescent="0.25">
      <c r="A2421">
        <v>14373</v>
      </c>
      <c r="B2421" t="s">
        <v>13900</v>
      </c>
      <c r="C2421" t="s">
        <v>804</v>
      </c>
      <c r="D2421" t="s">
        <v>805</v>
      </c>
      <c r="F2421" t="s">
        <v>2928</v>
      </c>
    </row>
    <row r="2422" spans="1:6" hidden="1" x14ac:dyDescent="0.25">
      <c r="A2422">
        <v>14374</v>
      </c>
      <c r="B2422" t="s">
        <v>13438</v>
      </c>
      <c r="C2422" t="s">
        <v>560</v>
      </c>
      <c r="D2422" t="s">
        <v>561</v>
      </c>
      <c r="F2422" t="s">
        <v>1093</v>
      </c>
    </row>
    <row r="2423" spans="1:6" hidden="1" x14ac:dyDescent="0.25">
      <c r="A2423">
        <v>14375</v>
      </c>
      <c r="B2423" t="s">
        <v>13450</v>
      </c>
      <c r="C2423" t="s">
        <v>365</v>
      </c>
      <c r="D2423" t="s">
        <v>366</v>
      </c>
      <c r="E2423">
        <v>3612</v>
      </c>
      <c r="F2423" t="s">
        <v>1139</v>
      </c>
    </row>
    <row r="2424" spans="1:6" hidden="1" x14ac:dyDescent="0.25">
      <c r="A2424">
        <v>14376</v>
      </c>
      <c r="B2424" t="s">
        <v>16660</v>
      </c>
      <c r="C2424" t="s">
        <v>902</v>
      </c>
      <c r="D2424" t="s">
        <v>207</v>
      </c>
      <c r="F2424" t="s">
        <v>12747</v>
      </c>
    </row>
    <row r="2425" spans="1:6" hidden="1" x14ac:dyDescent="0.25">
      <c r="A2425">
        <v>14377</v>
      </c>
      <c r="B2425" t="s">
        <v>15513</v>
      </c>
      <c r="C2425" t="s">
        <v>517</v>
      </c>
      <c r="D2425" t="s">
        <v>207</v>
      </c>
      <c r="E2425">
        <v>3696</v>
      </c>
      <c r="F2425" t="s">
        <v>8819</v>
      </c>
    </row>
    <row r="2426" spans="1:6" hidden="1" x14ac:dyDescent="0.25">
      <c r="A2426">
        <v>14378</v>
      </c>
      <c r="B2426" t="s">
        <v>13570</v>
      </c>
      <c r="C2426" t="s">
        <v>343</v>
      </c>
      <c r="D2426" t="s">
        <v>207</v>
      </c>
      <c r="F2426" t="s">
        <v>1627</v>
      </c>
    </row>
    <row r="2427" spans="1:6" hidden="1" x14ac:dyDescent="0.25">
      <c r="A2427">
        <v>14379</v>
      </c>
      <c r="B2427" t="s">
        <v>13629</v>
      </c>
      <c r="C2427" t="s">
        <v>343</v>
      </c>
      <c r="D2427" t="s">
        <v>207</v>
      </c>
      <c r="F2427" t="s">
        <v>1864</v>
      </c>
    </row>
    <row r="2428" spans="1:6" hidden="1" x14ac:dyDescent="0.25">
      <c r="A2428">
        <v>14380</v>
      </c>
      <c r="B2428" t="s">
        <v>14436</v>
      </c>
      <c r="C2428" t="s">
        <v>1457</v>
      </c>
      <c r="D2428" t="s">
        <v>242</v>
      </c>
      <c r="F2428" t="s">
        <v>5009</v>
      </c>
    </row>
    <row r="2429" spans="1:6" hidden="1" x14ac:dyDescent="0.25">
      <c r="A2429">
        <v>14381</v>
      </c>
      <c r="B2429" t="s">
        <v>14066</v>
      </c>
      <c r="C2429" t="s">
        <v>256</v>
      </c>
      <c r="D2429" t="s">
        <v>242</v>
      </c>
      <c r="F2429" t="s">
        <v>3515</v>
      </c>
    </row>
    <row r="2430" spans="1:6" hidden="1" x14ac:dyDescent="0.25">
      <c r="A2430">
        <v>14382</v>
      </c>
      <c r="B2430" t="s">
        <v>14190</v>
      </c>
      <c r="C2430" t="s">
        <v>1230</v>
      </c>
      <c r="D2430" t="s">
        <v>242</v>
      </c>
      <c r="F2430" t="s">
        <v>3986</v>
      </c>
    </row>
    <row r="2431" spans="1:6" hidden="1" x14ac:dyDescent="0.25">
      <c r="A2431">
        <v>14383</v>
      </c>
      <c r="B2431" t="s">
        <v>15515</v>
      </c>
      <c r="C2431" t="s">
        <v>598</v>
      </c>
      <c r="D2431" t="s">
        <v>242</v>
      </c>
      <c r="F2431" t="s">
        <v>8827</v>
      </c>
    </row>
    <row r="2432" spans="1:6" hidden="1" x14ac:dyDescent="0.25">
      <c r="A2432">
        <v>14384</v>
      </c>
      <c r="B2432" t="s">
        <v>16785</v>
      </c>
      <c r="C2432" t="s">
        <v>1315</v>
      </c>
      <c r="D2432" t="s">
        <v>805</v>
      </c>
      <c r="F2432" t="s">
        <v>13164</v>
      </c>
    </row>
    <row r="2433" spans="1:6" hidden="1" x14ac:dyDescent="0.25">
      <c r="A2433">
        <v>14385</v>
      </c>
      <c r="B2433" t="s">
        <v>15701</v>
      </c>
      <c r="C2433" t="s">
        <v>1315</v>
      </c>
      <c r="D2433" t="s">
        <v>805</v>
      </c>
      <c r="E2433">
        <v>3899</v>
      </c>
      <c r="F2433" t="s">
        <v>9438</v>
      </c>
    </row>
    <row r="2434" spans="1:6" hidden="1" x14ac:dyDescent="0.25">
      <c r="A2434">
        <v>14386</v>
      </c>
      <c r="B2434" t="s">
        <v>15621</v>
      </c>
      <c r="C2434" t="s">
        <v>365</v>
      </c>
      <c r="D2434" t="s">
        <v>366</v>
      </c>
      <c r="E2434">
        <v>7143</v>
      </c>
      <c r="F2434" t="s">
        <v>9181</v>
      </c>
    </row>
    <row r="2435" spans="1:6" hidden="1" x14ac:dyDescent="0.25">
      <c r="A2435">
        <v>14387</v>
      </c>
      <c r="B2435" t="s">
        <v>15699</v>
      </c>
      <c r="C2435" t="s">
        <v>214</v>
      </c>
      <c r="D2435" t="s">
        <v>215</v>
      </c>
      <c r="F2435" t="s">
        <v>9432</v>
      </c>
    </row>
    <row r="2436" spans="1:6" hidden="1" x14ac:dyDescent="0.25">
      <c r="A2436">
        <v>14388</v>
      </c>
      <c r="B2436" t="s">
        <v>16488</v>
      </c>
      <c r="C2436" t="s">
        <v>215</v>
      </c>
      <c r="D2436" t="s">
        <v>215</v>
      </c>
      <c r="F2436" t="s">
        <v>12155</v>
      </c>
    </row>
    <row r="2437" spans="1:6" hidden="1" x14ac:dyDescent="0.25">
      <c r="A2437">
        <v>14389</v>
      </c>
      <c r="B2437" t="s">
        <v>15066</v>
      </c>
      <c r="C2437" t="s">
        <v>286</v>
      </c>
      <c r="D2437" t="s">
        <v>286</v>
      </c>
      <c r="F2437" t="s">
        <v>7310</v>
      </c>
    </row>
    <row r="2438" spans="1:6" hidden="1" x14ac:dyDescent="0.25">
      <c r="A2438">
        <v>14390</v>
      </c>
      <c r="B2438" t="s">
        <v>15274</v>
      </c>
      <c r="C2438" t="s">
        <v>1032</v>
      </c>
      <c r="D2438" t="s">
        <v>207</v>
      </c>
      <c r="F2438" t="s">
        <v>8018</v>
      </c>
    </row>
    <row r="2439" spans="1:6" hidden="1" x14ac:dyDescent="0.25">
      <c r="A2439">
        <v>14391</v>
      </c>
      <c r="B2439" t="s">
        <v>15703</v>
      </c>
      <c r="C2439" t="s">
        <v>560</v>
      </c>
      <c r="D2439" t="s">
        <v>561</v>
      </c>
      <c r="F2439" t="s">
        <v>9447</v>
      </c>
    </row>
    <row r="2440" spans="1:6" hidden="1" x14ac:dyDescent="0.25">
      <c r="A2440">
        <v>14392</v>
      </c>
      <c r="B2440" t="s">
        <v>16346</v>
      </c>
      <c r="C2440" t="s">
        <v>560</v>
      </c>
      <c r="D2440" t="s">
        <v>561</v>
      </c>
      <c r="F2440" t="s">
        <v>11683</v>
      </c>
    </row>
    <row r="2441" spans="1:6" hidden="1" x14ac:dyDescent="0.25">
      <c r="A2441">
        <v>14393</v>
      </c>
      <c r="B2441" t="s">
        <v>15064</v>
      </c>
      <c r="C2441" t="s">
        <v>360</v>
      </c>
      <c r="D2441" t="s">
        <v>360</v>
      </c>
      <c r="F2441" t="s">
        <v>7304</v>
      </c>
    </row>
    <row r="2442" spans="1:6" hidden="1" x14ac:dyDescent="0.25">
      <c r="A2442">
        <v>14394</v>
      </c>
      <c r="B2442" t="s">
        <v>13744</v>
      </c>
      <c r="C2442" t="s">
        <v>343</v>
      </c>
      <c r="D2442" t="s">
        <v>207</v>
      </c>
      <c r="F2442" t="s">
        <v>2334</v>
      </c>
    </row>
    <row r="2443" spans="1:6" hidden="1" x14ac:dyDescent="0.25">
      <c r="A2443">
        <v>14395</v>
      </c>
      <c r="B2443" t="s">
        <v>13557</v>
      </c>
      <c r="C2443" t="s">
        <v>360</v>
      </c>
      <c r="D2443" t="s">
        <v>360</v>
      </c>
      <c r="E2443">
        <v>3864</v>
      </c>
      <c r="F2443" t="s">
        <v>1576</v>
      </c>
    </row>
    <row r="2444" spans="1:6" hidden="1" x14ac:dyDescent="0.25">
      <c r="A2444">
        <v>14397</v>
      </c>
      <c r="B2444" t="s">
        <v>15072</v>
      </c>
      <c r="C2444" t="s">
        <v>169</v>
      </c>
      <c r="D2444" t="s">
        <v>169</v>
      </c>
      <c r="F2444" t="s">
        <v>7328</v>
      </c>
    </row>
    <row r="2445" spans="1:6" hidden="1" x14ac:dyDescent="0.25">
      <c r="A2445">
        <v>14398</v>
      </c>
      <c r="B2445" t="s">
        <v>15147</v>
      </c>
      <c r="C2445" t="s">
        <v>365</v>
      </c>
      <c r="D2445" t="s">
        <v>366</v>
      </c>
      <c r="E2445">
        <v>3791</v>
      </c>
      <c r="F2445" t="s">
        <v>7577</v>
      </c>
    </row>
    <row r="2446" spans="1:6" hidden="1" x14ac:dyDescent="0.25">
      <c r="A2446">
        <v>14399</v>
      </c>
      <c r="B2446" t="s">
        <v>15866</v>
      </c>
      <c r="C2446" t="s">
        <v>379</v>
      </c>
      <c r="D2446" t="s">
        <v>349</v>
      </c>
      <c r="E2446">
        <v>3049</v>
      </c>
      <c r="F2446" t="s">
        <v>9993</v>
      </c>
    </row>
    <row r="2447" spans="1:6" hidden="1" x14ac:dyDescent="0.25">
      <c r="A2447">
        <v>14400</v>
      </c>
      <c r="B2447" t="s">
        <v>13271</v>
      </c>
      <c r="C2447" t="s">
        <v>316</v>
      </c>
      <c r="D2447" t="s">
        <v>242</v>
      </c>
      <c r="F2447" t="s">
        <v>318</v>
      </c>
    </row>
    <row r="2448" spans="1:6" hidden="1" x14ac:dyDescent="0.25">
      <c r="A2448">
        <v>14401</v>
      </c>
      <c r="B2448" t="s">
        <v>15838</v>
      </c>
      <c r="C2448" t="s">
        <v>379</v>
      </c>
      <c r="D2448" t="s">
        <v>349</v>
      </c>
      <c r="E2448">
        <v>3806</v>
      </c>
      <c r="F2448" t="s">
        <v>9904</v>
      </c>
    </row>
    <row r="2449" spans="1:6" hidden="1" x14ac:dyDescent="0.25">
      <c r="A2449">
        <v>14402</v>
      </c>
      <c r="B2449" t="s">
        <v>14751</v>
      </c>
      <c r="C2449" t="s">
        <v>1414</v>
      </c>
      <c r="D2449" t="s">
        <v>349</v>
      </c>
      <c r="E2449">
        <v>3792</v>
      </c>
      <c r="F2449" t="s">
        <v>6137</v>
      </c>
    </row>
    <row r="2450" spans="1:6" hidden="1" x14ac:dyDescent="0.25">
      <c r="A2450">
        <v>14404</v>
      </c>
      <c r="B2450" t="s">
        <v>14699</v>
      </c>
      <c r="C2450" t="s">
        <v>241</v>
      </c>
      <c r="D2450" t="s">
        <v>242</v>
      </c>
      <c r="F2450" t="s">
        <v>5966</v>
      </c>
    </row>
    <row r="2451" spans="1:6" hidden="1" x14ac:dyDescent="0.25">
      <c r="A2451">
        <v>14405</v>
      </c>
      <c r="B2451" t="s">
        <v>16069</v>
      </c>
      <c r="C2451" t="s">
        <v>598</v>
      </c>
      <c r="D2451" t="s">
        <v>242</v>
      </c>
      <c r="F2451" t="s">
        <v>10700</v>
      </c>
    </row>
    <row r="2452" spans="1:6" hidden="1" x14ac:dyDescent="0.25">
      <c r="A2452">
        <v>14406</v>
      </c>
      <c r="B2452" t="s">
        <v>15496</v>
      </c>
      <c r="C2452" t="s">
        <v>343</v>
      </c>
      <c r="D2452" t="s">
        <v>207</v>
      </c>
      <c r="F2452" t="s">
        <v>8763</v>
      </c>
    </row>
    <row r="2453" spans="1:6" hidden="1" x14ac:dyDescent="0.25">
      <c r="A2453">
        <v>14407</v>
      </c>
      <c r="B2453" t="s">
        <v>15812</v>
      </c>
      <c r="C2453" t="s">
        <v>241</v>
      </c>
      <c r="D2453" t="s">
        <v>242</v>
      </c>
      <c r="F2453" t="s">
        <v>9822</v>
      </c>
    </row>
    <row r="2454" spans="1:6" hidden="1" x14ac:dyDescent="0.25">
      <c r="A2454">
        <v>14408</v>
      </c>
      <c r="B2454" t="s">
        <v>15469</v>
      </c>
      <c r="C2454" t="s">
        <v>241</v>
      </c>
      <c r="D2454" t="s">
        <v>242</v>
      </c>
      <c r="F2454" t="s">
        <v>8671</v>
      </c>
    </row>
    <row r="2455" spans="1:6" hidden="1" x14ac:dyDescent="0.25">
      <c r="A2455">
        <v>14409</v>
      </c>
      <c r="B2455" t="s">
        <v>15761</v>
      </c>
      <c r="C2455" t="s">
        <v>256</v>
      </c>
      <c r="D2455" t="s">
        <v>242</v>
      </c>
      <c r="F2455" t="s">
        <v>9650</v>
      </c>
    </row>
    <row r="2456" spans="1:6" hidden="1" x14ac:dyDescent="0.25">
      <c r="A2456">
        <v>14410</v>
      </c>
      <c r="B2456" t="s">
        <v>15809</v>
      </c>
      <c r="C2456" t="s">
        <v>343</v>
      </c>
      <c r="D2456" t="s">
        <v>207</v>
      </c>
      <c r="F2456" t="s">
        <v>9813</v>
      </c>
    </row>
    <row r="2457" spans="1:6" hidden="1" x14ac:dyDescent="0.25">
      <c r="A2457">
        <v>14411</v>
      </c>
      <c r="B2457" t="s">
        <v>15313</v>
      </c>
      <c r="C2457" t="s">
        <v>517</v>
      </c>
      <c r="D2457" t="s">
        <v>207</v>
      </c>
      <c r="E2457">
        <v>2918</v>
      </c>
      <c r="F2457" t="s">
        <v>8154</v>
      </c>
    </row>
    <row r="2458" spans="1:6" hidden="1" x14ac:dyDescent="0.25">
      <c r="A2458">
        <v>14412</v>
      </c>
      <c r="B2458" t="s">
        <v>13498</v>
      </c>
      <c r="C2458" t="s">
        <v>1032</v>
      </c>
      <c r="D2458" t="s">
        <v>207</v>
      </c>
      <c r="E2458">
        <v>3987</v>
      </c>
      <c r="F2458" t="s">
        <v>1343</v>
      </c>
    </row>
    <row r="2459" spans="1:6" hidden="1" x14ac:dyDescent="0.25">
      <c r="A2459">
        <v>14413</v>
      </c>
      <c r="B2459" t="s">
        <v>15279</v>
      </c>
      <c r="C2459" t="s">
        <v>360</v>
      </c>
      <c r="D2459" t="s">
        <v>360</v>
      </c>
      <c r="F2459" t="s">
        <v>8032</v>
      </c>
    </row>
    <row r="2460" spans="1:6" hidden="1" x14ac:dyDescent="0.25">
      <c r="A2460">
        <v>14414</v>
      </c>
      <c r="B2460" t="s">
        <v>15574</v>
      </c>
      <c r="C2460" t="s">
        <v>285</v>
      </c>
      <c r="D2460" t="s">
        <v>286</v>
      </c>
      <c r="F2460" t="s">
        <v>9028</v>
      </c>
    </row>
    <row r="2461" spans="1:6" hidden="1" x14ac:dyDescent="0.25">
      <c r="A2461">
        <v>14415</v>
      </c>
      <c r="B2461" t="s">
        <v>16071</v>
      </c>
      <c r="C2461" t="s">
        <v>214</v>
      </c>
      <c r="D2461" t="s">
        <v>215</v>
      </c>
      <c r="F2461" t="s">
        <v>10708</v>
      </c>
    </row>
    <row r="2462" spans="1:6" hidden="1" x14ac:dyDescent="0.25">
      <c r="A2462">
        <v>14416</v>
      </c>
      <c r="B2462" t="s">
        <v>15966</v>
      </c>
      <c r="C2462" t="s">
        <v>256</v>
      </c>
      <c r="D2462" t="s">
        <v>242</v>
      </c>
      <c r="F2462" t="s">
        <v>10301</v>
      </c>
    </row>
    <row r="2463" spans="1:6" hidden="1" x14ac:dyDescent="0.25">
      <c r="A2463">
        <v>14417</v>
      </c>
      <c r="B2463" t="s">
        <v>11325</v>
      </c>
      <c r="C2463" t="s">
        <v>360</v>
      </c>
      <c r="D2463" t="s">
        <v>360</v>
      </c>
      <c r="F2463" t="s">
        <v>8940</v>
      </c>
    </row>
    <row r="2464" spans="1:6" hidden="1" x14ac:dyDescent="0.25">
      <c r="A2464">
        <v>14418</v>
      </c>
      <c r="B2464" t="s">
        <v>15116</v>
      </c>
      <c r="C2464" t="s">
        <v>560</v>
      </c>
      <c r="D2464" t="s">
        <v>561</v>
      </c>
      <c r="F2464" t="s">
        <v>7477</v>
      </c>
    </row>
    <row r="2465" spans="1:6" hidden="1" x14ac:dyDescent="0.25">
      <c r="A2465">
        <v>14419</v>
      </c>
      <c r="B2465" t="s">
        <v>14793</v>
      </c>
      <c r="C2465" t="s">
        <v>1225</v>
      </c>
      <c r="D2465" t="s">
        <v>561</v>
      </c>
      <c r="F2465" t="s">
        <v>6308</v>
      </c>
    </row>
    <row r="2466" spans="1:6" hidden="1" x14ac:dyDescent="0.25">
      <c r="A2466">
        <v>14420</v>
      </c>
      <c r="B2466" t="s">
        <v>14175</v>
      </c>
      <c r="C2466" t="s">
        <v>286</v>
      </c>
      <c r="D2466" t="s">
        <v>286</v>
      </c>
      <c r="F2466" t="s">
        <v>3928</v>
      </c>
    </row>
    <row r="2467" spans="1:6" hidden="1" x14ac:dyDescent="0.25">
      <c r="A2467">
        <v>14421</v>
      </c>
      <c r="B2467" t="s">
        <v>14258</v>
      </c>
      <c r="C2467" t="s">
        <v>1230</v>
      </c>
      <c r="D2467" t="s">
        <v>242</v>
      </c>
      <c r="F2467" t="s">
        <v>4283</v>
      </c>
    </row>
    <row r="2468" spans="1:6" hidden="1" x14ac:dyDescent="0.25">
      <c r="A2468">
        <v>14422</v>
      </c>
      <c r="B2468" t="s">
        <v>15280</v>
      </c>
      <c r="C2468" t="s">
        <v>1315</v>
      </c>
      <c r="D2468" t="s">
        <v>805</v>
      </c>
      <c r="F2468" t="s">
        <v>8036</v>
      </c>
    </row>
    <row r="2469" spans="1:6" hidden="1" x14ac:dyDescent="0.25">
      <c r="A2469">
        <v>14423</v>
      </c>
      <c r="B2469" t="s">
        <v>15488</v>
      </c>
      <c r="C2469" t="s">
        <v>169</v>
      </c>
      <c r="D2469" t="s">
        <v>169</v>
      </c>
      <c r="F2469" t="s">
        <v>8738</v>
      </c>
    </row>
    <row r="2470" spans="1:6" hidden="1" x14ac:dyDescent="0.25">
      <c r="A2470">
        <v>14424</v>
      </c>
      <c r="B2470" t="s">
        <v>13811</v>
      </c>
      <c r="C2470" t="s">
        <v>365</v>
      </c>
      <c r="D2470" t="s">
        <v>366</v>
      </c>
      <c r="E2470">
        <v>7133</v>
      </c>
      <c r="F2470" t="s">
        <v>2604</v>
      </c>
    </row>
    <row r="2471" spans="1:6" hidden="1" x14ac:dyDescent="0.25">
      <c r="A2471">
        <v>14425</v>
      </c>
      <c r="B2471" t="s">
        <v>16791</v>
      </c>
      <c r="C2471" t="s">
        <v>1283</v>
      </c>
      <c r="D2471" t="s">
        <v>1283</v>
      </c>
      <c r="F2471" t="s">
        <v>13179</v>
      </c>
    </row>
    <row r="2472" spans="1:6" hidden="1" x14ac:dyDescent="0.25">
      <c r="A2472">
        <v>14426</v>
      </c>
      <c r="B2472" t="s">
        <v>13857</v>
      </c>
      <c r="C2472" t="s">
        <v>902</v>
      </c>
      <c r="D2472" t="s">
        <v>207</v>
      </c>
      <c r="F2472" t="s">
        <v>2771</v>
      </c>
    </row>
    <row r="2473" spans="1:6" hidden="1" x14ac:dyDescent="0.25">
      <c r="A2473">
        <v>14427</v>
      </c>
      <c r="B2473" t="s">
        <v>15248</v>
      </c>
      <c r="C2473" t="s">
        <v>360</v>
      </c>
      <c r="D2473" t="s">
        <v>360</v>
      </c>
      <c r="F2473" t="s">
        <v>7934</v>
      </c>
    </row>
    <row r="2474" spans="1:6" hidden="1" x14ac:dyDescent="0.25">
      <c r="A2474">
        <v>14428</v>
      </c>
      <c r="B2474" t="s">
        <v>16097</v>
      </c>
      <c r="C2474" t="s">
        <v>684</v>
      </c>
      <c r="D2474" t="s">
        <v>349</v>
      </c>
      <c r="F2474" t="s">
        <v>10791</v>
      </c>
    </row>
    <row r="2475" spans="1:6" hidden="1" x14ac:dyDescent="0.25">
      <c r="A2475">
        <v>14429</v>
      </c>
      <c r="B2475" t="s">
        <v>14498</v>
      </c>
      <c r="C2475" t="s">
        <v>365</v>
      </c>
      <c r="D2475" t="s">
        <v>366</v>
      </c>
      <c r="F2475" t="s">
        <v>5280</v>
      </c>
    </row>
    <row r="2476" spans="1:6" hidden="1" x14ac:dyDescent="0.25">
      <c r="A2476">
        <v>14430</v>
      </c>
      <c r="B2476" t="s">
        <v>13317</v>
      </c>
      <c r="C2476" t="s">
        <v>285</v>
      </c>
      <c r="D2476" t="s">
        <v>286</v>
      </c>
      <c r="F2476" t="s">
        <v>553</v>
      </c>
    </row>
    <row r="2477" spans="1:6" hidden="1" x14ac:dyDescent="0.25">
      <c r="A2477">
        <v>14431</v>
      </c>
      <c r="B2477" t="s">
        <v>13872</v>
      </c>
      <c r="C2477" t="s">
        <v>804</v>
      </c>
      <c r="D2477" t="s">
        <v>805</v>
      </c>
      <c r="F2477" t="s">
        <v>2821</v>
      </c>
    </row>
    <row r="2478" spans="1:6" hidden="1" x14ac:dyDescent="0.25">
      <c r="A2478">
        <v>14432</v>
      </c>
      <c r="B2478" t="s">
        <v>15876</v>
      </c>
      <c r="C2478" t="s">
        <v>176</v>
      </c>
      <c r="D2478" t="s">
        <v>176</v>
      </c>
      <c r="F2478" t="s">
        <v>10026</v>
      </c>
    </row>
    <row r="2479" spans="1:6" hidden="1" x14ac:dyDescent="0.25">
      <c r="A2479">
        <v>14433</v>
      </c>
      <c r="B2479" t="s">
        <v>14525</v>
      </c>
      <c r="C2479" t="s">
        <v>1059</v>
      </c>
      <c r="D2479" t="s">
        <v>1060</v>
      </c>
      <c r="F2479" t="s">
        <v>5377</v>
      </c>
    </row>
    <row r="2480" spans="1:6" hidden="1" x14ac:dyDescent="0.25">
      <c r="A2480">
        <v>14434</v>
      </c>
      <c r="B2480" t="s">
        <v>14499</v>
      </c>
      <c r="C2480" t="s">
        <v>372</v>
      </c>
      <c r="D2480" t="s">
        <v>366</v>
      </c>
      <c r="F2480" t="s">
        <v>5286</v>
      </c>
    </row>
    <row r="2481" spans="1:6" hidden="1" x14ac:dyDescent="0.25">
      <c r="A2481">
        <v>14436</v>
      </c>
      <c r="B2481" t="s">
        <v>13430</v>
      </c>
      <c r="C2481" t="s">
        <v>1059</v>
      </c>
      <c r="D2481" t="s">
        <v>1060</v>
      </c>
      <c r="F2481" t="s">
        <v>1062</v>
      </c>
    </row>
    <row r="2482" spans="1:6" hidden="1" x14ac:dyDescent="0.25">
      <c r="A2482">
        <v>14437</v>
      </c>
      <c r="B2482" t="s">
        <v>13992</v>
      </c>
      <c r="C2482" t="s">
        <v>286</v>
      </c>
      <c r="D2482" t="s">
        <v>286</v>
      </c>
      <c r="F2482" t="s">
        <v>3271</v>
      </c>
    </row>
    <row r="2483" spans="1:6" hidden="1" x14ac:dyDescent="0.25">
      <c r="A2483">
        <v>20114</v>
      </c>
      <c r="B2483" t="s">
        <v>13786</v>
      </c>
      <c r="C2483" t="s">
        <v>1538</v>
      </c>
      <c r="D2483" t="s">
        <v>192</v>
      </c>
      <c r="E2483">
        <v>8460</v>
      </c>
      <c r="F2483" t="s">
        <v>2503</v>
      </c>
    </row>
    <row r="2484" spans="1:6" hidden="1" x14ac:dyDescent="0.25">
      <c r="A2484">
        <v>20115</v>
      </c>
      <c r="B2484" t="s">
        <v>16016</v>
      </c>
      <c r="C2484" t="s">
        <v>360</v>
      </c>
      <c r="D2484" t="s">
        <v>360</v>
      </c>
      <c r="F2484" t="s">
        <v>10490</v>
      </c>
    </row>
    <row r="2485" spans="1:6" hidden="1" x14ac:dyDescent="0.25">
      <c r="A2485">
        <v>20122</v>
      </c>
      <c r="B2485" t="s">
        <v>14666</v>
      </c>
      <c r="C2485" t="s">
        <v>272</v>
      </c>
      <c r="D2485" t="s">
        <v>4273</v>
      </c>
      <c r="F2485" t="s">
        <v>5861</v>
      </c>
    </row>
    <row r="2486" spans="1:6" hidden="1" x14ac:dyDescent="0.25">
      <c r="A2486">
        <v>20125</v>
      </c>
      <c r="B2486" t="s">
        <v>15830</v>
      </c>
      <c r="C2486" t="s">
        <v>192</v>
      </c>
      <c r="D2486" t="s">
        <v>192</v>
      </c>
      <c r="F2486" t="s">
        <v>9876</v>
      </c>
    </row>
    <row r="2487" spans="1:6" hidden="1" x14ac:dyDescent="0.25">
      <c r="A2487">
        <v>20126</v>
      </c>
      <c r="B2487" t="s">
        <v>16193</v>
      </c>
      <c r="C2487" t="s">
        <v>192</v>
      </c>
      <c r="D2487" t="s">
        <v>192</v>
      </c>
      <c r="F2487" t="s">
        <v>11139</v>
      </c>
    </row>
    <row r="2488" spans="1:6" hidden="1" x14ac:dyDescent="0.25">
      <c r="A2488">
        <v>20127</v>
      </c>
      <c r="B2488" t="s">
        <v>14583</v>
      </c>
      <c r="C2488" t="s">
        <v>2008</v>
      </c>
      <c r="D2488" t="s">
        <v>3112</v>
      </c>
      <c r="F2488" t="s">
        <v>5566</v>
      </c>
    </row>
    <row r="2489" spans="1:6" hidden="1" x14ac:dyDescent="0.25">
      <c r="A2489">
        <v>20128</v>
      </c>
      <c r="B2489" t="s">
        <v>15757</v>
      </c>
      <c r="C2489" t="s">
        <v>2008</v>
      </c>
      <c r="D2489" t="s">
        <v>3112</v>
      </c>
      <c r="F2489" t="s">
        <v>9637</v>
      </c>
    </row>
    <row r="2490" spans="1:6" hidden="1" x14ac:dyDescent="0.25">
      <c r="A2490">
        <v>40096</v>
      </c>
      <c r="B2490" t="s">
        <v>13877</v>
      </c>
      <c r="C2490" t="s">
        <v>639</v>
      </c>
      <c r="D2490" t="s">
        <v>640</v>
      </c>
      <c r="F2490" t="s">
        <v>2841</v>
      </c>
    </row>
    <row r="2491" spans="1:6" hidden="1" x14ac:dyDescent="0.25">
      <c r="A2491">
        <v>40097</v>
      </c>
      <c r="B2491" t="s">
        <v>14789</v>
      </c>
      <c r="C2491" t="s">
        <v>639</v>
      </c>
      <c r="D2491" t="s">
        <v>640</v>
      </c>
      <c r="F2491" t="s">
        <v>6292</v>
      </c>
    </row>
    <row r="2492" spans="1:6" hidden="1" x14ac:dyDescent="0.25">
      <c r="A2492">
        <v>40098</v>
      </c>
      <c r="B2492" t="s">
        <v>13894</v>
      </c>
      <c r="C2492" t="s">
        <v>639</v>
      </c>
      <c r="D2492" t="s">
        <v>640</v>
      </c>
      <c r="F2492" t="s">
        <v>2906</v>
      </c>
    </row>
    <row r="2493" spans="1:6" hidden="1" x14ac:dyDescent="0.25">
      <c r="A2493">
        <v>40099</v>
      </c>
      <c r="B2493" t="s">
        <v>16772</v>
      </c>
      <c r="C2493" t="s">
        <v>639</v>
      </c>
      <c r="D2493" t="s">
        <v>640</v>
      </c>
      <c r="F2493" t="s">
        <v>13119</v>
      </c>
    </row>
    <row r="2494" spans="1:6" hidden="1" x14ac:dyDescent="0.25">
      <c r="A2494">
        <v>40101</v>
      </c>
      <c r="B2494" t="s">
        <v>14534</v>
      </c>
      <c r="C2494" t="s">
        <v>1068</v>
      </c>
      <c r="D2494" t="s">
        <v>640</v>
      </c>
      <c r="F2494" t="s">
        <v>5412</v>
      </c>
    </row>
    <row r="2495" spans="1:6" hidden="1" x14ac:dyDescent="0.25">
      <c r="A2495">
        <v>40102</v>
      </c>
      <c r="B2495" t="s">
        <v>15319</v>
      </c>
      <c r="C2495" t="s">
        <v>1068</v>
      </c>
      <c r="D2495" t="s">
        <v>640</v>
      </c>
      <c r="F2495" t="s">
        <v>8169</v>
      </c>
    </row>
    <row r="2496" spans="1:6" hidden="1" x14ac:dyDescent="0.25">
      <c r="A2496">
        <v>40103</v>
      </c>
      <c r="B2496" t="s">
        <v>15314</v>
      </c>
      <c r="C2496" t="s">
        <v>1068</v>
      </c>
      <c r="D2496" t="s">
        <v>640</v>
      </c>
      <c r="F2496" t="s">
        <v>8158</v>
      </c>
    </row>
    <row r="2497" spans="1:6" hidden="1" x14ac:dyDescent="0.25">
      <c r="A2497">
        <v>40104</v>
      </c>
      <c r="B2497" t="s">
        <v>8486</v>
      </c>
      <c r="C2497" t="s">
        <v>1068</v>
      </c>
      <c r="D2497" t="s">
        <v>640</v>
      </c>
      <c r="F2497" t="s">
        <v>3646</v>
      </c>
    </row>
    <row r="2498" spans="1:6" hidden="1" x14ac:dyDescent="0.25">
      <c r="A2498">
        <v>40105</v>
      </c>
      <c r="B2498" t="s">
        <v>14049</v>
      </c>
      <c r="C2498" t="s">
        <v>169</v>
      </c>
      <c r="D2498" t="s">
        <v>169</v>
      </c>
      <c r="E2498">
        <v>5422</v>
      </c>
      <c r="F2498" t="s">
        <v>3456</v>
      </c>
    </row>
    <row r="2499" spans="1:6" hidden="1" x14ac:dyDescent="0.25">
      <c r="A2499">
        <v>40107</v>
      </c>
      <c r="B2499" t="s">
        <v>13734</v>
      </c>
      <c r="C2499" t="s">
        <v>1408</v>
      </c>
      <c r="D2499" t="s">
        <v>561</v>
      </c>
      <c r="E2499">
        <v>5880</v>
      </c>
      <c r="F2499" t="s">
        <v>2294</v>
      </c>
    </row>
    <row r="2500" spans="1:6" hidden="1" x14ac:dyDescent="0.25">
      <c r="A2500">
        <v>40109</v>
      </c>
      <c r="B2500" t="s">
        <v>16359</v>
      </c>
      <c r="C2500" t="s">
        <v>1068</v>
      </c>
      <c r="D2500" t="s">
        <v>640</v>
      </c>
      <c r="F2500" t="s">
        <v>11725</v>
      </c>
    </row>
    <row r="2501" spans="1:6" hidden="1" x14ac:dyDescent="0.25">
      <c r="A2501">
        <v>40113</v>
      </c>
      <c r="B2501" t="s">
        <v>14877</v>
      </c>
      <c r="C2501" t="s">
        <v>604</v>
      </c>
      <c r="D2501" t="s">
        <v>605</v>
      </c>
      <c r="F2501" t="s">
        <v>6642</v>
      </c>
    </row>
    <row r="2502" spans="1:6" hidden="1" x14ac:dyDescent="0.25">
      <c r="A2502">
        <v>40114</v>
      </c>
      <c r="B2502" t="s">
        <v>14558</v>
      </c>
      <c r="C2502" t="s">
        <v>639</v>
      </c>
      <c r="D2502" t="s">
        <v>640</v>
      </c>
      <c r="F2502" t="s">
        <v>5487</v>
      </c>
    </row>
    <row r="2503" spans="1:6" hidden="1" x14ac:dyDescent="0.25">
      <c r="A2503">
        <v>40115</v>
      </c>
      <c r="B2503" t="s">
        <v>16368</v>
      </c>
      <c r="C2503" t="s">
        <v>639</v>
      </c>
      <c r="D2503" t="s">
        <v>640</v>
      </c>
      <c r="F2503" t="s">
        <v>11748</v>
      </c>
    </row>
    <row r="2504" spans="1:6" hidden="1" x14ac:dyDescent="0.25">
      <c r="A2504">
        <v>40116</v>
      </c>
      <c r="B2504" t="s">
        <v>15018</v>
      </c>
      <c r="C2504" t="s">
        <v>1068</v>
      </c>
      <c r="D2504" t="s">
        <v>640</v>
      </c>
      <c r="F2504" t="s">
        <v>7131</v>
      </c>
    </row>
    <row r="2505" spans="1:6" hidden="1" x14ac:dyDescent="0.25">
      <c r="A2505">
        <v>40119</v>
      </c>
      <c r="B2505" t="s">
        <v>15102</v>
      </c>
      <c r="C2505" t="s">
        <v>639</v>
      </c>
      <c r="D2505" t="s">
        <v>640</v>
      </c>
      <c r="F2505" t="s">
        <v>7426</v>
      </c>
    </row>
    <row r="2506" spans="1:6" hidden="1" x14ac:dyDescent="0.25">
      <c r="A2506">
        <v>40120</v>
      </c>
      <c r="B2506" t="s">
        <v>16636</v>
      </c>
      <c r="C2506" t="s">
        <v>639</v>
      </c>
      <c r="D2506" t="s">
        <v>640</v>
      </c>
      <c r="F2506" t="s">
        <v>12653</v>
      </c>
    </row>
    <row r="2507" spans="1:6" hidden="1" x14ac:dyDescent="0.25">
      <c r="A2507">
        <v>40122</v>
      </c>
      <c r="B2507" t="s">
        <v>15417</v>
      </c>
      <c r="C2507" t="s">
        <v>639</v>
      </c>
      <c r="D2507" t="s">
        <v>640</v>
      </c>
      <c r="F2507" t="s">
        <v>8488</v>
      </c>
    </row>
    <row r="2508" spans="1:6" hidden="1" x14ac:dyDescent="0.25">
      <c r="A2508">
        <v>40125</v>
      </c>
      <c r="B2508" t="s">
        <v>15097</v>
      </c>
      <c r="C2508" t="s">
        <v>1068</v>
      </c>
      <c r="D2508" t="s">
        <v>640</v>
      </c>
      <c r="F2508" t="s">
        <v>7413</v>
      </c>
    </row>
    <row r="2509" spans="1:6" hidden="1" x14ac:dyDescent="0.25">
      <c r="A2509">
        <v>40127</v>
      </c>
      <c r="B2509" t="s">
        <v>13647</v>
      </c>
      <c r="C2509" t="s">
        <v>639</v>
      </c>
      <c r="D2509" t="s">
        <v>640</v>
      </c>
      <c r="F2509" t="s">
        <v>1932</v>
      </c>
    </row>
    <row r="2510" spans="1:6" hidden="1" x14ac:dyDescent="0.25">
      <c r="A2510">
        <v>40128</v>
      </c>
      <c r="B2510" t="s">
        <v>15079</v>
      </c>
      <c r="C2510" t="s">
        <v>1068</v>
      </c>
      <c r="D2510" t="s">
        <v>640</v>
      </c>
      <c r="F2510" t="s">
        <v>7356</v>
      </c>
    </row>
    <row r="2511" spans="1:6" hidden="1" x14ac:dyDescent="0.25">
      <c r="A2511">
        <v>40129</v>
      </c>
      <c r="B2511" t="s">
        <v>13489</v>
      </c>
      <c r="C2511" t="s">
        <v>1068</v>
      </c>
      <c r="D2511" t="s">
        <v>640</v>
      </c>
      <c r="F2511" t="s">
        <v>1305</v>
      </c>
    </row>
    <row r="2512" spans="1:6" hidden="1" x14ac:dyDescent="0.25">
      <c r="A2512">
        <v>40130</v>
      </c>
      <c r="B2512" t="s">
        <v>14838</v>
      </c>
      <c r="C2512" t="s">
        <v>2209</v>
      </c>
      <c r="D2512" t="s">
        <v>805</v>
      </c>
      <c r="F2512" t="s">
        <v>6473</v>
      </c>
    </row>
    <row r="2513" spans="1:6" hidden="1" x14ac:dyDescent="0.25">
      <c r="A2513">
        <v>40134</v>
      </c>
      <c r="B2513" t="s">
        <v>15696</v>
      </c>
      <c r="C2513" t="s">
        <v>639</v>
      </c>
      <c r="D2513" t="s">
        <v>640</v>
      </c>
      <c r="F2513" t="s">
        <v>9423</v>
      </c>
    </row>
    <row r="2514" spans="1:6" hidden="1" x14ac:dyDescent="0.25">
      <c r="A2514">
        <v>40135</v>
      </c>
      <c r="B2514" t="s">
        <v>15539</v>
      </c>
      <c r="C2514" t="s">
        <v>1068</v>
      </c>
      <c r="D2514" t="s">
        <v>640</v>
      </c>
      <c r="F2514" t="s">
        <v>8908</v>
      </c>
    </row>
    <row r="2515" spans="1:6" hidden="1" x14ac:dyDescent="0.25">
      <c r="A2515">
        <v>40136</v>
      </c>
      <c r="B2515" t="s">
        <v>15058</v>
      </c>
      <c r="C2515" t="s">
        <v>1068</v>
      </c>
      <c r="D2515" t="s">
        <v>640</v>
      </c>
      <c r="F2515" t="s">
        <v>7284</v>
      </c>
    </row>
    <row r="2516" spans="1:6" hidden="1" x14ac:dyDescent="0.25">
      <c r="A2516">
        <v>40138</v>
      </c>
      <c r="B2516" t="s">
        <v>15498</v>
      </c>
      <c r="C2516" t="s">
        <v>639</v>
      </c>
      <c r="D2516" t="s">
        <v>640</v>
      </c>
      <c r="F2516" t="s">
        <v>8768</v>
      </c>
    </row>
    <row r="2517" spans="1:6" hidden="1" x14ac:dyDescent="0.25">
      <c r="A2517">
        <v>40139</v>
      </c>
      <c r="B2517" t="s">
        <v>13893</v>
      </c>
      <c r="C2517" t="s">
        <v>639</v>
      </c>
      <c r="D2517" t="s">
        <v>640</v>
      </c>
      <c r="F2517" t="s">
        <v>2903</v>
      </c>
    </row>
    <row r="2518" spans="1:6" hidden="1" x14ac:dyDescent="0.25">
      <c r="A2518">
        <v>40140</v>
      </c>
      <c r="B2518" t="s">
        <v>14640</v>
      </c>
      <c r="C2518" t="s">
        <v>639</v>
      </c>
      <c r="D2518" t="s">
        <v>640</v>
      </c>
      <c r="E2518">
        <v>1210176230</v>
      </c>
      <c r="F2518" t="s">
        <v>5767</v>
      </c>
    </row>
    <row r="2519" spans="1:6" hidden="1" x14ac:dyDescent="0.25">
      <c r="A2519">
        <v>40141</v>
      </c>
      <c r="B2519" t="s">
        <v>15134</v>
      </c>
      <c r="C2519" t="s">
        <v>1068</v>
      </c>
      <c r="D2519" t="s">
        <v>640</v>
      </c>
      <c r="F2519" t="s">
        <v>7545</v>
      </c>
    </row>
    <row r="2520" spans="1:6" hidden="1" x14ac:dyDescent="0.25">
      <c r="A2520">
        <v>40142</v>
      </c>
      <c r="B2520" t="s">
        <v>13507</v>
      </c>
      <c r="C2520" t="s">
        <v>1068</v>
      </c>
      <c r="D2520" t="s">
        <v>640</v>
      </c>
      <c r="F2520" t="s">
        <v>1374</v>
      </c>
    </row>
    <row r="2521" spans="1:6" hidden="1" x14ac:dyDescent="0.25">
      <c r="A2521">
        <v>40143</v>
      </c>
      <c r="B2521" t="s">
        <v>14063</v>
      </c>
      <c r="C2521" t="s">
        <v>639</v>
      </c>
      <c r="D2521" t="s">
        <v>640</v>
      </c>
      <c r="F2521" t="s">
        <v>3504</v>
      </c>
    </row>
    <row r="2522" spans="1:6" hidden="1" x14ac:dyDescent="0.25">
      <c r="A2522">
        <v>40144</v>
      </c>
      <c r="B2522" t="s">
        <v>6702</v>
      </c>
      <c r="C2522" t="s">
        <v>1068</v>
      </c>
      <c r="D2522" t="s">
        <v>640</v>
      </c>
      <c r="E2522">
        <v>1227145299</v>
      </c>
      <c r="F2522" t="s">
        <v>1860</v>
      </c>
    </row>
    <row r="2523" spans="1:6" hidden="1" x14ac:dyDescent="0.25">
      <c r="A2523">
        <v>40145</v>
      </c>
      <c r="B2523" t="s">
        <v>14790</v>
      </c>
      <c r="C2523" t="s">
        <v>639</v>
      </c>
      <c r="D2523" t="s">
        <v>640</v>
      </c>
      <c r="F2523" t="s">
        <v>6295</v>
      </c>
    </row>
    <row r="2524" spans="1:6" hidden="1" x14ac:dyDescent="0.25">
      <c r="A2524">
        <v>40147</v>
      </c>
      <c r="B2524" t="s">
        <v>16426</v>
      </c>
      <c r="C2524" t="s">
        <v>639</v>
      </c>
      <c r="D2524" t="s">
        <v>640</v>
      </c>
      <c r="F2524" t="s">
        <v>11956</v>
      </c>
    </row>
    <row r="2525" spans="1:6" hidden="1" x14ac:dyDescent="0.25">
      <c r="A2525">
        <v>40148</v>
      </c>
      <c r="B2525" t="s">
        <v>15855</v>
      </c>
      <c r="C2525" t="s">
        <v>639</v>
      </c>
      <c r="D2525" t="s">
        <v>640</v>
      </c>
      <c r="F2525" t="s">
        <v>9957</v>
      </c>
    </row>
    <row r="2526" spans="1:6" hidden="1" x14ac:dyDescent="0.25">
      <c r="A2526">
        <v>40150</v>
      </c>
      <c r="B2526" t="s">
        <v>15987</v>
      </c>
      <c r="C2526" t="s">
        <v>2712</v>
      </c>
      <c r="D2526" t="s">
        <v>855</v>
      </c>
      <c r="E2526">
        <v>2052</v>
      </c>
      <c r="F2526" t="s">
        <v>10376</v>
      </c>
    </row>
    <row r="2527" spans="1:6" hidden="1" x14ac:dyDescent="0.25">
      <c r="A2527">
        <v>40152</v>
      </c>
      <c r="B2527" t="s">
        <v>15930</v>
      </c>
      <c r="C2527" t="s">
        <v>422</v>
      </c>
      <c r="D2527" t="s">
        <v>423</v>
      </c>
      <c r="E2527">
        <v>3772</v>
      </c>
      <c r="F2527" t="s">
        <v>10188</v>
      </c>
    </row>
    <row r="2528" spans="1:6" hidden="1" x14ac:dyDescent="0.25">
      <c r="A2528">
        <v>40154</v>
      </c>
      <c r="B2528" t="s">
        <v>14892</v>
      </c>
      <c r="C2528" t="s">
        <v>639</v>
      </c>
      <c r="D2528" t="s">
        <v>640</v>
      </c>
      <c r="F2528" t="s">
        <v>6694</v>
      </c>
    </row>
    <row r="2529" spans="1:6" hidden="1" x14ac:dyDescent="0.25">
      <c r="A2529">
        <v>40155</v>
      </c>
      <c r="B2529" t="s">
        <v>16311</v>
      </c>
      <c r="C2529" t="s">
        <v>639</v>
      </c>
      <c r="D2529" t="s">
        <v>640</v>
      </c>
      <c r="F2529" t="s">
        <v>11569</v>
      </c>
    </row>
    <row r="2530" spans="1:6" hidden="1" x14ac:dyDescent="0.25">
      <c r="A2530">
        <v>40156</v>
      </c>
      <c r="B2530" t="s">
        <v>16312</v>
      </c>
      <c r="C2530" t="s">
        <v>639</v>
      </c>
      <c r="D2530" t="s">
        <v>640</v>
      </c>
      <c r="E2530">
        <v>1096128607</v>
      </c>
      <c r="F2530" t="s">
        <v>11571</v>
      </c>
    </row>
    <row r="2531" spans="1:6" hidden="1" x14ac:dyDescent="0.25">
      <c r="A2531">
        <v>40157</v>
      </c>
      <c r="B2531" t="s">
        <v>13338</v>
      </c>
      <c r="C2531" t="s">
        <v>297</v>
      </c>
      <c r="D2531" t="s">
        <v>184</v>
      </c>
      <c r="F2531" t="s">
        <v>649</v>
      </c>
    </row>
    <row r="2532" spans="1:6" hidden="1" x14ac:dyDescent="0.25">
      <c r="A2532">
        <v>40159</v>
      </c>
      <c r="B2532" t="s">
        <v>2085</v>
      </c>
      <c r="C2532" t="s">
        <v>639</v>
      </c>
      <c r="D2532" t="s">
        <v>640</v>
      </c>
      <c r="F2532" t="s">
        <v>7500</v>
      </c>
    </row>
    <row r="2533" spans="1:6" hidden="1" x14ac:dyDescent="0.25">
      <c r="A2533">
        <v>40160</v>
      </c>
      <c r="B2533" t="s">
        <v>15738</v>
      </c>
      <c r="C2533" t="s">
        <v>1068</v>
      </c>
      <c r="D2533" t="s">
        <v>640</v>
      </c>
      <c r="F2533" t="s">
        <v>9571</v>
      </c>
    </row>
    <row r="2534" spans="1:6" hidden="1" x14ac:dyDescent="0.25">
      <c r="A2534">
        <v>40161</v>
      </c>
      <c r="B2534" t="s">
        <v>14603</v>
      </c>
      <c r="C2534" t="s">
        <v>1068</v>
      </c>
      <c r="D2534" t="s">
        <v>640</v>
      </c>
      <c r="F2534" t="s">
        <v>5636</v>
      </c>
    </row>
    <row r="2535" spans="1:6" hidden="1" x14ac:dyDescent="0.25">
      <c r="A2535">
        <v>40162</v>
      </c>
      <c r="B2535" t="s">
        <v>14096</v>
      </c>
      <c r="C2535" t="s">
        <v>1068</v>
      </c>
      <c r="D2535" t="s">
        <v>640</v>
      </c>
      <c r="F2535" t="s">
        <v>3633</v>
      </c>
    </row>
    <row r="2536" spans="1:6" hidden="1" x14ac:dyDescent="0.25">
      <c r="A2536">
        <v>40163</v>
      </c>
      <c r="B2536" t="s">
        <v>15569</v>
      </c>
      <c r="C2536" t="s">
        <v>1068</v>
      </c>
      <c r="D2536" t="s">
        <v>640</v>
      </c>
      <c r="E2536">
        <v>8419</v>
      </c>
      <c r="F2536" t="s">
        <v>9009</v>
      </c>
    </row>
    <row r="2537" spans="1:6" hidden="1" x14ac:dyDescent="0.25">
      <c r="A2537">
        <v>40165</v>
      </c>
      <c r="B2537" t="s">
        <v>13487</v>
      </c>
      <c r="C2537" t="s">
        <v>1296</v>
      </c>
      <c r="D2537" t="s">
        <v>1131</v>
      </c>
      <c r="F2537" t="s">
        <v>1298</v>
      </c>
    </row>
    <row r="2538" spans="1:6" hidden="1" x14ac:dyDescent="0.25">
      <c r="A2538">
        <v>40166</v>
      </c>
      <c r="B2538" t="s">
        <v>15849</v>
      </c>
      <c r="C2538" t="s">
        <v>1068</v>
      </c>
      <c r="D2538" t="s">
        <v>640</v>
      </c>
      <c r="F2538" t="s">
        <v>9939</v>
      </c>
    </row>
    <row r="2539" spans="1:6" hidden="1" x14ac:dyDescent="0.25">
      <c r="A2539">
        <v>40167</v>
      </c>
      <c r="B2539" t="s">
        <v>14519</v>
      </c>
      <c r="C2539" t="s">
        <v>639</v>
      </c>
      <c r="D2539" t="s">
        <v>640</v>
      </c>
      <c r="F2539" t="s">
        <v>5359</v>
      </c>
    </row>
    <row r="2540" spans="1:6" hidden="1" x14ac:dyDescent="0.25">
      <c r="A2540">
        <v>40169</v>
      </c>
      <c r="B2540" t="s">
        <v>16330</v>
      </c>
      <c r="C2540" t="s">
        <v>1068</v>
      </c>
      <c r="D2540" t="s">
        <v>640</v>
      </c>
      <c r="F2540" t="s">
        <v>11628</v>
      </c>
    </row>
    <row r="2541" spans="1:6" hidden="1" x14ac:dyDescent="0.25">
      <c r="A2541">
        <v>40170</v>
      </c>
      <c r="B2541" t="s">
        <v>16088</v>
      </c>
      <c r="C2541" t="s">
        <v>639</v>
      </c>
      <c r="D2541" t="s">
        <v>640</v>
      </c>
      <c r="F2541" t="s">
        <v>10765</v>
      </c>
    </row>
    <row r="2542" spans="1:6" hidden="1" x14ac:dyDescent="0.25">
      <c r="A2542">
        <v>40171</v>
      </c>
      <c r="B2542" t="s">
        <v>13432</v>
      </c>
      <c r="C2542" t="s">
        <v>1068</v>
      </c>
      <c r="D2542" t="s">
        <v>640</v>
      </c>
      <c r="F2542" t="s">
        <v>1070</v>
      </c>
    </row>
    <row r="2543" spans="1:6" hidden="1" x14ac:dyDescent="0.25">
      <c r="A2543">
        <v>40172</v>
      </c>
      <c r="B2543" t="s">
        <v>13759</v>
      </c>
      <c r="C2543" t="s">
        <v>639</v>
      </c>
      <c r="D2543" t="s">
        <v>640</v>
      </c>
      <c r="F2543" t="s">
        <v>2395</v>
      </c>
    </row>
    <row r="2544" spans="1:6" hidden="1" x14ac:dyDescent="0.25">
      <c r="A2544">
        <v>40173</v>
      </c>
      <c r="B2544" t="s">
        <v>16310</v>
      </c>
      <c r="C2544" t="s">
        <v>639</v>
      </c>
      <c r="D2544" t="s">
        <v>640</v>
      </c>
      <c r="F2544" t="s">
        <v>11567</v>
      </c>
    </row>
    <row r="2545" spans="1:6" hidden="1" x14ac:dyDescent="0.25">
      <c r="A2545">
        <v>40174</v>
      </c>
      <c r="B2545" t="s">
        <v>15114</v>
      </c>
      <c r="C2545" t="s">
        <v>1068</v>
      </c>
      <c r="D2545" t="s">
        <v>640</v>
      </c>
      <c r="F2545" t="s">
        <v>7470</v>
      </c>
    </row>
    <row r="2546" spans="1:6" hidden="1" x14ac:dyDescent="0.25">
      <c r="A2546">
        <v>40177</v>
      </c>
      <c r="B2546" t="s">
        <v>15964</v>
      </c>
      <c r="C2546" t="s">
        <v>639</v>
      </c>
      <c r="D2546" t="s">
        <v>640</v>
      </c>
      <c r="F2546" t="s">
        <v>10294</v>
      </c>
    </row>
    <row r="2547" spans="1:6" hidden="1" x14ac:dyDescent="0.25">
      <c r="A2547">
        <v>40178</v>
      </c>
      <c r="B2547" t="s">
        <v>16306</v>
      </c>
      <c r="C2547" t="s">
        <v>639</v>
      </c>
      <c r="D2547" t="s">
        <v>640</v>
      </c>
      <c r="F2547" t="s">
        <v>11551</v>
      </c>
    </row>
    <row r="2548" spans="1:6" hidden="1" x14ac:dyDescent="0.25">
      <c r="A2548">
        <v>40179</v>
      </c>
      <c r="B2548" t="s">
        <v>13431</v>
      </c>
      <c r="C2548" t="s">
        <v>639</v>
      </c>
      <c r="D2548" t="s">
        <v>640</v>
      </c>
      <c r="F2548" t="s">
        <v>1065</v>
      </c>
    </row>
    <row r="2549" spans="1:6" hidden="1" x14ac:dyDescent="0.25">
      <c r="A2549">
        <v>40184</v>
      </c>
      <c r="B2549" t="s">
        <v>14381</v>
      </c>
      <c r="C2549" t="s">
        <v>1068</v>
      </c>
      <c r="D2549" t="s">
        <v>640</v>
      </c>
      <c r="F2549" t="s">
        <v>4803</v>
      </c>
    </row>
    <row r="2550" spans="1:6" hidden="1" x14ac:dyDescent="0.25">
      <c r="A2550">
        <v>40186</v>
      </c>
      <c r="B2550" t="s">
        <v>15407</v>
      </c>
      <c r="C2550" t="s">
        <v>604</v>
      </c>
      <c r="D2550" t="s">
        <v>605</v>
      </c>
      <c r="F2550" t="s">
        <v>8456</v>
      </c>
    </row>
    <row r="2551" spans="1:6" hidden="1" x14ac:dyDescent="0.25">
      <c r="A2551">
        <v>40187</v>
      </c>
      <c r="B2551" t="s">
        <v>16455</v>
      </c>
      <c r="C2551" t="s">
        <v>1068</v>
      </c>
      <c r="D2551" t="s">
        <v>640</v>
      </c>
      <c r="F2551" t="s">
        <v>12047</v>
      </c>
    </row>
    <row r="2552" spans="1:6" hidden="1" x14ac:dyDescent="0.25">
      <c r="A2552">
        <v>40190</v>
      </c>
      <c r="B2552" t="s">
        <v>13784</v>
      </c>
      <c r="C2552" t="s">
        <v>1068</v>
      </c>
      <c r="D2552" t="s">
        <v>640</v>
      </c>
      <c r="F2552" t="s">
        <v>2495</v>
      </c>
    </row>
    <row r="2553" spans="1:6" hidden="1" x14ac:dyDescent="0.25">
      <c r="A2553">
        <v>40192</v>
      </c>
      <c r="B2553" t="s">
        <v>14456</v>
      </c>
      <c r="C2553" t="s">
        <v>1068</v>
      </c>
      <c r="D2553" t="s">
        <v>640</v>
      </c>
      <c r="F2553" t="s">
        <v>5102</v>
      </c>
    </row>
    <row r="2554" spans="1:6" hidden="1" x14ac:dyDescent="0.25">
      <c r="A2554">
        <v>40193</v>
      </c>
      <c r="B2554" t="s">
        <v>16375</v>
      </c>
      <c r="C2554" t="s">
        <v>1068</v>
      </c>
      <c r="D2554" t="s">
        <v>640</v>
      </c>
      <c r="F2554" t="s">
        <v>11772</v>
      </c>
    </row>
    <row r="2555" spans="1:6" hidden="1" x14ac:dyDescent="0.25">
      <c r="A2555">
        <v>40195</v>
      </c>
      <c r="B2555" t="s">
        <v>13329</v>
      </c>
      <c r="C2555" t="s">
        <v>604</v>
      </c>
      <c r="D2555" t="s">
        <v>605</v>
      </c>
      <c r="F2555" t="s">
        <v>608</v>
      </c>
    </row>
    <row r="2556" spans="1:6" hidden="1" x14ac:dyDescent="0.25">
      <c r="A2556">
        <v>40197</v>
      </c>
      <c r="B2556" t="s">
        <v>15916</v>
      </c>
      <c r="C2556" t="s">
        <v>1068</v>
      </c>
      <c r="D2556" t="s">
        <v>640</v>
      </c>
      <c r="F2556" t="s">
        <v>10150</v>
      </c>
    </row>
    <row r="2557" spans="1:6" hidden="1" x14ac:dyDescent="0.25">
      <c r="A2557">
        <v>40198</v>
      </c>
      <c r="B2557" t="s">
        <v>14020</v>
      </c>
      <c r="C2557" t="s">
        <v>1408</v>
      </c>
      <c r="D2557" t="s">
        <v>561</v>
      </c>
      <c r="F2557" t="s">
        <v>3358</v>
      </c>
    </row>
    <row r="2558" spans="1:6" hidden="1" x14ac:dyDescent="0.25">
      <c r="A2558">
        <v>40200</v>
      </c>
      <c r="B2558" t="s">
        <v>16655</v>
      </c>
      <c r="C2558" t="s">
        <v>604</v>
      </c>
      <c r="D2558" t="s">
        <v>605</v>
      </c>
      <c r="F2558" t="s">
        <v>12730</v>
      </c>
    </row>
    <row r="2559" spans="1:6" hidden="1" x14ac:dyDescent="0.25">
      <c r="A2559">
        <v>40201</v>
      </c>
      <c r="B2559" t="s">
        <v>16526</v>
      </c>
      <c r="C2559" t="s">
        <v>560</v>
      </c>
      <c r="D2559" t="s">
        <v>561</v>
      </c>
      <c r="F2559" t="s">
        <v>12266</v>
      </c>
    </row>
    <row r="2560" spans="1:6" hidden="1" x14ac:dyDescent="0.25">
      <c r="A2560">
        <v>40202</v>
      </c>
      <c r="B2560" t="s">
        <v>14105</v>
      </c>
      <c r="C2560" t="s">
        <v>1003</v>
      </c>
      <c r="D2560" t="s">
        <v>184</v>
      </c>
      <c r="F2560" t="s">
        <v>3662</v>
      </c>
    </row>
    <row r="2561" spans="1:6" hidden="1" x14ac:dyDescent="0.25">
      <c r="A2561">
        <v>40205</v>
      </c>
      <c r="B2561" t="s">
        <v>14062</v>
      </c>
      <c r="C2561" t="s">
        <v>1003</v>
      </c>
      <c r="D2561" t="s">
        <v>184</v>
      </c>
      <c r="F2561" t="s">
        <v>3500</v>
      </c>
    </row>
    <row r="2562" spans="1:6" hidden="1" x14ac:dyDescent="0.25">
      <c r="A2562">
        <v>40206</v>
      </c>
      <c r="B2562" t="s">
        <v>14083</v>
      </c>
      <c r="C2562" t="s">
        <v>2712</v>
      </c>
      <c r="D2562" t="s">
        <v>855</v>
      </c>
      <c r="E2562">
        <v>2091</v>
      </c>
      <c r="F2562" t="s">
        <v>3579</v>
      </c>
    </row>
    <row r="2563" spans="1:6" hidden="1" x14ac:dyDescent="0.25">
      <c r="A2563">
        <v>40207</v>
      </c>
      <c r="B2563" t="s">
        <v>13820</v>
      </c>
      <c r="C2563" t="s">
        <v>311</v>
      </c>
      <c r="D2563" t="s">
        <v>286</v>
      </c>
      <c r="F2563" t="s">
        <v>2636</v>
      </c>
    </row>
    <row r="2564" spans="1:6" hidden="1" x14ac:dyDescent="0.25">
      <c r="A2564">
        <v>40209</v>
      </c>
      <c r="B2564" t="s">
        <v>15309</v>
      </c>
      <c r="C2564" t="s">
        <v>286</v>
      </c>
      <c r="D2564" t="s">
        <v>286</v>
      </c>
      <c r="F2564" t="s">
        <v>8142</v>
      </c>
    </row>
    <row r="2565" spans="1:6" hidden="1" x14ac:dyDescent="0.25">
      <c r="A2565">
        <v>40210</v>
      </c>
      <c r="B2565" t="s">
        <v>14300</v>
      </c>
      <c r="C2565" t="s">
        <v>1003</v>
      </c>
      <c r="D2565" t="s">
        <v>184</v>
      </c>
      <c r="F2565" t="s">
        <v>4466</v>
      </c>
    </row>
    <row r="2566" spans="1:6" hidden="1" x14ac:dyDescent="0.25">
      <c r="A2566">
        <v>40212</v>
      </c>
      <c r="B2566" t="s">
        <v>16682</v>
      </c>
      <c r="C2566" t="s">
        <v>604</v>
      </c>
      <c r="D2566" t="s">
        <v>605</v>
      </c>
      <c r="F2566" t="s">
        <v>12828</v>
      </c>
    </row>
    <row r="2567" spans="1:6" hidden="1" x14ac:dyDescent="0.25">
      <c r="A2567">
        <v>40213</v>
      </c>
      <c r="B2567" t="s">
        <v>13829</v>
      </c>
      <c r="C2567" t="s">
        <v>1888</v>
      </c>
      <c r="D2567" t="s">
        <v>605</v>
      </c>
      <c r="E2567">
        <v>2600</v>
      </c>
      <c r="F2567" t="s">
        <v>2671</v>
      </c>
    </row>
    <row r="2568" spans="1:6" hidden="1" x14ac:dyDescent="0.25">
      <c r="A2568">
        <v>40214</v>
      </c>
      <c r="B2568" t="s">
        <v>8348</v>
      </c>
      <c r="C2568" t="s">
        <v>593</v>
      </c>
      <c r="D2568" t="s">
        <v>200</v>
      </c>
      <c r="F2568" t="s">
        <v>2372</v>
      </c>
    </row>
    <row r="2569" spans="1:6" hidden="1" x14ac:dyDescent="0.25">
      <c r="A2569">
        <v>40215</v>
      </c>
      <c r="B2569" t="s">
        <v>13720</v>
      </c>
      <c r="C2569" t="s">
        <v>2231</v>
      </c>
      <c r="D2569" t="s">
        <v>1007</v>
      </c>
      <c r="E2569">
        <v>5319</v>
      </c>
      <c r="F2569" t="s">
        <v>2233</v>
      </c>
    </row>
    <row r="2570" spans="1:6" hidden="1" x14ac:dyDescent="0.25">
      <c r="A2570">
        <v>40216</v>
      </c>
      <c r="B2570" t="s">
        <v>14933</v>
      </c>
      <c r="C2570" t="s">
        <v>422</v>
      </c>
      <c r="D2570" t="s">
        <v>423</v>
      </c>
      <c r="F2570" t="s">
        <v>6832</v>
      </c>
    </row>
    <row r="2571" spans="1:6" hidden="1" x14ac:dyDescent="0.25">
      <c r="A2571">
        <v>40217</v>
      </c>
      <c r="B2571" t="s">
        <v>15402</v>
      </c>
      <c r="C2571" t="s">
        <v>169</v>
      </c>
      <c r="D2571" t="s">
        <v>169</v>
      </c>
      <c r="E2571">
        <v>5420</v>
      </c>
      <c r="F2571" t="s">
        <v>8445</v>
      </c>
    </row>
    <row r="2572" spans="1:6" hidden="1" x14ac:dyDescent="0.25">
      <c r="A2572">
        <v>40219</v>
      </c>
      <c r="B2572" t="s">
        <v>16663</v>
      </c>
      <c r="C2572" t="s">
        <v>604</v>
      </c>
      <c r="D2572" t="s">
        <v>605</v>
      </c>
      <c r="F2572" t="s">
        <v>12759</v>
      </c>
    </row>
    <row r="2573" spans="1:6" hidden="1" x14ac:dyDescent="0.25">
      <c r="A2573">
        <v>40220</v>
      </c>
      <c r="B2573" t="s">
        <v>13335</v>
      </c>
      <c r="C2573" t="s">
        <v>604</v>
      </c>
      <c r="D2573" t="s">
        <v>605</v>
      </c>
      <c r="F2573" t="s">
        <v>635</v>
      </c>
    </row>
    <row r="2574" spans="1:6" hidden="1" x14ac:dyDescent="0.25">
      <c r="A2574">
        <v>40221</v>
      </c>
      <c r="B2574" t="s">
        <v>15547</v>
      </c>
      <c r="C2574" t="s">
        <v>271</v>
      </c>
      <c r="D2574" t="s">
        <v>272</v>
      </c>
      <c r="F2574" t="s">
        <v>8932</v>
      </c>
    </row>
    <row r="2575" spans="1:6" hidden="1" x14ac:dyDescent="0.25">
      <c r="A2575">
        <v>40222</v>
      </c>
      <c r="B2575" t="s">
        <v>15875</v>
      </c>
      <c r="C2575" t="s">
        <v>422</v>
      </c>
      <c r="D2575" t="s">
        <v>423</v>
      </c>
      <c r="F2575" t="s">
        <v>10023</v>
      </c>
    </row>
    <row r="2576" spans="1:6" hidden="1" x14ac:dyDescent="0.25">
      <c r="A2576">
        <v>40223</v>
      </c>
      <c r="B2576" t="s">
        <v>14331</v>
      </c>
      <c r="C2576" t="s">
        <v>1068</v>
      </c>
      <c r="D2576" t="s">
        <v>640</v>
      </c>
      <c r="F2576" t="s">
        <v>4599</v>
      </c>
    </row>
    <row r="2577" spans="1:6" hidden="1" x14ac:dyDescent="0.25">
      <c r="A2577">
        <v>40224</v>
      </c>
      <c r="B2577" t="s">
        <v>15471</v>
      </c>
      <c r="C2577" t="s">
        <v>639</v>
      </c>
      <c r="D2577" t="s">
        <v>640</v>
      </c>
      <c r="F2577" t="s">
        <v>8678</v>
      </c>
    </row>
    <row r="2578" spans="1:6" hidden="1" x14ac:dyDescent="0.25">
      <c r="A2578">
        <v>40225</v>
      </c>
      <c r="B2578" t="s">
        <v>2241</v>
      </c>
      <c r="C2578" t="s">
        <v>639</v>
      </c>
      <c r="D2578" t="s">
        <v>640</v>
      </c>
      <c r="F2578" t="s">
        <v>10078</v>
      </c>
    </row>
    <row r="2579" spans="1:6" hidden="1" x14ac:dyDescent="0.25">
      <c r="A2579">
        <v>40228</v>
      </c>
      <c r="B2579" t="s">
        <v>14681</v>
      </c>
      <c r="C2579" t="s">
        <v>1068</v>
      </c>
      <c r="D2579" t="s">
        <v>640</v>
      </c>
      <c r="F2579" t="s">
        <v>5901</v>
      </c>
    </row>
    <row r="2580" spans="1:6" hidden="1" x14ac:dyDescent="0.25">
      <c r="A2580">
        <v>40229</v>
      </c>
      <c r="B2580" t="s">
        <v>14318</v>
      </c>
      <c r="C2580" t="s">
        <v>1068</v>
      </c>
      <c r="D2580" t="s">
        <v>640</v>
      </c>
      <c r="F2580" t="s">
        <v>4546</v>
      </c>
    </row>
    <row r="2581" spans="1:6" hidden="1" x14ac:dyDescent="0.25">
      <c r="A2581">
        <v>40232</v>
      </c>
      <c r="B2581" t="s">
        <v>15833</v>
      </c>
      <c r="C2581" t="s">
        <v>2712</v>
      </c>
      <c r="D2581" t="s">
        <v>855</v>
      </c>
      <c r="E2581">
        <v>7867</v>
      </c>
      <c r="F2581" t="s">
        <v>9886</v>
      </c>
    </row>
    <row r="2582" spans="1:6" hidden="1" x14ac:dyDescent="0.25">
      <c r="A2582">
        <v>40235</v>
      </c>
      <c r="B2582" t="s">
        <v>14937</v>
      </c>
      <c r="C2582" t="s">
        <v>604</v>
      </c>
      <c r="D2582" t="s">
        <v>605</v>
      </c>
      <c r="F2582" t="s">
        <v>6844</v>
      </c>
    </row>
    <row r="2583" spans="1:6" hidden="1" x14ac:dyDescent="0.25">
      <c r="A2583">
        <v>40240</v>
      </c>
      <c r="B2583" t="s">
        <v>13789</v>
      </c>
      <c r="C2583" t="s">
        <v>285</v>
      </c>
      <c r="D2583" t="s">
        <v>286</v>
      </c>
      <c r="F2583" t="s">
        <v>2514</v>
      </c>
    </row>
    <row r="2584" spans="1:6" hidden="1" x14ac:dyDescent="0.25">
      <c r="A2584">
        <v>40243</v>
      </c>
      <c r="B2584" t="s">
        <v>15043</v>
      </c>
      <c r="C2584" t="s">
        <v>285</v>
      </c>
      <c r="D2584" t="s">
        <v>286</v>
      </c>
      <c r="F2584" t="s">
        <v>7230</v>
      </c>
    </row>
    <row r="2585" spans="1:6" hidden="1" x14ac:dyDescent="0.25">
      <c r="A2585">
        <v>40244</v>
      </c>
      <c r="B2585" t="s">
        <v>14274</v>
      </c>
      <c r="C2585" t="s">
        <v>285</v>
      </c>
      <c r="D2585" t="s">
        <v>286</v>
      </c>
      <c r="F2585" t="s">
        <v>4347</v>
      </c>
    </row>
    <row r="2586" spans="1:6" hidden="1" x14ac:dyDescent="0.25">
      <c r="A2586">
        <v>40245</v>
      </c>
      <c r="B2586" t="s">
        <v>13555</v>
      </c>
      <c r="C2586" t="s">
        <v>286</v>
      </c>
      <c r="D2586" t="s">
        <v>286</v>
      </c>
      <c r="F2586" t="s">
        <v>1570</v>
      </c>
    </row>
    <row r="2587" spans="1:6" hidden="1" x14ac:dyDescent="0.25">
      <c r="A2587">
        <v>40246</v>
      </c>
      <c r="B2587" t="s">
        <v>13853</v>
      </c>
      <c r="C2587" t="s">
        <v>285</v>
      </c>
      <c r="D2587" t="s">
        <v>286</v>
      </c>
      <c r="F2587" t="s">
        <v>2757</v>
      </c>
    </row>
    <row r="2588" spans="1:6" hidden="1" x14ac:dyDescent="0.25">
      <c r="A2588">
        <v>40247</v>
      </c>
      <c r="B2588" t="s">
        <v>14429</v>
      </c>
      <c r="C2588" t="s">
        <v>285</v>
      </c>
      <c r="D2588" t="s">
        <v>286</v>
      </c>
      <c r="F2588" t="s">
        <v>4983</v>
      </c>
    </row>
    <row r="2589" spans="1:6" hidden="1" x14ac:dyDescent="0.25">
      <c r="A2589">
        <v>40250</v>
      </c>
      <c r="B2589" t="s">
        <v>14866</v>
      </c>
      <c r="C2589" t="s">
        <v>4361</v>
      </c>
      <c r="D2589" t="s">
        <v>2167</v>
      </c>
      <c r="E2589">
        <v>7921</v>
      </c>
      <c r="F2589" t="s">
        <v>6583</v>
      </c>
    </row>
    <row r="2590" spans="1:6" hidden="1" x14ac:dyDescent="0.25">
      <c r="A2590">
        <v>40254</v>
      </c>
      <c r="B2590" t="s">
        <v>15767</v>
      </c>
      <c r="C2590" t="s">
        <v>311</v>
      </c>
      <c r="D2590" t="s">
        <v>286</v>
      </c>
      <c r="F2590" t="s">
        <v>9668</v>
      </c>
    </row>
    <row r="2591" spans="1:6" hidden="1" x14ac:dyDescent="0.25">
      <c r="A2591">
        <v>40255</v>
      </c>
      <c r="B2591" t="s">
        <v>16728</v>
      </c>
      <c r="C2591" t="s">
        <v>604</v>
      </c>
      <c r="D2591" t="s">
        <v>605</v>
      </c>
      <c r="F2591" t="s">
        <v>12972</v>
      </c>
    </row>
    <row r="2592" spans="1:6" hidden="1" x14ac:dyDescent="0.25">
      <c r="A2592">
        <v>40256</v>
      </c>
      <c r="B2592" t="s">
        <v>13757</v>
      </c>
      <c r="C2592" t="s">
        <v>442</v>
      </c>
      <c r="D2592" t="s">
        <v>366</v>
      </c>
      <c r="E2592">
        <v>7543</v>
      </c>
      <c r="F2592" t="s">
        <v>2387</v>
      </c>
    </row>
    <row r="2593" spans="1:6" hidden="1" x14ac:dyDescent="0.25">
      <c r="A2593">
        <v>40257</v>
      </c>
      <c r="B2593" t="s">
        <v>13684</v>
      </c>
      <c r="C2593" t="s">
        <v>604</v>
      </c>
      <c r="D2593" t="s">
        <v>605</v>
      </c>
      <c r="F2593" t="s">
        <v>2093</v>
      </c>
    </row>
    <row r="2594" spans="1:6" hidden="1" x14ac:dyDescent="0.25">
      <c r="A2594">
        <v>40259</v>
      </c>
      <c r="B2594" t="s">
        <v>15310</v>
      </c>
      <c r="C2594" t="s">
        <v>2209</v>
      </c>
      <c r="D2594" t="s">
        <v>805</v>
      </c>
      <c r="E2594">
        <v>3140</v>
      </c>
      <c r="F2594" t="s">
        <v>8146</v>
      </c>
    </row>
    <row r="2595" spans="1:6" hidden="1" x14ac:dyDescent="0.25">
      <c r="A2595">
        <v>40261</v>
      </c>
      <c r="B2595" t="s">
        <v>16329</v>
      </c>
      <c r="C2595" t="s">
        <v>604</v>
      </c>
      <c r="D2595" t="s">
        <v>605</v>
      </c>
      <c r="F2595" t="s">
        <v>11625</v>
      </c>
    </row>
    <row r="2596" spans="1:6" hidden="1" x14ac:dyDescent="0.25">
      <c r="A2596">
        <v>40263</v>
      </c>
      <c r="B2596" t="s">
        <v>16165</v>
      </c>
      <c r="C2596" t="s">
        <v>2712</v>
      </c>
      <c r="D2596" t="s">
        <v>855</v>
      </c>
      <c r="E2596">
        <v>3548</v>
      </c>
      <c r="F2596" t="s">
        <v>11044</v>
      </c>
    </row>
    <row r="2597" spans="1:6" hidden="1" x14ac:dyDescent="0.25">
      <c r="A2597">
        <v>40265</v>
      </c>
      <c r="B2597" t="s">
        <v>15617</v>
      </c>
      <c r="C2597" t="s">
        <v>465</v>
      </c>
      <c r="D2597" t="s">
        <v>465</v>
      </c>
      <c r="F2597" t="s">
        <v>9170</v>
      </c>
    </row>
    <row r="2598" spans="1:6" hidden="1" x14ac:dyDescent="0.25">
      <c r="A2598">
        <v>40266</v>
      </c>
      <c r="B2598" t="s">
        <v>8898</v>
      </c>
      <c r="C2598" t="s">
        <v>422</v>
      </c>
      <c r="D2598" t="s">
        <v>423</v>
      </c>
      <c r="E2598">
        <v>3445</v>
      </c>
      <c r="F2598" t="s">
        <v>5539</v>
      </c>
    </row>
    <row r="2599" spans="1:6" hidden="1" x14ac:dyDescent="0.25">
      <c r="A2599">
        <v>40267</v>
      </c>
      <c r="B2599" t="s">
        <v>13387</v>
      </c>
      <c r="C2599" t="s">
        <v>804</v>
      </c>
      <c r="D2599" t="s">
        <v>805</v>
      </c>
      <c r="E2599">
        <v>7519</v>
      </c>
      <c r="F2599" t="s">
        <v>860</v>
      </c>
    </row>
    <row r="2600" spans="1:6" hidden="1" x14ac:dyDescent="0.25">
      <c r="A2600">
        <v>40269</v>
      </c>
      <c r="B2600" t="s">
        <v>14124</v>
      </c>
      <c r="C2600" t="s">
        <v>442</v>
      </c>
      <c r="D2600" t="s">
        <v>366</v>
      </c>
      <c r="E2600">
        <v>7560</v>
      </c>
      <c r="F2600" t="s">
        <v>3739</v>
      </c>
    </row>
    <row r="2601" spans="1:6" hidden="1" x14ac:dyDescent="0.25">
      <c r="A2601">
        <v>40271</v>
      </c>
      <c r="B2601" t="s">
        <v>9150</v>
      </c>
      <c r="C2601" t="s">
        <v>285</v>
      </c>
      <c r="D2601" t="s">
        <v>286</v>
      </c>
      <c r="E2601">
        <v>1212737786</v>
      </c>
      <c r="F2601" t="s">
        <v>7518</v>
      </c>
    </row>
    <row r="2602" spans="1:6" hidden="1" x14ac:dyDescent="0.25">
      <c r="A2602">
        <v>40273</v>
      </c>
      <c r="B2602" t="s">
        <v>13615</v>
      </c>
      <c r="C2602" t="s">
        <v>297</v>
      </c>
      <c r="D2602" t="s">
        <v>1131</v>
      </c>
      <c r="F2602" t="s">
        <v>1810</v>
      </c>
    </row>
    <row r="2603" spans="1:6" hidden="1" x14ac:dyDescent="0.25">
      <c r="A2603">
        <v>40274</v>
      </c>
      <c r="B2603" t="s">
        <v>14555</v>
      </c>
      <c r="C2603" t="s">
        <v>316</v>
      </c>
      <c r="D2603" t="s">
        <v>242</v>
      </c>
      <c r="E2603">
        <v>3261</v>
      </c>
      <c r="F2603" t="s">
        <v>5480</v>
      </c>
    </row>
    <row r="2604" spans="1:6" hidden="1" x14ac:dyDescent="0.25">
      <c r="A2604">
        <v>40276</v>
      </c>
      <c r="B2604" t="s">
        <v>16687</v>
      </c>
      <c r="C2604" t="s">
        <v>343</v>
      </c>
      <c r="D2604" t="s">
        <v>207</v>
      </c>
      <c r="F2604" t="s">
        <v>12846</v>
      </c>
    </row>
    <row r="2605" spans="1:6" hidden="1" x14ac:dyDescent="0.25">
      <c r="A2605">
        <v>40278</v>
      </c>
      <c r="B2605" t="s">
        <v>16753</v>
      </c>
      <c r="C2605" t="s">
        <v>360</v>
      </c>
      <c r="D2605" t="s">
        <v>360</v>
      </c>
      <c r="E2605">
        <v>7831</v>
      </c>
      <c r="F2605" t="s">
        <v>13066</v>
      </c>
    </row>
    <row r="2606" spans="1:6" hidden="1" x14ac:dyDescent="0.25">
      <c r="A2606">
        <v>40280</v>
      </c>
      <c r="B2606" t="s">
        <v>14886</v>
      </c>
      <c r="C2606" t="s">
        <v>169</v>
      </c>
      <c r="D2606" t="s">
        <v>169</v>
      </c>
      <c r="F2606" t="s">
        <v>6678</v>
      </c>
    </row>
    <row r="2607" spans="1:6" hidden="1" x14ac:dyDescent="0.25">
      <c r="A2607">
        <v>40281</v>
      </c>
      <c r="B2607" t="s">
        <v>13612</v>
      </c>
      <c r="C2607" t="s">
        <v>365</v>
      </c>
      <c r="D2607" t="s">
        <v>366</v>
      </c>
      <c r="E2607">
        <v>3530</v>
      </c>
      <c r="F2607" t="s">
        <v>1799</v>
      </c>
    </row>
    <row r="2608" spans="1:6" hidden="1" x14ac:dyDescent="0.25">
      <c r="A2608">
        <v>40286</v>
      </c>
      <c r="B2608" t="s">
        <v>13750</v>
      </c>
      <c r="C2608" t="s">
        <v>169</v>
      </c>
      <c r="D2608" t="s">
        <v>169</v>
      </c>
      <c r="E2608">
        <v>3189</v>
      </c>
      <c r="F2608" t="s">
        <v>2355</v>
      </c>
    </row>
    <row r="2609" spans="1:6" hidden="1" x14ac:dyDescent="0.25">
      <c r="A2609">
        <v>40287</v>
      </c>
      <c r="B2609" t="s">
        <v>15017</v>
      </c>
      <c r="C2609" t="s">
        <v>2712</v>
      </c>
      <c r="D2609" t="s">
        <v>855</v>
      </c>
      <c r="E2609">
        <v>2094</v>
      </c>
      <c r="F2609" t="s">
        <v>7128</v>
      </c>
    </row>
    <row r="2610" spans="1:6" hidden="1" x14ac:dyDescent="0.25">
      <c r="A2610">
        <v>40288</v>
      </c>
      <c r="B2610" t="s">
        <v>16333</v>
      </c>
      <c r="C2610" t="s">
        <v>1068</v>
      </c>
      <c r="D2610" t="s">
        <v>640</v>
      </c>
      <c r="F2610" t="s">
        <v>11635</v>
      </c>
    </row>
    <row r="2611" spans="1:6" hidden="1" x14ac:dyDescent="0.25">
      <c r="A2611">
        <v>40291</v>
      </c>
      <c r="B2611" t="s">
        <v>13880</v>
      </c>
      <c r="C2611" t="s">
        <v>1068</v>
      </c>
      <c r="D2611" t="s">
        <v>640</v>
      </c>
      <c r="F2611" t="s">
        <v>2854</v>
      </c>
    </row>
    <row r="2612" spans="1:6" hidden="1" x14ac:dyDescent="0.25">
      <c r="A2612">
        <v>40297</v>
      </c>
      <c r="B2612" t="s">
        <v>15567</v>
      </c>
      <c r="C2612" t="s">
        <v>279</v>
      </c>
      <c r="D2612" t="s">
        <v>207</v>
      </c>
      <c r="E2612">
        <v>7546</v>
      </c>
      <c r="F2612" t="s">
        <v>9004</v>
      </c>
    </row>
    <row r="2613" spans="1:6" hidden="1" x14ac:dyDescent="0.25">
      <c r="A2613">
        <v>40299</v>
      </c>
      <c r="B2613" t="s">
        <v>13548</v>
      </c>
      <c r="C2613" t="s">
        <v>365</v>
      </c>
      <c r="D2613" t="s">
        <v>366</v>
      </c>
      <c r="E2613">
        <v>3534</v>
      </c>
      <c r="F2613" t="s">
        <v>1543</v>
      </c>
    </row>
    <row r="2614" spans="1:6" hidden="1" x14ac:dyDescent="0.25">
      <c r="A2614">
        <v>40303</v>
      </c>
      <c r="B2614" t="s">
        <v>16011</v>
      </c>
      <c r="C2614" t="s">
        <v>2712</v>
      </c>
      <c r="D2614" t="s">
        <v>855</v>
      </c>
      <c r="E2614">
        <v>3325</v>
      </c>
      <c r="F2614" t="s">
        <v>10467</v>
      </c>
    </row>
    <row r="2615" spans="1:6" hidden="1" x14ac:dyDescent="0.25">
      <c r="A2615">
        <v>40304</v>
      </c>
      <c r="B2615" t="s">
        <v>15660</v>
      </c>
      <c r="C2615" t="s">
        <v>169</v>
      </c>
      <c r="D2615" t="s">
        <v>169</v>
      </c>
      <c r="F2615" t="s">
        <v>9306</v>
      </c>
    </row>
    <row r="2616" spans="1:6" hidden="1" x14ac:dyDescent="0.25">
      <c r="A2616">
        <v>40305</v>
      </c>
      <c r="B2616" t="s">
        <v>16736</v>
      </c>
      <c r="C2616" t="s">
        <v>639</v>
      </c>
      <c r="D2616" t="s">
        <v>640</v>
      </c>
      <c r="F2616" t="s">
        <v>13002</v>
      </c>
    </row>
    <row r="2617" spans="1:6" hidden="1" x14ac:dyDescent="0.25">
      <c r="A2617">
        <v>40306</v>
      </c>
      <c r="B2617" t="s">
        <v>13460</v>
      </c>
      <c r="C2617" t="s">
        <v>1068</v>
      </c>
      <c r="D2617" t="s">
        <v>640</v>
      </c>
      <c r="F2617" t="s">
        <v>1178</v>
      </c>
    </row>
    <row r="2618" spans="1:6" hidden="1" x14ac:dyDescent="0.25">
      <c r="A2618">
        <v>40307</v>
      </c>
      <c r="B2618" t="s">
        <v>16659</v>
      </c>
      <c r="C2618" t="s">
        <v>639</v>
      </c>
      <c r="D2618" t="s">
        <v>640</v>
      </c>
      <c r="F2618" t="s">
        <v>12745</v>
      </c>
    </row>
    <row r="2619" spans="1:6" hidden="1" x14ac:dyDescent="0.25">
      <c r="A2619">
        <v>40308</v>
      </c>
      <c r="B2619" t="s">
        <v>16712</v>
      </c>
      <c r="C2619" t="s">
        <v>1068</v>
      </c>
      <c r="D2619" t="s">
        <v>640</v>
      </c>
      <c r="F2619" t="s">
        <v>12916</v>
      </c>
    </row>
    <row r="2620" spans="1:6" hidden="1" x14ac:dyDescent="0.25">
      <c r="A2620">
        <v>40309</v>
      </c>
      <c r="B2620" t="s">
        <v>16027</v>
      </c>
      <c r="C2620" t="s">
        <v>365</v>
      </c>
      <c r="D2620" t="s">
        <v>366</v>
      </c>
      <c r="E2620">
        <v>3527</v>
      </c>
      <c r="F2620" t="s">
        <v>10532</v>
      </c>
    </row>
    <row r="2621" spans="1:6" hidden="1" x14ac:dyDescent="0.25">
      <c r="A2621">
        <v>40312</v>
      </c>
      <c r="B2621" t="s">
        <v>14572</v>
      </c>
      <c r="C2621" t="s">
        <v>1068</v>
      </c>
      <c r="D2621" t="s">
        <v>640</v>
      </c>
      <c r="F2621" t="s">
        <v>5529</v>
      </c>
    </row>
    <row r="2622" spans="1:6" hidden="1" x14ac:dyDescent="0.25">
      <c r="A2622">
        <v>40314</v>
      </c>
      <c r="B2622" t="s">
        <v>15743</v>
      </c>
      <c r="C2622" t="s">
        <v>256</v>
      </c>
      <c r="D2622" t="s">
        <v>242</v>
      </c>
      <c r="F2622" t="s">
        <v>9585</v>
      </c>
    </row>
    <row r="2623" spans="1:6" hidden="1" x14ac:dyDescent="0.25">
      <c r="A2623">
        <v>40315</v>
      </c>
      <c r="B2623" t="s">
        <v>15606</v>
      </c>
      <c r="C2623" t="s">
        <v>316</v>
      </c>
      <c r="D2623" t="s">
        <v>242</v>
      </c>
      <c r="F2623" t="s">
        <v>9133</v>
      </c>
    </row>
    <row r="2624" spans="1:6" hidden="1" x14ac:dyDescent="0.25">
      <c r="A2624">
        <v>40318</v>
      </c>
      <c r="B2624" t="s">
        <v>14346</v>
      </c>
      <c r="C2624" t="s">
        <v>3335</v>
      </c>
      <c r="D2624" t="s">
        <v>1631</v>
      </c>
      <c r="F2624" t="s">
        <v>4658</v>
      </c>
    </row>
    <row r="2625" spans="1:6" hidden="1" x14ac:dyDescent="0.25">
      <c r="A2625">
        <v>40319</v>
      </c>
      <c r="B2625" t="s">
        <v>15409</v>
      </c>
      <c r="C2625" t="s">
        <v>285</v>
      </c>
      <c r="D2625" t="s">
        <v>286</v>
      </c>
      <c r="F2625" t="s">
        <v>8462</v>
      </c>
    </row>
    <row r="2626" spans="1:6" hidden="1" x14ac:dyDescent="0.25">
      <c r="A2626">
        <v>40320</v>
      </c>
      <c r="B2626" t="s">
        <v>15512</v>
      </c>
      <c r="C2626" t="s">
        <v>286</v>
      </c>
      <c r="D2626" t="s">
        <v>286</v>
      </c>
      <c r="F2626" t="s">
        <v>8815</v>
      </c>
    </row>
    <row r="2627" spans="1:6" hidden="1" x14ac:dyDescent="0.25">
      <c r="A2627">
        <v>40321</v>
      </c>
      <c r="B2627" t="s">
        <v>15497</v>
      </c>
      <c r="C2627" t="s">
        <v>286</v>
      </c>
      <c r="D2627" t="s">
        <v>286</v>
      </c>
      <c r="F2627" t="s">
        <v>8766</v>
      </c>
    </row>
    <row r="2628" spans="1:6" hidden="1" x14ac:dyDescent="0.25">
      <c r="A2628">
        <v>40322</v>
      </c>
      <c r="B2628" t="s">
        <v>14771</v>
      </c>
      <c r="C2628" t="s">
        <v>285</v>
      </c>
      <c r="D2628" t="s">
        <v>286</v>
      </c>
      <c r="F2628" t="s">
        <v>6214</v>
      </c>
    </row>
    <row r="2629" spans="1:6" hidden="1" x14ac:dyDescent="0.25">
      <c r="A2629">
        <v>40323</v>
      </c>
      <c r="B2629" t="s">
        <v>13745</v>
      </c>
      <c r="C2629" t="s">
        <v>804</v>
      </c>
      <c r="D2629" t="s">
        <v>805</v>
      </c>
      <c r="E2629">
        <v>7705</v>
      </c>
      <c r="F2629" t="s">
        <v>2338</v>
      </c>
    </row>
    <row r="2630" spans="1:6" hidden="1" x14ac:dyDescent="0.25">
      <c r="A2630">
        <v>40324</v>
      </c>
      <c r="B2630" t="s">
        <v>14262</v>
      </c>
      <c r="C2630" t="s">
        <v>379</v>
      </c>
      <c r="D2630" t="s">
        <v>349</v>
      </c>
      <c r="E2630">
        <v>7715</v>
      </c>
      <c r="F2630" t="s">
        <v>4297</v>
      </c>
    </row>
    <row r="2631" spans="1:6" hidden="1" x14ac:dyDescent="0.25">
      <c r="A2631">
        <v>40328</v>
      </c>
      <c r="B2631" t="s">
        <v>14383</v>
      </c>
      <c r="C2631" t="s">
        <v>593</v>
      </c>
      <c r="D2631" t="s">
        <v>200</v>
      </c>
      <c r="E2631">
        <v>8690</v>
      </c>
      <c r="F2631" t="s">
        <v>4814</v>
      </c>
    </row>
    <row r="2632" spans="1:6" hidden="1" x14ac:dyDescent="0.25">
      <c r="A2632">
        <v>40329</v>
      </c>
      <c r="B2632" t="s">
        <v>14883</v>
      </c>
      <c r="C2632" t="s">
        <v>279</v>
      </c>
      <c r="D2632" t="s">
        <v>207</v>
      </c>
      <c r="E2632">
        <v>3726</v>
      </c>
      <c r="F2632" t="s">
        <v>6669</v>
      </c>
    </row>
    <row r="2633" spans="1:6" hidden="1" x14ac:dyDescent="0.25">
      <c r="A2633">
        <v>40331</v>
      </c>
      <c r="B2633" t="s">
        <v>14744</v>
      </c>
      <c r="C2633" t="s">
        <v>442</v>
      </c>
      <c r="D2633" t="s">
        <v>366</v>
      </c>
      <c r="E2633">
        <v>7131</v>
      </c>
      <c r="F2633" t="s">
        <v>6117</v>
      </c>
    </row>
    <row r="2634" spans="1:6" hidden="1" x14ac:dyDescent="0.25">
      <c r="A2634">
        <v>40332</v>
      </c>
      <c r="B2634" t="s">
        <v>16230</v>
      </c>
      <c r="C2634" t="s">
        <v>1003</v>
      </c>
      <c r="D2634" t="s">
        <v>184</v>
      </c>
      <c r="F2634" t="s">
        <v>11271</v>
      </c>
    </row>
    <row r="2635" spans="1:6" hidden="1" x14ac:dyDescent="0.25">
      <c r="A2635">
        <v>40333</v>
      </c>
      <c r="B2635" t="s">
        <v>15189</v>
      </c>
      <c r="C2635" t="s">
        <v>1130</v>
      </c>
      <c r="D2635" t="s">
        <v>1131</v>
      </c>
      <c r="F2635" t="s">
        <v>7723</v>
      </c>
    </row>
    <row r="2636" spans="1:6" hidden="1" x14ac:dyDescent="0.25">
      <c r="A2636">
        <v>40334</v>
      </c>
      <c r="B2636" t="s">
        <v>16024</v>
      </c>
      <c r="C2636" t="s">
        <v>365</v>
      </c>
      <c r="D2636" t="s">
        <v>366</v>
      </c>
      <c r="E2636">
        <v>7566</v>
      </c>
      <c r="F2636" t="s">
        <v>10523</v>
      </c>
    </row>
    <row r="2637" spans="1:6" hidden="1" x14ac:dyDescent="0.25">
      <c r="A2637">
        <v>40338</v>
      </c>
      <c r="B2637" t="s">
        <v>14474</v>
      </c>
      <c r="C2637" t="s">
        <v>2712</v>
      </c>
      <c r="D2637" t="s">
        <v>855</v>
      </c>
      <c r="F2637" t="s">
        <v>5185</v>
      </c>
    </row>
    <row r="2638" spans="1:6" hidden="1" x14ac:dyDescent="0.25">
      <c r="A2638">
        <v>40339</v>
      </c>
      <c r="B2638" t="s">
        <v>14782</v>
      </c>
      <c r="C2638" t="s">
        <v>379</v>
      </c>
      <c r="D2638" t="s">
        <v>349</v>
      </c>
      <c r="E2638">
        <v>7658</v>
      </c>
      <c r="F2638" t="s">
        <v>6261</v>
      </c>
    </row>
    <row r="2639" spans="1:6" hidden="1" x14ac:dyDescent="0.25">
      <c r="A2639">
        <v>40340</v>
      </c>
      <c r="B2639" t="s">
        <v>8971</v>
      </c>
      <c r="C2639" t="s">
        <v>639</v>
      </c>
      <c r="D2639" t="s">
        <v>640</v>
      </c>
      <c r="F2639" t="s">
        <v>5994</v>
      </c>
    </row>
    <row r="2640" spans="1:6" hidden="1" x14ac:dyDescent="0.25">
      <c r="A2640">
        <v>40341</v>
      </c>
      <c r="B2640" t="s">
        <v>16192</v>
      </c>
      <c r="C2640" t="s">
        <v>1068</v>
      </c>
      <c r="D2640" t="s">
        <v>640</v>
      </c>
      <c r="F2640" t="s">
        <v>11137</v>
      </c>
    </row>
    <row r="2641" spans="1:6" hidden="1" x14ac:dyDescent="0.25">
      <c r="A2641">
        <v>40343</v>
      </c>
      <c r="B2641" t="s">
        <v>13601</v>
      </c>
      <c r="C2641" t="s">
        <v>1068</v>
      </c>
      <c r="D2641" t="s">
        <v>640</v>
      </c>
      <c r="F2641" t="s">
        <v>1759</v>
      </c>
    </row>
    <row r="2642" spans="1:6" hidden="1" x14ac:dyDescent="0.25">
      <c r="A2642">
        <v>40344</v>
      </c>
      <c r="B2642" t="s">
        <v>14842</v>
      </c>
      <c r="C2642" t="s">
        <v>639</v>
      </c>
      <c r="D2642" t="s">
        <v>640</v>
      </c>
      <c r="F2642" t="s">
        <v>6486</v>
      </c>
    </row>
    <row r="2643" spans="1:6" hidden="1" x14ac:dyDescent="0.25">
      <c r="A2643">
        <v>40345</v>
      </c>
      <c r="B2643" t="s">
        <v>14778</v>
      </c>
      <c r="C2643" t="s">
        <v>639</v>
      </c>
      <c r="D2643" t="s">
        <v>640</v>
      </c>
      <c r="F2643" t="s">
        <v>6242</v>
      </c>
    </row>
    <row r="2644" spans="1:6" hidden="1" x14ac:dyDescent="0.25">
      <c r="A2644">
        <v>40346</v>
      </c>
      <c r="B2644" t="s">
        <v>15081</v>
      </c>
      <c r="C2644" t="s">
        <v>639</v>
      </c>
      <c r="D2644" t="s">
        <v>640</v>
      </c>
      <c r="F2644" t="s">
        <v>7363</v>
      </c>
    </row>
    <row r="2645" spans="1:6" hidden="1" x14ac:dyDescent="0.25">
      <c r="A2645">
        <v>40348</v>
      </c>
      <c r="B2645" t="s">
        <v>16229</v>
      </c>
      <c r="C2645" t="s">
        <v>639</v>
      </c>
      <c r="D2645" t="s">
        <v>640</v>
      </c>
      <c r="F2645" t="s">
        <v>11268</v>
      </c>
    </row>
    <row r="2646" spans="1:6" hidden="1" x14ac:dyDescent="0.25">
      <c r="A2646">
        <v>40352</v>
      </c>
      <c r="B2646" t="s">
        <v>13294</v>
      </c>
      <c r="C2646" t="s">
        <v>442</v>
      </c>
      <c r="D2646" t="s">
        <v>366</v>
      </c>
      <c r="E2646">
        <v>7559</v>
      </c>
      <c r="F2646" t="s">
        <v>444</v>
      </c>
    </row>
    <row r="2647" spans="1:6" hidden="1" x14ac:dyDescent="0.25">
      <c r="A2647">
        <v>40353</v>
      </c>
      <c r="B2647" t="s">
        <v>14310</v>
      </c>
      <c r="C2647" t="s">
        <v>365</v>
      </c>
      <c r="D2647" t="s">
        <v>366</v>
      </c>
      <c r="E2647">
        <v>3526</v>
      </c>
      <c r="F2647" t="s">
        <v>4509</v>
      </c>
    </row>
    <row r="2648" spans="1:6" hidden="1" x14ac:dyDescent="0.25">
      <c r="A2648">
        <v>40354</v>
      </c>
      <c r="B2648" t="s">
        <v>14123</v>
      </c>
      <c r="C2648" t="s">
        <v>442</v>
      </c>
      <c r="D2648" t="s">
        <v>366</v>
      </c>
      <c r="E2648">
        <v>7134</v>
      </c>
      <c r="F2648" t="s">
        <v>3735</v>
      </c>
    </row>
    <row r="2649" spans="1:6" hidden="1" x14ac:dyDescent="0.25">
      <c r="A2649">
        <v>40355</v>
      </c>
      <c r="B2649" t="s">
        <v>13581</v>
      </c>
      <c r="C2649" t="s">
        <v>343</v>
      </c>
      <c r="D2649" t="s">
        <v>207</v>
      </c>
      <c r="F2649" t="s">
        <v>1673</v>
      </c>
    </row>
    <row r="2650" spans="1:6" hidden="1" x14ac:dyDescent="0.25">
      <c r="A2650">
        <v>40361</v>
      </c>
      <c r="B2650" t="s">
        <v>13411</v>
      </c>
      <c r="C2650" t="s">
        <v>169</v>
      </c>
      <c r="D2650" t="s">
        <v>169</v>
      </c>
      <c r="E2650">
        <v>3558</v>
      </c>
      <c r="F2650" t="s">
        <v>965</v>
      </c>
    </row>
    <row r="2651" spans="1:6" hidden="1" x14ac:dyDescent="0.25">
      <c r="A2651">
        <v>40362</v>
      </c>
      <c r="B2651" t="s">
        <v>15691</v>
      </c>
      <c r="C2651" t="s">
        <v>256</v>
      </c>
      <c r="D2651" t="s">
        <v>242</v>
      </c>
      <c r="F2651" t="s">
        <v>9407</v>
      </c>
    </row>
    <row r="2652" spans="1:6" hidden="1" x14ac:dyDescent="0.25">
      <c r="A2652">
        <v>40379</v>
      </c>
      <c r="B2652" t="s">
        <v>14710</v>
      </c>
      <c r="C2652" t="s">
        <v>639</v>
      </c>
      <c r="D2652" t="s">
        <v>640</v>
      </c>
      <c r="F2652" t="s">
        <v>6002</v>
      </c>
    </row>
    <row r="2653" spans="1:6" hidden="1" x14ac:dyDescent="0.25">
      <c r="A2653">
        <v>40384</v>
      </c>
      <c r="B2653" t="s">
        <v>15359</v>
      </c>
      <c r="C2653" t="s">
        <v>176</v>
      </c>
      <c r="D2653" t="s">
        <v>176</v>
      </c>
      <c r="F2653" t="s">
        <v>8301</v>
      </c>
    </row>
    <row r="2654" spans="1:6" hidden="1" x14ac:dyDescent="0.25">
      <c r="A2654">
        <v>40385</v>
      </c>
      <c r="B2654" t="s">
        <v>15036</v>
      </c>
      <c r="C2654" t="s">
        <v>1457</v>
      </c>
      <c r="D2654" t="s">
        <v>242</v>
      </c>
      <c r="F2654" t="s">
        <v>7203</v>
      </c>
    </row>
    <row r="2655" spans="1:6" hidden="1" x14ac:dyDescent="0.25">
      <c r="A2655">
        <v>40393</v>
      </c>
      <c r="B2655" t="s">
        <v>15658</v>
      </c>
      <c r="C2655" t="s">
        <v>279</v>
      </c>
      <c r="D2655" t="s">
        <v>207</v>
      </c>
      <c r="F2655" t="s">
        <v>9299</v>
      </c>
    </row>
    <row r="2656" spans="1:6" hidden="1" x14ac:dyDescent="0.25">
      <c r="A2656">
        <v>40399</v>
      </c>
      <c r="B2656" t="s">
        <v>15551</v>
      </c>
      <c r="C2656" t="s">
        <v>360</v>
      </c>
      <c r="D2656" t="s">
        <v>360</v>
      </c>
      <c r="F2656" t="s">
        <v>8948</v>
      </c>
    </row>
    <row r="2657" spans="1:6" hidden="1" x14ac:dyDescent="0.25">
      <c r="A2657">
        <v>40400</v>
      </c>
      <c r="B2657" t="s">
        <v>14307</v>
      </c>
      <c r="C2657" t="s">
        <v>365</v>
      </c>
      <c r="D2657" t="s">
        <v>366</v>
      </c>
      <c r="E2657">
        <v>3383</v>
      </c>
      <c r="F2657" t="s">
        <v>4497</v>
      </c>
    </row>
    <row r="2658" spans="1:6" hidden="1" x14ac:dyDescent="0.25">
      <c r="A2658">
        <v>40403</v>
      </c>
      <c r="B2658" t="s">
        <v>15536</v>
      </c>
      <c r="C2658" t="s">
        <v>348</v>
      </c>
      <c r="D2658" t="s">
        <v>349</v>
      </c>
      <c r="F2658" t="s">
        <v>8897</v>
      </c>
    </row>
    <row r="2659" spans="1:6" hidden="1" x14ac:dyDescent="0.25">
      <c r="A2659">
        <v>40407</v>
      </c>
      <c r="B2659" t="s">
        <v>14919</v>
      </c>
      <c r="C2659" t="s">
        <v>854</v>
      </c>
      <c r="D2659" t="s">
        <v>855</v>
      </c>
      <c r="F2659" t="s">
        <v>6784</v>
      </c>
    </row>
    <row r="2660" spans="1:6" hidden="1" x14ac:dyDescent="0.25">
      <c r="A2660">
        <v>40409</v>
      </c>
      <c r="B2660" t="s">
        <v>15365</v>
      </c>
      <c r="C2660" t="s">
        <v>286</v>
      </c>
      <c r="D2660" t="s">
        <v>286</v>
      </c>
      <c r="F2660" t="s">
        <v>8321</v>
      </c>
    </row>
    <row r="2661" spans="1:6" hidden="1" x14ac:dyDescent="0.25">
      <c r="A2661">
        <v>40410</v>
      </c>
      <c r="B2661" t="s">
        <v>13506</v>
      </c>
      <c r="C2661" t="s">
        <v>286</v>
      </c>
      <c r="D2661" t="s">
        <v>286</v>
      </c>
      <c r="F2661" t="s">
        <v>1371</v>
      </c>
    </row>
    <row r="2662" spans="1:6" hidden="1" x14ac:dyDescent="0.25">
      <c r="A2662">
        <v>40411</v>
      </c>
      <c r="B2662" t="s">
        <v>15345</v>
      </c>
      <c r="C2662" t="s">
        <v>286</v>
      </c>
      <c r="D2662" t="s">
        <v>286</v>
      </c>
      <c r="F2662" t="s">
        <v>8254</v>
      </c>
    </row>
    <row r="2663" spans="1:6" hidden="1" x14ac:dyDescent="0.25">
      <c r="A2663">
        <v>40412</v>
      </c>
      <c r="B2663" t="s">
        <v>15548</v>
      </c>
      <c r="C2663" t="s">
        <v>348</v>
      </c>
      <c r="D2663" t="s">
        <v>349</v>
      </c>
      <c r="E2663">
        <v>3717</v>
      </c>
      <c r="F2663" t="s">
        <v>8937</v>
      </c>
    </row>
    <row r="2664" spans="1:6" hidden="1" x14ac:dyDescent="0.25">
      <c r="A2664">
        <v>40414</v>
      </c>
      <c r="B2664" t="s">
        <v>13923</v>
      </c>
      <c r="C2664" t="s">
        <v>593</v>
      </c>
      <c r="D2664" t="s">
        <v>200</v>
      </c>
      <c r="F2664" t="s">
        <v>3032</v>
      </c>
    </row>
    <row r="2665" spans="1:6" hidden="1" x14ac:dyDescent="0.25">
      <c r="A2665">
        <v>40415</v>
      </c>
      <c r="B2665" t="s">
        <v>13961</v>
      </c>
      <c r="C2665" t="s">
        <v>593</v>
      </c>
      <c r="D2665" t="s">
        <v>200</v>
      </c>
      <c r="E2665">
        <v>2985</v>
      </c>
      <c r="F2665" t="s">
        <v>3166</v>
      </c>
    </row>
    <row r="2666" spans="1:6" hidden="1" x14ac:dyDescent="0.25">
      <c r="A2666">
        <v>40416</v>
      </c>
      <c r="B2666" t="s">
        <v>14828</v>
      </c>
      <c r="C2666" t="s">
        <v>593</v>
      </c>
      <c r="D2666" t="s">
        <v>200</v>
      </c>
      <c r="F2666" t="s">
        <v>6441</v>
      </c>
    </row>
    <row r="2667" spans="1:6" hidden="1" x14ac:dyDescent="0.25">
      <c r="A2667">
        <v>40417</v>
      </c>
      <c r="B2667" t="s">
        <v>16145</v>
      </c>
      <c r="C2667" t="s">
        <v>2712</v>
      </c>
      <c r="D2667" t="s">
        <v>855</v>
      </c>
      <c r="E2667">
        <v>7623</v>
      </c>
      <c r="F2667" t="s">
        <v>10955</v>
      </c>
    </row>
    <row r="2668" spans="1:6" hidden="1" x14ac:dyDescent="0.25">
      <c r="A2668">
        <v>40420</v>
      </c>
      <c r="B2668" t="s">
        <v>14661</v>
      </c>
      <c r="C2668" t="s">
        <v>1068</v>
      </c>
      <c r="D2668" t="s">
        <v>640</v>
      </c>
      <c r="F2668" t="s">
        <v>5846</v>
      </c>
    </row>
    <row r="2669" spans="1:6" hidden="1" x14ac:dyDescent="0.25">
      <c r="A2669">
        <v>40421</v>
      </c>
      <c r="B2669" t="s">
        <v>15633</v>
      </c>
      <c r="C2669" t="s">
        <v>1068</v>
      </c>
      <c r="D2669" t="s">
        <v>640</v>
      </c>
      <c r="F2669" t="s">
        <v>9216</v>
      </c>
    </row>
    <row r="2670" spans="1:6" hidden="1" x14ac:dyDescent="0.25">
      <c r="A2670">
        <v>40422</v>
      </c>
      <c r="B2670" t="s">
        <v>13613</v>
      </c>
      <c r="C2670" t="s">
        <v>639</v>
      </c>
      <c r="D2670" t="s">
        <v>640</v>
      </c>
      <c r="F2670" t="s">
        <v>1802</v>
      </c>
    </row>
    <row r="2671" spans="1:6" hidden="1" x14ac:dyDescent="0.25">
      <c r="A2671">
        <v>40423</v>
      </c>
      <c r="B2671" t="s">
        <v>15014</v>
      </c>
      <c r="C2671" t="s">
        <v>1296</v>
      </c>
      <c r="D2671" t="s">
        <v>1131</v>
      </c>
      <c r="F2671" t="s">
        <v>7115</v>
      </c>
    </row>
    <row r="2672" spans="1:6" hidden="1" x14ac:dyDescent="0.25">
      <c r="A2672">
        <v>40425</v>
      </c>
      <c r="B2672" t="s">
        <v>13336</v>
      </c>
      <c r="C2672" t="s">
        <v>639</v>
      </c>
      <c r="D2672" t="s">
        <v>640</v>
      </c>
      <c r="F2672" t="s">
        <v>642</v>
      </c>
    </row>
    <row r="2673" spans="1:6" hidden="1" x14ac:dyDescent="0.25">
      <c r="A2673">
        <v>40426</v>
      </c>
      <c r="B2673" t="s">
        <v>14467</v>
      </c>
      <c r="C2673" t="s">
        <v>639</v>
      </c>
      <c r="D2673" t="s">
        <v>640</v>
      </c>
      <c r="F2673" t="s">
        <v>5144</v>
      </c>
    </row>
    <row r="2674" spans="1:6" hidden="1" x14ac:dyDescent="0.25">
      <c r="A2674">
        <v>40427</v>
      </c>
      <c r="B2674" t="s">
        <v>15054</v>
      </c>
      <c r="C2674" t="s">
        <v>1068</v>
      </c>
      <c r="D2674" t="s">
        <v>640</v>
      </c>
      <c r="F2674" t="s">
        <v>7270</v>
      </c>
    </row>
    <row r="2675" spans="1:6" hidden="1" x14ac:dyDescent="0.25">
      <c r="A2675">
        <v>40428</v>
      </c>
      <c r="B2675" t="s">
        <v>16240</v>
      </c>
      <c r="C2675" t="s">
        <v>3262</v>
      </c>
      <c r="D2675" t="s">
        <v>1631</v>
      </c>
      <c r="F2675" t="s">
        <v>11305</v>
      </c>
    </row>
    <row r="2676" spans="1:6" hidden="1" x14ac:dyDescent="0.25">
      <c r="A2676">
        <v>40431</v>
      </c>
      <c r="B2676" t="s">
        <v>15867</v>
      </c>
      <c r="C2676" t="s">
        <v>422</v>
      </c>
      <c r="D2676" t="s">
        <v>423</v>
      </c>
      <c r="E2676">
        <v>3857</v>
      </c>
      <c r="F2676" t="s">
        <v>9996</v>
      </c>
    </row>
    <row r="2677" spans="1:6" hidden="1" x14ac:dyDescent="0.25">
      <c r="A2677">
        <v>40432</v>
      </c>
      <c r="B2677" t="s">
        <v>13987</v>
      </c>
      <c r="C2677" t="s">
        <v>1315</v>
      </c>
      <c r="D2677" t="s">
        <v>805</v>
      </c>
      <c r="F2677" t="s">
        <v>3254</v>
      </c>
    </row>
    <row r="2678" spans="1:6" hidden="1" x14ac:dyDescent="0.25">
      <c r="A2678">
        <v>40446</v>
      </c>
      <c r="B2678" t="s">
        <v>13385</v>
      </c>
      <c r="C2678" t="s">
        <v>422</v>
      </c>
      <c r="D2678" t="s">
        <v>423</v>
      </c>
      <c r="E2678">
        <v>7677</v>
      </c>
      <c r="F2678" t="s">
        <v>844</v>
      </c>
    </row>
    <row r="2679" spans="1:6" hidden="1" x14ac:dyDescent="0.25">
      <c r="A2679">
        <v>40447</v>
      </c>
      <c r="B2679" t="s">
        <v>14443</v>
      </c>
      <c r="C2679" t="s">
        <v>311</v>
      </c>
      <c r="D2679" t="s">
        <v>286</v>
      </c>
      <c r="F2679" t="s">
        <v>5036</v>
      </c>
    </row>
    <row r="2680" spans="1:6" hidden="1" x14ac:dyDescent="0.25">
      <c r="A2680">
        <v>40448</v>
      </c>
      <c r="B2680" t="s">
        <v>15872</v>
      </c>
      <c r="C2680" t="s">
        <v>422</v>
      </c>
      <c r="D2680" t="s">
        <v>423</v>
      </c>
      <c r="F2680" t="s">
        <v>10015</v>
      </c>
    </row>
    <row r="2681" spans="1:6" hidden="1" x14ac:dyDescent="0.25">
      <c r="A2681">
        <v>40452</v>
      </c>
      <c r="B2681" t="s">
        <v>16363</v>
      </c>
      <c r="C2681" t="s">
        <v>1168</v>
      </c>
      <c r="D2681" t="s">
        <v>561</v>
      </c>
      <c r="F2681" t="s">
        <v>11735</v>
      </c>
    </row>
    <row r="2682" spans="1:6" hidden="1" x14ac:dyDescent="0.25">
      <c r="A2682">
        <v>40454</v>
      </c>
      <c r="B2682" t="s">
        <v>12527</v>
      </c>
      <c r="C2682" t="s">
        <v>604</v>
      </c>
      <c r="D2682" t="s">
        <v>605</v>
      </c>
      <c r="F2682" t="s">
        <v>9608</v>
      </c>
    </row>
    <row r="2683" spans="1:6" hidden="1" x14ac:dyDescent="0.25">
      <c r="A2683">
        <v>40455</v>
      </c>
      <c r="B2683" t="s">
        <v>16723</v>
      </c>
      <c r="C2683" t="s">
        <v>316</v>
      </c>
      <c r="D2683" t="s">
        <v>242</v>
      </c>
      <c r="E2683">
        <v>3756</v>
      </c>
      <c r="F2683" t="s">
        <v>12952</v>
      </c>
    </row>
    <row r="2684" spans="1:6" hidden="1" x14ac:dyDescent="0.25">
      <c r="A2684">
        <v>40457</v>
      </c>
      <c r="B2684" t="s">
        <v>14969</v>
      </c>
      <c r="C2684" t="s">
        <v>214</v>
      </c>
      <c r="D2684" t="s">
        <v>215</v>
      </c>
      <c r="F2684" t="s">
        <v>6939</v>
      </c>
    </row>
    <row r="2685" spans="1:6" hidden="1" x14ac:dyDescent="0.25">
      <c r="A2685">
        <v>40458</v>
      </c>
      <c r="B2685" t="s">
        <v>15071</v>
      </c>
      <c r="C2685" t="s">
        <v>521</v>
      </c>
      <c r="D2685" t="s">
        <v>184</v>
      </c>
      <c r="F2685" t="s">
        <v>7325</v>
      </c>
    </row>
    <row r="2686" spans="1:6" hidden="1" x14ac:dyDescent="0.25">
      <c r="A2686">
        <v>40462</v>
      </c>
      <c r="B2686" t="s">
        <v>15150</v>
      </c>
      <c r="C2686" t="s">
        <v>639</v>
      </c>
      <c r="D2686" t="s">
        <v>640</v>
      </c>
      <c r="E2686">
        <v>1067254884</v>
      </c>
      <c r="F2686" t="s">
        <v>7587</v>
      </c>
    </row>
    <row r="2687" spans="1:6" hidden="1" x14ac:dyDescent="0.25">
      <c r="A2687">
        <v>40465</v>
      </c>
      <c r="B2687" t="s">
        <v>15256</v>
      </c>
      <c r="C2687" t="s">
        <v>593</v>
      </c>
      <c r="D2687" t="s">
        <v>200</v>
      </c>
      <c r="F2687" t="s">
        <v>7958</v>
      </c>
    </row>
    <row r="2688" spans="1:6" hidden="1" x14ac:dyDescent="0.25">
      <c r="A2688">
        <v>40466</v>
      </c>
      <c r="B2688" t="s">
        <v>15059</v>
      </c>
      <c r="C2688" t="s">
        <v>176</v>
      </c>
      <c r="D2688" t="s">
        <v>176</v>
      </c>
      <c r="F2688" t="s">
        <v>7288</v>
      </c>
    </row>
    <row r="2689" spans="1:6" hidden="1" x14ac:dyDescent="0.25">
      <c r="A2689">
        <v>40467</v>
      </c>
      <c r="B2689" t="s">
        <v>16647</v>
      </c>
      <c r="C2689" t="s">
        <v>256</v>
      </c>
      <c r="D2689" t="s">
        <v>242</v>
      </c>
      <c r="F2689" t="s">
        <v>12694</v>
      </c>
    </row>
    <row r="2690" spans="1:6" hidden="1" x14ac:dyDescent="0.25">
      <c r="A2690">
        <v>40471</v>
      </c>
      <c r="B2690" t="s">
        <v>13643</v>
      </c>
      <c r="C2690" t="s">
        <v>285</v>
      </c>
      <c r="D2690" t="s">
        <v>286</v>
      </c>
      <c r="E2690">
        <v>2044</v>
      </c>
      <c r="F2690" t="s">
        <v>1914</v>
      </c>
    </row>
    <row r="2691" spans="1:6" hidden="1" x14ac:dyDescent="0.25">
      <c r="A2691">
        <v>40472</v>
      </c>
      <c r="B2691" t="s">
        <v>14763</v>
      </c>
      <c r="C2691" t="s">
        <v>285</v>
      </c>
      <c r="D2691" t="s">
        <v>286</v>
      </c>
      <c r="F2691" t="s">
        <v>6181</v>
      </c>
    </row>
    <row r="2692" spans="1:6" hidden="1" x14ac:dyDescent="0.25">
      <c r="A2692">
        <v>40473</v>
      </c>
      <c r="B2692" t="s">
        <v>13749</v>
      </c>
      <c r="C2692" t="s">
        <v>365</v>
      </c>
      <c r="D2692" t="s">
        <v>366</v>
      </c>
      <c r="E2692">
        <v>3498</v>
      </c>
      <c r="F2692" t="s">
        <v>2352</v>
      </c>
    </row>
    <row r="2693" spans="1:6" hidden="1" x14ac:dyDescent="0.25">
      <c r="A2693">
        <v>40474</v>
      </c>
      <c r="B2693" t="s">
        <v>15612</v>
      </c>
      <c r="C2693" t="s">
        <v>285</v>
      </c>
      <c r="D2693" t="s">
        <v>286</v>
      </c>
      <c r="F2693" t="s">
        <v>9155</v>
      </c>
    </row>
    <row r="2694" spans="1:6" hidden="1" x14ac:dyDescent="0.25">
      <c r="A2694">
        <v>40475</v>
      </c>
      <c r="B2694" t="s">
        <v>14064</v>
      </c>
      <c r="C2694" t="s">
        <v>285</v>
      </c>
      <c r="D2694" t="s">
        <v>286</v>
      </c>
      <c r="F2694" t="s">
        <v>3508</v>
      </c>
    </row>
    <row r="2695" spans="1:6" hidden="1" x14ac:dyDescent="0.25">
      <c r="A2695">
        <v>40476</v>
      </c>
      <c r="B2695" t="s">
        <v>13475</v>
      </c>
      <c r="C2695" t="s">
        <v>285</v>
      </c>
      <c r="D2695" t="s">
        <v>286</v>
      </c>
      <c r="F2695" t="s">
        <v>1246</v>
      </c>
    </row>
    <row r="2696" spans="1:6" hidden="1" x14ac:dyDescent="0.25">
      <c r="A2696">
        <v>40480</v>
      </c>
      <c r="B2696" t="s">
        <v>14012</v>
      </c>
      <c r="C2696" t="s">
        <v>1408</v>
      </c>
      <c r="D2696" t="s">
        <v>561</v>
      </c>
      <c r="E2696">
        <v>5915</v>
      </c>
      <c r="F2696" t="s">
        <v>3331</v>
      </c>
    </row>
    <row r="2697" spans="1:6" hidden="1" x14ac:dyDescent="0.25">
      <c r="A2697">
        <v>40489</v>
      </c>
      <c r="B2697" t="s">
        <v>15619</v>
      </c>
      <c r="C2697" t="s">
        <v>360</v>
      </c>
      <c r="D2697" t="s">
        <v>360</v>
      </c>
      <c r="F2697" t="s">
        <v>9175</v>
      </c>
    </row>
    <row r="2698" spans="1:6" hidden="1" x14ac:dyDescent="0.25">
      <c r="A2698">
        <v>40491</v>
      </c>
      <c r="B2698" t="s">
        <v>14714</v>
      </c>
      <c r="C2698" t="s">
        <v>285</v>
      </c>
      <c r="D2698" t="s">
        <v>286</v>
      </c>
      <c r="F2698" t="s">
        <v>6019</v>
      </c>
    </row>
    <row r="2699" spans="1:6" hidden="1" x14ac:dyDescent="0.25">
      <c r="A2699">
        <v>40492</v>
      </c>
      <c r="B2699" t="s">
        <v>15533</v>
      </c>
      <c r="C2699" t="s">
        <v>1315</v>
      </c>
      <c r="D2699" t="s">
        <v>805</v>
      </c>
      <c r="F2699" t="s">
        <v>8883</v>
      </c>
    </row>
    <row r="2700" spans="1:6" hidden="1" x14ac:dyDescent="0.25">
      <c r="A2700">
        <v>40493</v>
      </c>
      <c r="B2700" t="s">
        <v>15486</v>
      </c>
      <c r="C2700" t="s">
        <v>804</v>
      </c>
      <c r="D2700" t="s">
        <v>805</v>
      </c>
      <c r="F2700" t="s">
        <v>8729</v>
      </c>
    </row>
    <row r="2701" spans="1:6" hidden="1" x14ac:dyDescent="0.25">
      <c r="A2701">
        <v>40495</v>
      </c>
      <c r="B2701" t="s">
        <v>14889</v>
      </c>
      <c r="C2701" t="s">
        <v>684</v>
      </c>
      <c r="D2701" t="s">
        <v>349</v>
      </c>
      <c r="E2701">
        <v>3748</v>
      </c>
      <c r="F2701" t="s">
        <v>6684</v>
      </c>
    </row>
    <row r="2702" spans="1:6" hidden="1" x14ac:dyDescent="0.25">
      <c r="A2702">
        <v>40498</v>
      </c>
      <c r="B2702" t="s">
        <v>13433</v>
      </c>
      <c r="C2702" t="s">
        <v>593</v>
      </c>
      <c r="D2702" t="s">
        <v>200</v>
      </c>
      <c r="F2702" t="s">
        <v>1074</v>
      </c>
    </row>
    <row r="2703" spans="1:6" hidden="1" x14ac:dyDescent="0.25">
      <c r="A2703">
        <v>40517</v>
      </c>
      <c r="B2703" t="s">
        <v>14825</v>
      </c>
      <c r="C2703" t="s">
        <v>1225</v>
      </c>
      <c r="D2703" t="s">
        <v>561</v>
      </c>
      <c r="F2703" t="s">
        <v>6434</v>
      </c>
    </row>
    <row r="2704" spans="1:6" hidden="1" x14ac:dyDescent="0.25">
      <c r="A2704">
        <v>40523</v>
      </c>
      <c r="B2704" t="s">
        <v>13968</v>
      </c>
      <c r="C2704" t="s">
        <v>285</v>
      </c>
      <c r="D2704" t="s">
        <v>286</v>
      </c>
      <c r="F2704" t="s">
        <v>3191</v>
      </c>
    </row>
    <row r="2705" spans="1:6" hidden="1" x14ac:dyDescent="0.25">
      <c r="A2705">
        <v>40527</v>
      </c>
      <c r="B2705" t="s">
        <v>14517</v>
      </c>
      <c r="C2705" t="s">
        <v>279</v>
      </c>
      <c r="D2705" t="s">
        <v>207</v>
      </c>
      <c r="E2705">
        <v>2344</v>
      </c>
      <c r="F2705" t="s">
        <v>5353</v>
      </c>
    </row>
    <row r="2706" spans="1:6" hidden="1" x14ac:dyDescent="0.25">
      <c r="A2706">
        <v>40529</v>
      </c>
      <c r="B2706" t="s">
        <v>15603</v>
      </c>
      <c r="C2706" t="s">
        <v>1168</v>
      </c>
      <c r="D2706" t="s">
        <v>561</v>
      </c>
      <c r="E2706">
        <v>3774</v>
      </c>
      <c r="F2706" t="s">
        <v>9125</v>
      </c>
    </row>
    <row r="2707" spans="1:6" hidden="1" x14ac:dyDescent="0.25">
      <c r="A2707">
        <v>40535</v>
      </c>
      <c r="B2707" t="s">
        <v>13874</v>
      </c>
      <c r="C2707" t="s">
        <v>241</v>
      </c>
      <c r="D2707" t="s">
        <v>242</v>
      </c>
      <c r="F2707" t="s">
        <v>2829</v>
      </c>
    </row>
    <row r="2708" spans="1:6" hidden="1" x14ac:dyDescent="0.25">
      <c r="A2708">
        <v>40536</v>
      </c>
      <c r="B2708" t="s">
        <v>15050</v>
      </c>
      <c r="C2708" t="s">
        <v>604</v>
      </c>
      <c r="D2708" t="s">
        <v>605</v>
      </c>
      <c r="F2708" t="s">
        <v>7254</v>
      </c>
    </row>
    <row r="2709" spans="1:6" hidden="1" x14ac:dyDescent="0.25">
      <c r="A2709">
        <v>40543</v>
      </c>
      <c r="B2709" t="s">
        <v>15608</v>
      </c>
      <c r="C2709" t="s">
        <v>311</v>
      </c>
      <c r="D2709" t="s">
        <v>286</v>
      </c>
      <c r="F2709" t="s">
        <v>9142</v>
      </c>
    </row>
    <row r="2710" spans="1:6" hidden="1" x14ac:dyDescent="0.25">
      <c r="A2710">
        <v>40544</v>
      </c>
      <c r="B2710" t="s">
        <v>13510</v>
      </c>
      <c r="C2710" t="s">
        <v>311</v>
      </c>
      <c r="D2710" t="s">
        <v>286</v>
      </c>
      <c r="F2710" t="s">
        <v>1386</v>
      </c>
    </row>
    <row r="2711" spans="1:6" hidden="1" x14ac:dyDescent="0.25">
      <c r="A2711">
        <v>40546</v>
      </c>
      <c r="B2711" t="s">
        <v>13458</v>
      </c>
      <c r="C2711" t="s">
        <v>1168</v>
      </c>
      <c r="D2711" t="s">
        <v>561</v>
      </c>
      <c r="F2711" t="s">
        <v>1170</v>
      </c>
    </row>
    <row r="2712" spans="1:6" hidden="1" x14ac:dyDescent="0.25">
      <c r="A2712">
        <v>40547</v>
      </c>
      <c r="B2712" t="s">
        <v>14798</v>
      </c>
      <c r="C2712" t="s">
        <v>593</v>
      </c>
      <c r="D2712" t="s">
        <v>200</v>
      </c>
      <c r="F2712" t="s">
        <v>6324</v>
      </c>
    </row>
    <row r="2713" spans="1:6" hidden="1" x14ac:dyDescent="0.25">
      <c r="A2713">
        <v>40551</v>
      </c>
      <c r="B2713" t="s">
        <v>16174</v>
      </c>
      <c r="C2713" t="s">
        <v>311</v>
      </c>
      <c r="D2713" t="s">
        <v>286</v>
      </c>
      <c r="F2713" t="s">
        <v>11079</v>
      </c>
    </row>
    <row r="2714" spans="1:6" hidden="1" x14ac:dyDescent="0.25">
      <c r="A2714">
        <v>40555</v>
      </c>
      <c r="B2714" t="s">
        <v>15697</v>
      </c>
      <c r="C2714" t="s">
        <v>593</v>
      </c>
      <c r="D2714" t="s">
        <v>200</v>
      </c>
      <c r="F2714" t="s">
        <v>9426</v>
      </c>
    </row>
    <row r="2715" spans="1:6" hidden="1" x14ac:dyDescent="0.25">
      <c r="A2715">
        <v>40556</v>
      </c>
      <c r="B2715" t="s">
        <v>14951</v>
      </c>
      <c r="C2715" t="s">
        <v>1775</v>
      </c>
      <c r="D2715" t="s">
        <v>184</v>
      </c>
      <c r="F2715" t="s">
        <v>6885</v>
      </c>
    </row>
    <row r="2716" spans="1:6" hidden="1" x14ac:dyDescent="0.25">
      <c r="A2716">
        <v>40559</v>
      </c>
      <c r="B2716" t="s">
        <v>15854</v>
      </c>
      <c r="C2716" t="s">
        <v>1934</v>
      </c>
      <c r="D2716" t="s">
        <v>272</v>
      </c>
      <c r="F2716" t="s">
        <v>9955</v>
      </c>
    </row>
    <row r="2717" spans="1:6" hidden="1" x14ac:dyDescent="0.25">
      <c r="A2717">
        <v>40560</v>
      </c>
      <c r="B2717" t="s">
        <v>15732</v>
      </c>
      <c r="C2717" t="s">
        <v>1225</v>
      </c>
      <c r="D2717" t="s">
        <v>561</v>
      </c>
      <c r="F2717" t="s">
        <v>9545</v>
      </c>
    </row>
    <row r="2718" spans="1:6" hidden="1" x14ac:dyDescent="0.25">
      <c r="A2718">
        <v>40561</v>
      </c>
      <c r="B2718" t="s">
        <v>16102</v>
      </c>
      <c r="C2718" t="s">
        <v>598</v>
      </c>
      <c r="D2718" t="s">
        <v>242</v>
      </c>
      <c r="F2718" t="s">
        <v>10804</v>
      </c>
    </row>
    <row r="2719" spans="1:6" hidden="1" x14ac:dyDescent="0.25">
      <c r="A2719">
        <v>40562</v>
      </c>
      <c r="B2719" t="s">
        <v>14700</v>
      </c>
      <c r="C2719" t="s">
        <v>285</v>
      </c>
      <c r="D2719" t="s">
        <v>286</v>
      </c>
      <c r="F2719" t="s">
        <v>5969</v>
      </c>
    </row>
    <row r="2720" spans="1:6" hidden="1" x14ac:dyDescent="0.25">
      <c r="A2720">
        <v>40564</v>
      </c>
      <c r="B2720" t="s">
        <v>15214</v>
      </c>
      <c r="C2720" t="s">
        <v>804</v>
      </c>
      <c r="D2720" t="s">
        <v>805</v>
      </c>
      <c r="F2720" t="s">
        <v>7807</v>
      </c>
    </row>
    <row r="2721" spans="1:6" hidden="1" x14ac:dyDescent="0.25">
      <c r="A2721">
        <v>40565</v>
      </c>
      <c r="B2721" t="s">
        <v>15078</v>
      </c>
      <c r="C2721" t="s">
        <v>1283</v>
      </c>
      <c r="D2721" t="s">
        <v>1283</v>
      </c>
      <c r="F2721" t="s">
        <v>7352</v>
      </c>
    </row>
    <row r="2722" spans="1:6" hidden="1" x14ac:dyDescent="0.25">
      <c r="A2722">
        <v>40566</v>
      </c>
      <c r="B2722" t="s">
        <v>14978</v>
      </c>
      <c r="C2722" t="s">
        <v>422</v>
      </c>
      <c r="D2722" t="s">
        <v>423</v>
      </c>
      <c r="F2722" t="s">
        <v>6965</v>
      </c>
    </row>
    <row r="2723" spans="1:6" hidden="1" x14ac:dyDescent="0.25">
      <c r="A2723">
        <v>40569</v>
      </c>
      <c r="B2723" t="s">
        <v>14466</v>
      </c>
      <c r="C2723" t="s">
        <v>169</v>
      </c>
      <c r="D2723" t="s">
        <v>169</v>
      </c>
      <c r="F2723" t="s">
        <v>5141</v>
      </c>
    </row>
    <row r="2724" spans="1:6" hidden="1" x14ac:dyDescent="0.25">
      <c r="A2724">
        <v>40573</v>
      </c>
      <c r="B2724" t="s">
        <v>14111</v>
      </c>
      <c r="C2724" t="s">
        <v>348</v>
      </c>
      <c r="D2724" t="s">
        <v>349</v>
      </c>
      <c r="F2724" t="s">
        <v>3685</v>
      </c>
    </row>
    <row r="2725" spans="1:6" hidden="1" x14ac:dyDescent="0.25">
      <c r="A2725">
        <v>40575</v>
      </c>
      <c r="B2725" t="s">
        <v>15510</v>
      </c>
      <c r="C2725" t="s">
        <v>297</v>
      </c>
      <c r="D2725" t="s">
        <v>184</v>
      </c>
      <c r="F2725" t="s">
        <v>8806</v>
      </c>
    </row>
    <row r="2726" spans="1:6" hidden="1" x14ac:dyDescent="0.25">
      <c r="A2726">
        <v>40576</v>
      </c>
      <c r="B2726" t="s">
        <v>13267</v>
      </c>
      <c r="C2726" t="s">
        <v>297</v>
      </c>
      <c r="D2726" t="s">
        <v>184</v>
      </c>
      <c r="F2726" t="s">
        <v>299</v>
      </c>
    </row>
    <row r="2727" spans="1:6" hidden="1" x14ac:dyDescent="0.25">
      <c r="A2727">
        <v>40577</v>
      </c>
      <c r="B2727" t="s">
        <v>14267</v>
      </c>
      <c r="C2727" t="s">
        <v>2712</v>
      </c>
      <c r="D2727" t="s">
        <v>855</v>
      </c>
      <c r="F2727" t="s">
        <v>4318</v>
      </c>
    </row>
    <row r="2728" spans="1:6" hidden="1" x14ac:dyDescent="0.25">
      <c r="A2728">
        <v>40578</v>
      </c>
      <c r="B2728" t="s">
        <v>15219</v>
      </c>
      <c r="C2728" t="s">
        <v>2712</v>
      </c>
      <c r="D2728" t="s">
        <v>855</v>
      </c>
      <c r="F2728" t="s">
        <v>7828</v>
      </c>
    </row>
    <row r="2729" spans="1:6" hidden="1" x14ac:dyDescent="0.25">
      <c r="A2729">
        <v>40581</v>
      </c>
      <c r="B2729" t="s">
        <v>16096</v>
      </c>
      <c r="C2729" t="s">
        <v>360</v>
      </c>
      <c r="D2729" t="s">
        <v>360</v>
      </c>
      <c r="F2729" t="s">
        <v>10788</v>
      </c>
    </row>
    <row r="2730" spans="1:6" hidden="1" x14ac:dyDescent="0.25">
      <c r="A2730">
        <v>40582</v>
      </c>
      <c r="B2730" t="s">
        <v>16394</v>
      </c>
      <c r="C2730" t="s">
        <v>2712</v>
      </c>
      <c r="D2730" t="s">
        <v>855</v>
      </c>
      <c r="F2730" t="s">
        <v>11837</v>
      </c>
    </row>
    <row r="2731" spans="1:6" hidden="1" x14ac:dyDescent="0.25">
      <c r="A2731">
        <v>40586</v>
      </c>
      <c r="B2731" t="s">
        <v>15382</v>
      </c>
      <c r="C2731" t="s">
        <v>517</v>
      </c>
      <c r="D2731" t="s">
        <v>207</v>
      </c>
      <c r="E2731">
        <v>3697</v>
      </c>
      <c r="F2731" t="s">
        <v>8377</v>
      </c>
    </row>
    <row r="2732" spans="1:6" hidden="1" x14ac:dyDescent="0.25">
      <c r="A2732">
        <v>40587</v>
      </c>
      <c r="B2732" t="s">
        <v>13320</v>
      </c>
      <c r="C2732" t="s">
        <v>285</v>
      </c>
      <c r="D2732" t="s">
        <v>286</v>
      </c>
      <c r="F2732" t="s">
        <v>567</v>
      </c>
    </row>
    <row r="2733" spans="1:6" hidden="1" x14ac:dyDescent="0.25">
      <c r="A2733">
        <v>40592</v>
      </c>
      <c r="B2733" t="s">
        <v>15868</v>
      </c>
      <c r="C2733" t="s">
        <v>360</v>
      </c>
      <c r="D2733" t="s">
        <v>360</v>
      </c>
      <c r="F2733" t="s">
        <v>9998</v>
      </c>
    </row>
    <row r="2734" spans="1:6" hidden="1" x14ac:dyDescent="0.25">
      <c r="A2734">
        <v>40596</v>
      </c>
      <c r="B2734" t="s">
        <v>13614</v>
      </c>
      <c r="C2734" t="s">
        <v>604</v>
      </c>
      <c r="D2734" t="s">
        <v>605</v>
      </c>
      <c r="F2734" t="s">
        <v>1806</v>
      </c>
    </row>
    <row r="2735" spans="1:6" hidden="1" x14ac:dyDescent="0.25">
      <c r="A2735">
        <v>40597</v>
      </c>
      <c r="B2735" t="s">
        <v>15405</v>
      </c>
      <c r="C2735" t="s">
        <v>604</v>
      </c>
      <c r="D2735" t="s">
        <v>605</v>
      </c>
      <c r="F2735" t="s">
        <v>8451</v>
      </c>
    </row>
    <row r="2736" spans="1:6" hidden="1" x14ac:dyDescent="0.25">
      <c r="A2736">
        <v>40599</v>
      </c>
      <c r="B2736" t="s">
        <v>14815</v>
      </c>
      <c r="C2736" t="s">
        <v>1315</v>
      </c>
      <c r="D2736" t="s">
        <v>805</v>
      </c>
      <c r="F2736" t="s">
        <v>6400</v>
      </c>
    </row>
    <row r="2737" spans="1:6" hidden="1" x14ac:dyDescent="0.25">
      <c r="A2737">
        <v>40600</v>
      </c>
      <c r="B2737" t="s">
        <v>14769</v>
      </c>
      <c r="C2737" t="s">
        <v>804</v>
      </c>
      <c r="D2737" t="s">
        <v>805</v>
      </c>
      <c r="E2737">
        <v>3777</v>
      </c>
      <c r="F2737" t="s">
        <v>6205</v>
      </c>
    </row>
    <row r="2738" spans="1:6" hidden="1" x14ac:dyDescent="0.25">
      <c r="A2738">
        <v>40603</v>
      </c>
      <c r="B2738" t="s">
        <v>14832</v>
      </c>
      <c r="C2738" t="s">
        <v>464</v>
      </c>
      <c r="D2738" t="s">
        <v>465</v>
      </c>
      <c r="F2738" t="s">
        <v>6455</v>
      </c>
    </row>
    <row r="2739" spans="1:6" hidden="1" x14ac:dyDescent="0.25">
      <c r="A2739">
        <v>40604</v>
      </c>
      <c r="B2739" t="s">
        <v>15667</v>
      </c>
      <c r="C2739" t="s">
        <v>1026</v>
      </c>
      <c r="D2739" t="s">
        <v>805</v>
      </c>
      <c r="F2739" t="s">
        <v>9322</v>
      </c>
    </row>
    <row r="2740" spans="1:6" hidden="1" x14ac:dyDescent="0.25">
      <c r="A2740">
        <v>40606</v>
      </c>
      <c r="B2740" t="s">
        <v>15196</v>
      </c>
      <c r="C2740" t="s">
        <v>2712</v>
      </c>
      <c r="D2740" t="s">
        <v>855</v>
      </c>
      <c r="F2740" t="s">
        <v>7749</v>
      </c>
    </row>
    <row r="2741" spans="1:6" hidden="1" x14ac:dyDescent="0.25">
      <c r="A2741">
        <v>40610</v>
      </c>
      <c r="B2741" t="s">
        <v>15529</v>
      </c>
      <c r="C2741" t="s">
        <v>804</v>
      </c>
      <c r="D2741" t="s">
        <v>805</v>
      </c>
      <c r="F2741" t="s">
        <v>8873</v>
      </c>
    </row>
    <row r="2742" spans="1:6" hidden="1" x14ac:dyDescent="0.25">
      <c r="A2742">
        <v>40616</v>
      </c>
      <c r="B2742" t="s">
        <v>13747</v>
      </c>
      <c r="C2742" t="s">
        <v>1315</v>
      </c>
      <c r="D2742" t="s">
        <v>805</v>
      </c>
      <c r="F2742" t="s">
        <v>2345</v>
      </c>
    </row>
    <row r="2743" spans="1:6" hidden="1" x14ac:dyDescent="0.25">
      <c r="A2743">
        <v>40617</v>
      </c>
      <c r="B2743" t="s">
        <v>15122</v>
      </c>
      <c r="C2743" t="s">
        <v>1934</v>
      </c>
      <c r="D2743" t="s">
        <v>272</v>
      </c>
      <c r="F2743" t="s">
        <v>7497</v>
      </c>
    </row>
    <row r="2744" spans="1:6" hidden="1" x14ac:dyDescent="0.25">
      <c r="A2744">
        <v>40619</v>
      </c>
      <c r="B2744" t="s">
        <v>15558</v>
      </c>
      <c r="C2744" t="s">
        <v>285</v>
      </c>
      <c r="D2744" t="s">
        <v>286</v>
      </c>
      <c r="F2744" t="s">
        <v>8969</v>
      </c>
    </row>
    <row r="2745" spans="1:6" hidden="1" x14ac:dyDescent="0.25">
      <c r="A2745">
        <v>40620</v>
      </c>
      <c r="B2745" t="s">
        <v>15260</v>
      </c>
      <c r="C2745" t="s">
        <v>214</v>
      </c>
      <c r="D2745" t="s">
        <v>215</v>
      </c>
      <c r="F2745" t="s">
        <v>7971</v>
      </c>
    </row>
    <row r="2746" spans="1:6" hidden="1" x14ac:dyDescent="0.25">
      <c r="A2746">
        <v>40622</v>
      </c>
      <c r="B2746" t="s">
        <v>13985</v>
      </c>
      <c r="C2746" t="s">
        <v>214</v>
      </c>
      <c r="D2746" t="s">
        <v>215</v>
      </c>
      <c r="F2746" t="s">
        <v>3248</v>
      </c>
    </row>
    <row r="2747" spans="1:6" hidden="1" x14ac:dyDescent="0.25">
      <c r="A2747">
        <v>40623</v>
      </c>
      <c r="B2747" t="s">
        <v>13306</v>
      </c>
      <c r="C2747" t="s">
        <v>285</v>
      </c>
      <c r="D2747" t="s">
        <v>286</v>
      </c>
      <c r="F2747" t="s">
        <v>503</v>
      </c>
    </row>
    <row r="2748" spans="1:6" hidden="1" x14ac:dyDescent="0.25">
      <c r="A2748">
        <v>40624</v>
      </c>
      <c r="B2748" t="s">
        <v>13300</v>
      </c>
      <c r="C2748" t="s">
        <v>285</v>
      </c>
      <c r="D2748" t="s">
        <v>286</v>
      </c>
      <c r="F2748" t="s">
        <v>474</v>
      </c>
    </row>
    <row r="2749" spans="1:6" hidden="1" x14ac:dyDescent="0.25">
      <c r="A2749">
        <v>40625</v>
      </c>
      <c r="B2749" t="s">
        <v>15235</v>
      </c>
      <c r="C2749" t="s">
        <v>971</v>
      </c>
      <c r="D2749" t="s">
        <v>561</v>
      </c>
      <c r="E2749">
        <v>2190</v>
      </c>
      <c r="F2749" t="s">
        <v>7883</v>
      </c>
    </row>
    <row r="2750" spans="1:6" hidden="1" x14ac:dyDescent="0.25">
      <c r="A2750">
        <v>40626</v>
      </c>
      <c r="B2750" t="s">
        <v>13479</v>
      </c>
      <c r="C2750" t="s">
        <v>360</v>
      </c>
      <c r="D2750" t="s">
        <v>360</v>
      </c>
      <c r="E2750">
        <v>3676</v>
      </c>
      <c r="F2750" t="s">
        <v>1260</v>
      </c>
    </row>
    <row r="2751" spans="1:6" hidden="1" x14ac:dyDescent="0.25">
      <c r="A2751">
        <v>40628</v>
      </c>
      <c r="B2751" t="s">
        <v>16601</v>
      </c>
      <c r="C2751" t="s">
        <v>214</v>
      </c>
      <c r="D2751" t="s">
        <v>215</v>
      </c>
      <c r="F2751" t="s">
        <v>12547</v>
      </c>
    </row>
    <row r="2752" spans="1:6" hidden="1" x14ac:dyDescent="0.25">
      <c r="A2752">
        <v>40629</v>
      </c>
      <c r="B2752" t="s">
        <v>14414</v>
      </c>
      <c r="C2752" t="s">
        <v>360</v>
      </c>
      <c r="D2752" t="s">
        <v>360</v>
      </c>
      <c r="F2752" t="s">
        <v>4920</v>
      </c>
    </row>
    <row r="2753" spans="1:6" hidden="1" x14ac:dyDescent="0.25">
      <c r="A2753">
        <v>40630</v>
      </c>
      <c r="B2753" t="s">
        <v>13642</v>
      </c>
      <c r="C2753" t="s">
        <v>360</v>
      </c>
      <c r="D2753" t="s">
        <v>360</v>
      </c>
      <c r="F2753" t="s">
        <v>1911</v>
      </c>
    </row>
    <row r="2754" spans="1:6" hidden="1" x14ac:dyDescent="0.25">
      <c r="A2754">
        <v>40631</v>
      </c>
      <c r="B2754" t="s">
        <v>16092</v>
      </c>
      <c r="C2754" t="s">
        <v>442</v>
      </c>
      <c r="D2754" t="s">
        <v>366</v>
      </c>
      <c r="E2754">
        <v>3686</v>
      </c>
      <c r="F2754" t="s">
        <v>10777</v>
      </c>
    </row>
    <row r="2755" spans="1:6" hidden="1" x14ac:dyDescent="0.25">
      <c r="A2755">
        <v>40634</v>
      </c>
      <c r="B2755" t="s">
        <v>15828</v>
      </c>
      <c r="C2755" t="s">
        <v>2209</v>
      </c>
      <c r="D2755" t="s">
        <v>805</v>
      </c>
      <c r="F2755" t="s">
        <v>9870</v>
      </c>
    </row>
    <row r="2756" spans="1:6" hidden="1" x14ac:dyDescent="0.25">
      <c r="A2756">
        <v>40637</v>
      </c>
      <c r="B2756" t="s">
        <v>14800</v>
      </c>
      <c r="C2756" t="s">
        <v>6330</v>
      </c>
      <c r="D2756" t="s">
        <v>2167</v>
      </c>
      <c r="F2756" t="s">
        <v>6332</v>
      </c>
    </row>
    <row r="2757" spans="1:6" hidden="1" x14ac:dyDescent="0.25">
      <c r="A2757">
        <v>40638</v>
      </c>
      <c r="B2757" t="s">
        <v>7224</v>
      </c>
      <c r="C2757" t="s">
        <v>1315</v>
      </c>
      <c r="D2757" t="s">
        <v>805</v>
      </c>
      <c r="F2757" t="s">
        <v>9675</v>
      </c>
    </row>
    <row r="2758" spans="1:6" hidden="1" x14ac:dyDescent="0.25">
      <c r="A2758">
        <v>40639</v>
      </c>
      <c r="B2758" t="s">
        <v>15151</v>
      </c>
      <c r="C2758" t="s">
        <v>360</v>
      </c>
      <c r="D2758" t="s">
        <v>360</v>
      </c>
      <c r="F2758" t="s">
        <v>7590</v>
      </c>
    </row>
    <row r="2759" spans="1:6" hidden="1" x14ac:dyDescent="0.25">
      <c r="A2759">
        <v>40641</v>
      </c>
      <c r="B2759" t="s">
        <v>13477</v>
      </c>
      <c r="C2759" t="s">
        <v>804</v>
      </c>
      <c r="D2759" t="s">
        <v>805</v>
      </c>
      <c r="F2759" t="s">
        <v>1253</v>
      </c>
    </row>
    <row r="2760" spans="1:6" hidden="1" x14ac:dyDescent="0.25">
      <c r="A2760">
        <v>40643</v>
      </c>
      <c r="B2760" t="s">
        <v>13550</v>
      </c>
      <c r="C2760" t="s">
        <v>365</v>
      </c>
      <c r="D2760" t="s">
        <v>366</v>
      </c>
      <c r="E2760">
        <v>3687</v>
      </c>
      <c r="F2760" t="s">
        <v>1551</v>
      </c>
    </row>
    <row r="2761" spans="1:6" hidden="1" x14ac:dyDescent="0.25">
      <c r="A2761">
        <v>40644</v>
      </c>
      <c r="B2761" t="s">
        <v>14226</v>
      </c>
      <c r="C2761" t="s">
        <v>365</v>
      </c>
      <c r="D2761" t="s">
        <v>366</v>
      </c>
      <c r="E2761">
        <v>3338</v>
      </c>
      <c r="F2761" t="s">
        <v>4153</v>
      </c>
    </row>
    <row r="2762" spans="1:6" hidden="1" x14ac:dyDescent="0.25">
      <c r="A2762">
        <v>40647</v>
      </c>
      <c r="B2762" t="s">
        <v>16110</v>
      </c>
      <c r="C2762" t="s">
        <v>971</v>
      </c>
      <c r="D2762" t="s">
        <v>561</v>
      </c>
      <c r="F2762" t="s">
        <v>10829</v>
      </c>
    </row>
    <row r="2763" spans="1:6" hidden="1" x14ac:dyDescent="0.25">
      <c r="A2763">
        <v>40649</v>
      </c>
      <c r="B2763" t="s">
        <v>13816</v>
      </c>
      <c r="C2763" t="s">
        <v>1315</v>
      </c>
      <c r="D2763" t="s">
        <v>805</v>
      </c>
      <c r="E2763">
        <v>7137</v>
      </c>
      <c r="F2763" t="s">
        <v>2621</v>
      </c>
    </row>
    <row r="2764" spans="1:6" hidden="1" x14ac:dyDescent="0.25">
      <c r="A2764">
        <v>40650</v>
      </c>
      <c r="B2764" t="s">
        <v>13584</v>
      </c>
      <c r="C2764" t="s">
        <v>360</v>
      </c>
      <c r="D2764" t="s">
        <v>360</v>
      </c>
      <c r="F2764" t="s">
        <v>1684</v>
      </c>
    </row>
    <row r="2765" spans="1:6" hidden="1" x14ac:dyDescent="0.25">
      <c r="A2765">
        <v>40651</v>
      </c>
      <c r="B2765" t="s">
        <v>13410</v>
      </c>
      <c r="C2765" t="s">
        <v>360</v>
      </c>
      <c r="D2765" t="s">
        <v>360</v>
      </c>
      <c r="F2765" t="s">
        <v>962</v>
      </c>
    </row>
    <row r="2766" spans="1:6" hidden="1" x14ac:dyDescent="0.25">
      <c r="A2766">
        <v>40653</v>
      </c>
      <c r="B2766" t="s">
        <v>13522</v>
      </c>
      <c r="C2766" t="s">
        <v>902</v>
      </c>
      <c r="D2766" t="s">
        <v>207</v>
      </c>
      <c r="F2766" t="s">
        <v>1437</v>
      </c>
    </row>
    <row r="2767" spans="1:6" hidden="1" x14ac:dyDescent="0.25">
      <c r="A2767">
        <v>40655</v>
      </c>
      <c r="B2767" t="s">
        <v>15277</v>
      </c>
      <c r="C2767" t="s">
        <v>360</v>
      </c>
      <c r="D2767" t="s">
        <v>360</v>
      </c>
      <c r="F2767" t="s">
        <v>8027</v>
      </c>
    </row>
    <row r="2768" spans="1:6" hidden="1" x14ac:dyDescent="0.25">
      <c r="A2768">
        <v>40656</v>
      </c>
      <c r="B2768" t="s">
        <v>16518</v>
      </c>
      <c r="C2768" t="s">
        <v>271</v>
      </c>
      <c r="D2768" t="s">
        <v>272</v>
      </c>
      <c r="F2768" t="s">
        <v>12241</v>
      </c>
    </row>
    <row r="2769" spans="1:6" hidden="1" x14ac:dyDescent="0.25">
      <c r="A2769">
        <v>40657</v>
      </c>
      <c r="B2769" t="s">
        <v>13691</v>
      </c>
      <c r="C2769" t="s">
        <v>1538</v>
      </c>
      <c r="D2769" t="s">
        <v>192</v>
      </c>
      <c r="E2769">
        <v>3832</v>
      </c>
      <c r="F2769" t="s">
        <v>2119</v>
      </c>
    </row>
    <row r="2770" spans="1:6" hidden="1" x14ac:dyDescent="0.25">
      <c r="A2770">
        <v>40658</v>
      </c>
      <c r="B2770" t="s">
        <v>14451</v>
      </c>
      <c r="C2770" t="s">
        <v>343</v>
      </c>
      <c r="D2770" t="s">
        <v>207</v>
      </c>
      <c r="F2770" t="s">
        <v>5078</v>
      </c>
    </row>
    <row r="2771" spans="1:6" hidden="1" x14ac:dyDescent="0.25">
      <c r="A2771">
        <v>40662</v>
      </c>
      <c r="B2771" t="s">
        <v>15910</v>
      </c>
      <c r="C2771" t="s">
        <v>360</v>
      </c>
      <c r="D2771" t="s">
        <v>360</v>
      </c>
      <c r="F2771" t="s">
        <v>10131</v>
      </c>
    </row>
    <row r="2772" spans="1:6" hidden="1" x14ac:dyDescent="0.25">
      <c r="A2772">
        <v>40668</v>
      </c>
      <c r="B2772" t="s">
        <v>16418</v>
      </c>
      <c r="C2772" t="s">
        <v>593</v>
      </c>
      <c r="D2772" t="s">
        <v>200</v>
      </c>
      <c r="F2772" t="s">
        <v>11922</v>
      </c>
    </row>
    <row r="2773" spans="1:6" hidden="1" x14ac:dyDescent="0.25">
      <c r="A2773">
        <v>40672</v>
      </c>
      <c r="B2773" t="s">
        <v>13836</v>
      </c>
      <c r="C2773" t="s">
        <v>1168</v>
      </c>
      <c r="D2773" t="s">
        <v>561</v>
      </c>
      <c r="F2773" t="s">
        <v>2698</v>
      </c>
    </row>
    <row r="2774" spans="1:6" hidden="1" x14ac:dyDescent="0.25">
      <c r="A2774">
        <v>40673</v>
      </c>
      <c r="B2774" t="s">
        <v>15149</v>
      </c>
      <c r="C2774" t="s">
        <v>593</v>
      </c>
      <c r="D2774" t="s">
        <v>200</v>
      </c>
      <c r="F2774" t="s">
        <v>7584</v>
      </c>
    </row>
    <row r="2775" spans="1:6" hidden="1" x14ac:dyDescent="0.25">
      <c r="A2775">
        <v>40675</v>
      </c>
      <c r="B2775" t="s">
        <v>15137</v>
      </c>
      <c r="C2775" t="s">
        <v>628</v>
      </c>
      <c r="D2775" t="s">
        <v>184</v>
      </c>
      <c r="F2775" t="s">
        <v>7551</v>
      </c>
    </row>
    <row r="2776" spans="1:6" hidden="1" x14ac:dyDescent="0.25">
      <c r="A2776">
        <v>40681</v>
      </c>
      <c r="B2776" t="s">
        <v>13347</v>
      </c>
      <c r="C2776" t="s">
        <v>684</v>
      </c>
      <c r="D2776" t="s">
        <v>349</v>
      </c>
      <c r="E2776">
        <v>3807</v>
      </c>
      <c r="F2776" t="s">
        <v>686</v>
      </c>
    </row>
    <row r="2777" spans="1:6" hidden="1" x14ac:dyDescent="0.25">
      <c r="A2777">
        <v>40683</v>
      </c>
      <c r="B2777" t="s">
        <v>13809</v>
      </c>
      <c r="C2777" t="s">
        <v>1225</v>
      </c>
      <c r="D2777" t="s">
        <v>561</v>
      </c>
      <c r="F2777" t="s">
        <v>2596</v>
      </c>
    </row>
    <row r="2778" spans="1:6" hidden="1" x14ac:dyDescent="0.25">
      <c r="A2778">
        <v>40684</v>
      </c>
      <c r="B2778" t="s">
        <v>16620</v>
      </c>
      <c r="C2778" t="s">
        <v>1414</v>
      </c>
      <c r="D2778" t="s">
        <v>349</v>
      </c>
      <c r="F2778" t="s">
        <v>12605</v>
      </c>
    </row>
    <row r="2779" spans="1:6" hidden="1" x14ac:dyDescent="0.25">
      <c r="A2779">
        <v>40685</v>
      </c>
      <c r="B2779" t="s">
        <v>14610</v>
      </c>
      <c r="C2779" t="s">
        <v>348</v>
      </c>
      <c r="D2779" t="s">
        <v>349</v>
      </c>
      <c r="F2779" t="s">
        <v>5658</v>
      </c>
    </row>
    <row r="2780" spans="1:6" hidden="1" x14ac:dyDescent="0.25">
      <c r="A2780">
        <v>40686</v>
      </c>
      <c r="B2780" t="s">
        <v>14193</v>
      </c>
      <c r="C2780" t="s">
        <v>176</v>
      </c>
      <c r="D2780" t="s">
        <v>176</v>
      </c>
      <c r="E2780">
        <v>2442</v>
      </c>
      <c r="F2780" t="s">
        <v>4000</v>
      </c>
    </row>
    <row r="2781" spans="1:6" hidden="1" x14ac:dyDescent="0.25">
      <c r="A2781">
        <v>40687</v>
      </c>
      <c r="B2781" t="s">
        <v>14387</v>
      </c>
      <c r="C2781" t="s">
        <v>379</v>
      </c>
      <c r="D2781" t="s">
        <v>349</v>
      </c>
      <c r="E2781">
        <v>3844</v>
      </c>
      <c r="F2781" t="s">
        <v>4825</v>
      </c>
    </row>
    <row r="2782" spans="1:6" hidden="1" x14ac:dyDescent="0.25">
      <c r="A2782">
        <v>40688</v>
      </c>
      <c r="B2782" t="s">
        <v>14897</v>
      </c>
      <c r="C2782" t="s">
        <v>684</v>
      </c>
      <c r="D2782" t="s">
        <v>349</v>
      </c>
      <c r="F2782" t="s">
        <v>6710</v>
      </c>
    </row>
    <row r="2783" spans="1:6" hidden="1" x14ac:dyDescent="0.25">
      <c r="A2783">
        <v>40690</v>
      </c>
      <c r="B2783" t="s">
        <v>14290</v>
      </c>
      <c r="C2783" t="s">
        <v>286</v>
      </c>
      <c r="D2783" t="s">
        <v>286</v>
      </c>
      <c r="F2783" t="s">
        <v>4424</v>
      </c>
    </row>
    <row r="2784" spans="1:6" hidden="1" x14ac:dyDescent="0.25">
      <c r="A2784">
        <v>40692</v>
      </c>
      <c r="B2784" t="s">
        <v>15683</v>
      </c>
      <c r="C2784" t="s">
        <v>1032</v>
      </c>
      <c r="D2784" t="s">
        <v>207</v>
      </c>
      <c r="F2784" t="s">
        <v>9377</v>
      </c>
    </row>
    <row r="2785" spans="1:6" hidden="1" x14ac:dyDescent="0.25">
      <c r="A2785">
        <v>40693</v>
      </c>
      <c r="B2785" t="s">
        <v>15330</v>
      </c>
      <c r="C2785" t="s">
        <v>4590</v>
      </c>
      <c r="D2785" t="s">
        <v>272</v>
      </c>
      <c r="F2785" t="s">
        <v>8204</v>
      </c>
    </row>
    <row r="2786" spans="1:6" hidden="1" x14ac:dyDescent="0.25">
      <c r="A2786">
        <v>40694</v>
      </c>
      <c r="B2786" t="s">
        <v>16407</v>
      </c>
      <c r="C2786" t="s">
        <v>1168</v>
      </c>
      <c r="D2786" t="s">
        <v>561</v>
      </c>
      <c r="F2786" t="s">
        <v>11882</v>
      </c>
    </row>
    <row r="2787" spans="1:6" hidden="1" x14ac:dyDescent="0.25">
      <c r="A2787">
        <v>40695</v>
      </c>
      <c r="B2787" t="s">
        <v>15413</v>
      </c>
      <c r="C2787" t="s">
        <v>1934</v>
      </c>
      <c r="D2787" t="s">
        <v>272</v>
      </c>
      <c r="F2787" t="s">
        <v>8475</v>
      </c>
    </row>
    <row r="2788" spans="1:6" hidden="1" x14ac:dyDescent="0.25">
      <c r="A2788">
        <v>40696</v>
      </c>
      <c r="B2788" t="s">
        <v>14616</v>
      </c>
      <c r="C2788" t="s">
        <v>628</v>
      </c>
      <c r="D2788" t="s">
        <v>184</v>
      </c>
      <c r="E2788">
        <v>5466</v>
      </c>
      <c r="F2788" t="s">
        <v>5679</v>
      </c>
    </row>
    <row r="2789" spans="1:6" hidden="1" x14ac:dyDescent="0.25">
      <c r="A2789">
        <v>40697</v>
      </c>
      <c r="B2789" t="s">
        <v>15160</v>
      </c>
      <c r="C2789" t="s">
        <v>2748</v>
      </c>
      <c r="D2789" t="s">
        <v>272</v>
      </c>
      <c r="F2789" t="s">
        <v>7622</v>
      </c>
    </row>
    <row r="2790" spans="1:6" hidden="1" x14ac:dyDescent="0.25">
      <c r="A2790">
        <v>40698</v>
      </c>
      <c r="B2790" t="s">
        <v>14764</v>
      </c>
      <c r="C2790" t="s">
        <v>316</v>
      </c>
      <c r="D2790" t="s">
        <v>242</v>
      </c>
      <c r="E2790">
        <v>2208</v>
      </c>
      <c r="F2790" t="s">
        <v>6186</v>
      </c>
    </row>
    <row r="2791" spans="1:6" hidden="1" x14ac:dyDescent="0.25">
      <c r="A2791">
        <v>40699</v>
      </c>
      <c r="B2791" t="s">
        <v>14427</v>
      </c>
      <c r="C2791" t="s">
        <v>1414</v>
      </c>
      <c r="D2791" t="s">
        <v>349</v>
      </c>
      <c r="F2791" t="s">
        <v>4976</v>
      </c>
    </row>
    <row r="2792" spans="1:6" hidden="1" x14ac:dyDescent="0.25">
      <c r="A2792">
        <v>40704</v>
      </c>
      <c r="B2792" t="s">
        <v>15915</v>
      </c>
      <c r="C2792" t="s">
        <v>1315</v>
      </c>
      <c r="D2792" t="s">
        <v>805</v>
      </c>
      <c r="F2792" t="s">
        <v>10145</v>
      </c>
    </row>
    <row r="2793" spans="1:6" hidden="1" x14ac:dyDescent="0.25">
      <c r="A2793">
        <v>40706</v>
      </c>
      <c r="B2793" t="s">
        <v>14895</v>
      </c>
      <c r="C2793" t="s">
        <v>215</v>
      </c>
      <c r="D2793" t="s">
        <v>215</v>
      </c>
      <c r="F2793" t="s">
        <v>6704</v>
      </c>
    </row>
    <row r="2794" spans="1:6" hidden="1" x14ac:dyDescent="0.25">
      <c r="A2794">
        <v>40707</v>
      </c>
      <c r="B2794" t="s">
        <v>13511</v>
      </c>
      <c r="C2794" t="s">
        <v>348</v>
      </c>
      <c r="D2794" t="s">
        <v>349</v>
      </c>
      <c r="F2794" t="s">
        <v>1389</v>
      </c>
    </row>
    <row r="2795" spans="1:6" hidden="1" x14ac:dyDescent="0.25">
      <c r="A2795">
        <v>40710</v>
      </c>
      <c r="B2795" t="s">
        <v>15541</v>
      </c>
      <c r="C2795" t="s">
        <v>1225</v>
      </c>
      <c r="D2795" t="s">
        <v>561</v>
      </c>
      <c r="F2795" t="s">
        <v>8915</v>
      </c>
    </row>
    <row r="2796" spans="1:6" hidden="1" x14ac:dyDescent="0.25">
      <c r="A2796">
        <v>40712</v>
      </c>
      <c r="B2796" t="s">
        <v>13971</v>
      </c>
      <c r="C2796" t="s">
        <v>176</v>
      </c>
      <c r="D2796" t="s">
        <v>176</v>
      </c>
      <c r="F2796" t="s">
        <v>3199</v>
      </c>
    </row>
    <row r="2797" spans="1:6" hidden="1" x14ac:dyDescent="0.25">
      <c r="A2797">
        <v>40714</v>
      </c>
      <c r="B2797" t="s">
        <v>15026</v>
      </c>
      <c r="C2797" t="s">
        <v>628</v>
      </c>
      <c r="D2797" t="s">
        <v>184</v>
      </c>
      <c r="F2797" t="s">
        <v>7163</v>
      </c>
    </row>
    <row r="2798" spans="1:6" hidden="1" x14ac:dyDescent="0.25">
      <c r="A2798">
        <v>40716</v>
      </c>
      <c r="B2798" t="s">
        <v>14378</v>
      </c>
      <c r="C2798" t="s">
        <v>2280</v>
      </c>
      <c r="D2798" t="s">
        <v>1007</v>
      </c>
      <c r="F2798" t="s">
        <v>4790</v>
      </c>
    </row>
    <row r="2799" spans="1:6" hidden="1" x14ac:dyDescent="0.25">
      <c r="A2799">
        <v>40717</v>
      </c>
      <c r="B2799" t="s">
        <v>14633</v>
      </c>
      <c r="C2799" t="s">
        <v>271</v>
      </c>
      <c r="D2799" t="s">
        <v>272</v>
      </c>
      <c r="F2799" t="s">
        <v>5740</v>
      </c>
    </row>
    <row r="2800" spans="1:6" hidden="1" x14ac:dyDescent="0.25">
      <c r="A2800">
        <v>40718</v>
      </c>
      <c r="B2800" t="s">
        <v>15553</v>
      </c>
      <c r="C2800" t="s">
        <v>271</v>
      </c>
      <c r="D2800" t="s">
        <v>272</v>
      </c>
      <c r="F2800" t="s">
        <v>8954</v>
      </c>
    </row>
    <row r="2801" spans="1:6" hidden="1" x14ac:dyDescent="0.25">
      <c r="A2801">
        <v>40720</v>
      </c>
      <c r="B2801" t="s">
        <v>14882</v>
      </c>
      <c r="C2801" t="s">
        <v>1640</v>
      </c>
      <c r="D2801" t="s">
        <v>272</v>
      </c>
      <c r="F2801" t="s">
        <v>6667</v>
      </c>
    </row>
    <row r="2802" spans="1:6" hidden="1" x14ac:dyDescent="0.25">
      <c r="A2802">
        <v>40721</v>
      </c>
      <c r="B2802" t="s">
        <v>13791</v>
      </c>
      <c r="C2802" t="s">
        <v>360</v>
      </c>
      <c r="D2802" t="s">
        <v>360</v>
      </c>
      <c r="F2802" t="s">
        <v>2521</v>
      </c>
    </row>
    <row r="2803" spans="1:6" hidden="1" x14ac:dyDescent="0.25">
      <c r="A2803">
        <v>40722</v>
      </c>
      <c r="B2803" t="s">
        <v>14333</v>
      </c>
      <c r="C2803" t="s">
        <v>2712</v>
      </c>
      <c r="D2803" t="s">
        <v>855</v>
      </c>
      <c r="F2803" t="s">
        <v>4604</v>
      </c>
    </row>
    <row r="2804" spans="1:6" hidden="1" x14ac:dyDescent="0.25">
      <c r="A2804">
        <v>40723</v>
      </c>
      <c r="B2804" t="s">
        <v>14270</v>
      </c>
      <c r="C2804" t="s">
        <v>2712</v>
      </c>
      <c r="D2804" t="s">
        <v>855</v>
      </c>
      <c r="F2804" t="s">
        <v>4331</v>
      </c>
    </row>
    <row r="2805" spans="1:6" hidden="1" x14ac:dyDescent="0.25">
      <c r="A2805">
        <v>40724</v>
      </c>
      <c r="B2805" t="s">
        <v>16093</v>
      </c>
      <c r="C2805" t="s">
        <v>271</v>
      </c>
      <c r="D2805" t="s">
        <v>272</v>
      </c>
      <c r="F2805" t="s">
        <v>10781</v>
      </c>
    </row>
    <row r="2806" spans="1:6" hidden="1" x14ac:dyDescent="0.25">
      <c r="A2806">
        <v>40725</v>
      </c>
      <c r="B2806" t="s">
        <v>15932</v>
      </c>
      <c r="C2806" t="s">
        <v>422</v>
      </c>
      <c r="D2806" t="s">
        <v>423</v>
      </c>
      <c r="F2806" t="s">
        <v>10194</v>
      </c>
    </row>
    <row r="2807" spans="1:6" hidden="1" x14ac:dyDescent="0.25">
      <c r="A2807">
        <v>40727</v>
      </c>
      <c r="B2807" t="s">
        <v>14926</v>
      </c>
      <c r="C2807" t="s">
        <v>271</v>
      </c>
      <c r="D2807" t="s">
        <v>272</v>
      </c>
      <c r="F2807" t="s">
        <v>6810</v>
      </c>
    </row>
    <row r="2808" spans="1:6" hidden="1" x14ac:dyDescent="0.25">
      <c r="A2808">
        <v>40728</v>
      </c>
      <c r="B2808" t="s">
        <v>16051</v>
      </c>
      <c r="C2808" t="s">
        <v>215</v>
      </c>
      <c r="D2808" t="s">
        <v>215</v>
      </c>
      <c r="E2808">
        <v>2363</v>
      </c>
      <c r="F2808" t="s">
        <v>10628</v>
      </c>
    </row>
    <row r="2809" spans="1:6" hidden="1" x14ac:dyDescent="0.25">
      <c r="A2809">
        <v>40729</v>
      </c>
      <c r="B2809" t="s">
        <v>13627</v>
      </c>
      <c r="C2809" t="s">
        <v>285</v>
      </c>
      <c r="D2809" t="s">
        <v>286</v>
      </c>
      <c r="F2809" t="s">
        <v>1853</v>
      </c>
    </row>
    <row r="2810" spans="1:6" hidden="1" x14ac:dyDescent="0.25">
      <c r="A2810">
        <v>40730</v>
      </c>
      <c r="B2810" t="s">
        <v>14587</v>
      </c>
      <c r="C2810" t="s">
        <v>285</v>
      </c>
      <c r="D2810" t="s">
        <v>286</v>
      </c>
      <c r="F2810" t="s">
        <v>5579</v>
      </c>
    </row>
    <row r="2811" spans="1:6" hidden="1" x14ac:dyDescent="0.25">
      <c r="A2811">
        <v>40732</v>
      </c>
      <c r="B2811" t="s">
        <v>14725</v>
      </c>
      <c r="C2811" t="s">
        <v>560</v>
      </c>
      <c r="D2811" t="s">
        <v>561</v>
      </c>
      <c r="F2811" t="s">
        <v>6051</v>
      </c>
    </row>
    <row r="2812" spans="1:6" hidden="1" x14ac:dyDescent="0.25">
      <c r="A2812">
        <v>40733</v>
      </c>
      <c r="B2812" t="s">
        <v>14489</v>
      </c>
      <c r="C2812" t="s">
        <v>2712</v>
      </c>
      <c r="D2812" t="s">
        <v>855</v>
      </c>
      <c r="F2812" t="s">
        <v>5243</v>
      </c>
    </row>
    <row r="2813" spans="1:6" hidden="1" x14ac:dyDescent="0.25">
      <c r="A2813">
        <v>40735</v>
      </c>
      <c r="B2813" t="s">
        <v>13311</v>
      </c>
      <c r="C2813" t="s">
        <v>285</v>
      </c>
      <c r="D2813" t="s">
        <v>286</v>
      </c>
      <c r="F2813" t="s">
        <v>530</v>
      </c>
    </row>
    <row r="2814" spans="1:6" hidden="1" x14ac:dyDescent="0.25">
      <c r="A2814">
        <v>40739</v>
      </c>
      <c r="B2814" t="s">
        <v>15403</v>
      </c>
      <c r="C2814" t="s">
        <v>639</v>
      </c>
      <c r="D2814" t="s">
        <v>640</v>
      </c>
      <c r="F2814" t="s">
        <v>8447</v>
      </c>
    </row>
    <row r="2815" spans="1:6" hidden="1" x14ac:dyDescent="0.25">
      <c r="A2815">
        <v>40742</v>
      </c>
      <c r="B2815" t="s">
        <v>15048</v>
      </c>
      <c r="C2815" t="s">
        <v>7245</v>
      </c>
      <c r="D2815" t="s">
        <v>855</v>
      </c>
      <c r="F2815" t="s">
        <v>7247</v>
      </c>
    </row>
    <row r="2816" spans="1:6" hidden="1" x14ac:dyDescent="0.25">
      <c r="A2816">
        <v>40743</v>
      </c>
      <c r="B2816" t="s">
        <v>14002</v>
      </c>
      <c r="C2816" t="s">
        <v>285</v>
      </c>
      <c r="D2816" t="s">
        <v>286</v>
      </c>
      <c r="F2816" t="s">
        <v>3302</v>
      </c>
    </row>
    <row r="2817" spans="1:6" hidden="1" x14ac:dyDescent="0.25">
      <c r="A2817">
        <v>40747</v>
      </c>
      <c r="B2817" t="s">
        <v>14173</v>
      </c>
      <c r="C2817" t="s">
        <v>1640</v>
      </c>
      <c r="D2817" t="s">
        <v>272</v>
      </c>
      <c r="F2817" t="s">
        <v>3920</v>
      </c>
    </row>
    <row r="2818" spans="1:6" hidden="1" x14ac:dyDescent="0.25">
      <c r="A2818">
        <v>40748</v>
      </c>
      <c r="B2818" t="s">
        <v>13970</v>
      </c>
      <c r="C2818" t="s">
        <v>316</v>
      </c>
      <c r="D2818" t="s">
        <v>242</v>
      </c>
      <c r="F2818" t="s">
        <v>3197</v>
      </c>
    </row>
    <row r="2819" spans="1:6" hidden="1" x14ac:dyDescent="0.25">
      <c r="A2819">
        <v>40749</v>
      </c>
      <c r="B2819" t="s">
        <v>14584</v>
      </c>
      <c r="C2819" t="s">
        <v>285</v>
      </c>
      <c r="D2819" t="s">
        <v>286</v>
      </c>
      <c r="F2819" t="s">
        <v>5569</v>
      </c>
    </row>
    <row r="2820" spans="1:6" hidden="1" x14ac:dyDescent="0.25">
      <c r="A2820">
        <v>40751</v>
      </c>
      <c r="B2820" t="s">
        <v>16091</v>
      </c>
      <c r="C2820" t="s">
        <v>422</v>
      </c>
      <c r="D2820" t="s">
        <v>423</v>
      </c>
      <c r="F2820" t="s">
        <v>10773</v>
      </c>
    </row>
    <row r="2821" spans="1:6" hidden="1" x14ac:dyDescent="0.25">
      <c r="A2821">
        <v>40752</v>
      </c>
      <c r="B2821" t="s">
        <v>14155</v>
      </c>
      <c r="C2821" t="s">
        <v>1526</v>
      </c>
      <c r="D2821" t="s">
        <v>272</v>
      </c>
      <c r="F2821" t="s">
        <v>3847</v>
      </c>
    </row>
    <row r="2822" spans="1:6" hidden="1" x14ac:dyDescent="0.25">
      <c r="A2822">
        <v>40758</v>
      </c>
      <c r="B2822" t="s">
        <v>16103</v>
      </c>
      <c r="C2822" t="s">
        <v>1457</v>
      </c>
      <c r="D2822" t="s">
        <v>242</v>
      </c>
      <c r="F2822" t="s">
        <v>10807</v>
      </c>
    </row>
    <row r="2823" spans="1:6" hidden="1" x14ac:dyDescent="0.25">
      <c r="A2823">
        <v>40760</v>
      </c>
      <c r="B2823" t="s">
        <v>15269</v>
      </c>
      <c r="C2823" t="s">
        <v>271</v>
      </c>
      <c r="D2823" t="s">
        <v>272</v>
      </c>
      <c r="F2823" t="s">
        <v>8004</v>
      </c>
    </row>
    <row r="2824" spans="1:6" hidden="1" x14ac:dyDescent="0.25">
      <c r="A2824">
        <v>40761</v>
      </c>
      <c r="B2824" t="s">
        <v>14112</v>
      </c>
      <c r="C2824" t="s">
        <v>191</v>
      </c>
      <c r="D2824" t="s">
        <v>192</v>
      </c>
      <c r="F2824" t="s">
        <v>3688</v>
      </c>
    </row>
    <row r="2825" spans="1:6" hidden="1" x14ac:dyDescent="0.25">
      <c r="A2825">
        <v>40762</v>
      </c>
      <c r="B2825" t="s">
        <v>14439</v>
      </c>
      <c r="C2825" t="s">
        <v>316</v>
      </c>
      <c r="D2825" t="s">
        <v>242</v>
      </c>
      <c r="F2825" t="s">
        <v>5023</v>
      </c>
    </row>
    <row r="2826" spans="1:6" hidden="1" x14ac:dyDescent="0.25">
      <c r="A2826">
        <v>40763</v>
      </c>
      <c r="B2826" t="s">
        <v>14817</v>
      </c>
      <c r="C2826" t="s">
        <v>598</v>
      </c>
      <c r="D2826" t="s">
        <v>242</v>
      </c>
      <c r="F2826" t="s">
        <v>6407</v>
      </c>
    </row>
    <row r="2827" spans="1:6" hidden="1" x14ac:dyDescent="0.25">
      <c r="A2827">
        <v>40764</v>
      </c>
      <c r="B2827" t="s">
        <v>14495</v>
      </c>
      <c r="C2827" t="s">
        <v>930</v>
      </c>
      <c r="D2827" t="s">
        <v>215</v>
      </c>
      <c r="F2827" t="s">
        <v>5269</v>
      </c>
    </row>
    <row r="2828" spans="1:6" hidden="1" x14ac:dyDescent="0.25">
      <c r="A2828">
        <v>40765</v>
      </c>
      <c r="B2828" t="s">
        <v>15086</v>
      </c>
      <c r="C2828" t="s">
        <v>215</v>
      </c>
      <c r="D2828" t="s">
        <v>215</v>
      </c>
      <c r="F2828" t="s">
        <v>7382</v>
      </c>
    </row>
    <row r="2829" spans="1:6" hidden="1" x14ac:dyDescent="0.25">
      <c r="A2829">
        <v>40767</v>
      </c>
      <c r="B2829" t="s">
        <v>13637</v>
      </c>
      <c r="C2829" t="s">
        <v>169</v>
      </c>
      <c r="D2829" t="s">
        <v>169</v>
      </c>
      <c r="F2829" t="s">
        <v>1893</v>
      </c>
    </row>
    <row r="2830" spans="1:6" hidden="1" x14ac:dyDescent="0.25">
      <c r="A2830">
        <v>40768</v>
      </c>
      <c r="B2830" t="s">
        <v>14530</v>
      </c>
      <c r="C2830" t="s">
        <v>3010</v>
      </c>
      <c r="D2830" t="s">
        <v>2167</v>
      </c>
      <c r="F2830" t="s">
        <v>5397</v>
      </c>
    </row>
    <row r="2831" spans="1:6" hidden="1" x14ac:dyDescent="0.25">
      <c r="A2831">
        <v>40769</v>
      </c>
      <c r="B2831" t="s">
        <v>13595</v>
      </c>
      <c r="C2831" t="s">
        <v>286</v>
      </c>
      <c r="D2831" t="s">
        <v>286</v>
      </c>
      <c r="F2831" t="s">
        <v>1733</v>
      </c>
    </row>
    <row r="2832" spans="1:6" hidden="1" x14ac:dyDescent="0.25">
      <c r="A2832">
        <v>40770</v>
      </c>
      <c r="B2832" t="s">
        <v>16257</v>
      </c>
      <c r="C2832" t="s">
        <v>1414</v>
      </c>
      <c r="D2832" t="s">
        <v>349</v>
      </c>
      <c r="F2832" t="s">
        <v>11354</v>
      </c>
    </row>
    <row r="2833" spans="1:6" hidden="1" x14ac:dyDescent="0.25">
      <c r="A2833">
        <v>40771</v>
      </c>
      <c r="B2833" t="s">
        <v>14921</v>
      </c>
      <c r="C2833" t="s">
        <v>560</v>
      </c>
      <c r="D2833" t="s">
        <v>561</v>
      </c>
      <c r="F2833" t="s">
        <v>6790</v>
      </c>
    </row>
    <row r="2834" spans="1:6" hidden="1" x14ac:dyDescent="0.25">
      <c r="A2834">
        <v>40773</v>
      </c>
      <c r="B2834" t="s">
        <v>13792</v>
      </c>
      <c r="C2834" t="s">
        <v>286</v>
      </c>
      <c r="D2834" t="s">
        <v>286</v>
      </c>
      <c r="F2834" t="s">
        <v>2525</v>
      </c>
    </row>
    <row r="2835" spans="1:6" hidden="1" x14ac:dyDescent="0.25">
      <c r="A2835">
        <v>40774</v>
      </c>
      <c r="B2835" t="s">
        <v>13954</v>
      </c>
      <c r="C2835" t="s">
        <v>560</v>
      </c>
      <c r="D2835" t="s">
        <v>561</v>
      </c>
      <c r="F2835" t="s">
        <v>3141</v>
      </c>
    </row>
    <row r="2836" spans="1:6" hidden="1" x14ac:dyDescent="0.25">
      <c r="A2836">
        <v>40777</v>
      </c>
      <c r="B2836" t="s">
        <v>16172</v>
      </c>
      <c r="C2836" t="s">
        <v>6330</v>
      </c>
      <c r="D2836" t="s">
        <v>2167</v>
      </c>
      <c r="F2836" t="s">
        <v>11069</v>
      </c>
    </row>
    <row r="2837" spans="1:6" hidden="1" x14ac:dyDescent="0.25">
      <c r="A2837">
        <v>40779</v>
      </c>
      <c r="B2837" t="s">
        <v>13677</v>
      </c>
      <c r="C2837" t="s">
        <v>183</v>
      </c>
      <c r="D2837" t="s">
        <v>184</v>
      </c>
      <c r="E2837">
        <v>5385</v>
      </c>
      <c r="F2837" t="s">
        <v>2059</v>
      </c>
    </row>
    <row r="2838" spans="1:6" hidden="1" x14ac:dyDescent="0.25">
      <c r="A2838">
        <v>40781</v>
      </c>
      <c r="B2838" t="s">
        <v>15231</v>
      </c>
      <c r="C2838" t="s">
        <v>6076</v>
      </c>
      <c r="D2838" t="s">
        <v>2167</v>
      </c>
      <c r="F2838" t="s">
        <v>7866</v>
      </c>
    </row>
    <row r="2839" spans="1:6" hidden="1" x14ac:dyDescent="0.25">
      <c r="A2839">
        <v>40782</v>
      </c>
      <c r="B2839" t="s">
        <v>13446</v>
      </c>
      <c r="C2839" t="s">
        <v>639</v>
      </c>
      <c r="D2839" t="s">
        <v>640</v>
      </c>
      <c r="F2839" t="s">
        <v>1123</v>
      </c>
    </row>
    <row r="2840" spans="1:6" hidden="1" x14ac:dyDescent="0.25">
      <c r="A2840">
        <v>40783</v>
      </c>
      <c r="B2840" t="s">
        <v>14382</v>
      </c>
      <c r="C2840" t="s">
        <v>1503</v>
      </c>
      <c r="D2840" t="s">
        <v>242</v>
      </c>
      <c r="F2840" t="s">
        <v>4809</v>
      </c>
    </row>
    <row r="2841" spans="1:6" hidden="1" x14ac:dyDescent="0.25">
      <c r="A2841">
        <v>40784</v>
      </c>
      <c r="B2841" t="s">
        <v>15199</v>
      </c>
      <c r="C2841" t="s">
        <v>598</v>
      </c>
      <c r="D2841" t="s">
        <v>242</v>
      </c>
      <c r="F2841" t="s">
        <v>7758</v>
      </c>
    </row>
    <row r="2842" spans="1:6" hidden="1" x14ac:dyDescent="0.25">
      <c r="A2842">
        <v>40785</v>
      </c>
      <c r="B2842" t="s">
        <v>14849</v>
      </c>
      <c r="C2842" t="s">
        <v>311</v>
      </c>
      <c r="D2842" t="s">
        <v>286</v>
      </c>
      <c r="F2842" t="s">
        <v>6509</v>
      </c>
    </row>
    <row r="2843" spans="1:6" hidden="1" x14ac:dyDescent="0.25">
      <c r="A2843">
        <v>40786</v>
      </c>
      <c r="B2843" t="s">
        <v>15899</v>
      </c>
      <c r="C2843" t="s">
        <v>2691</v>
      </c>
      <c r="D2843" t="s">
        <v>1060</v>
      </c>
      <c r="F2843" t="s">
        <v>10097</v>
      </c>
    </row>
    <row r="2844" spans="1:6" hidden="1" x14ac:dyDescent="0.25">
      <c r="A2844">
        <v>40787</v>
      </c>
      <c r="B2844" t="s">
        <v>13484</v>
      </c>
      <c r="C2844" t="s">
        <v>1283</v>
      </c>
      <c r="D2844" t="s">
        <v>1283</v>
      </c>
      <c r="F2844" t="s">
        <v>1285</v>
      </c>
    </row>
    <row r="2845" spans="1:6" hidden="1" x14ac:dyDescent="0.25">
      <c r="A2845">
        <v>40790</v>
      </c>
      <c r="B2845" t="s">
        <v>16251</v>
      </c>
      <c r="C2845" t="s">
        <v>11335</v>
      </c>
      <c r="D2845" t="s">
        <v>184</v>
      </c>
      <c r="F2845" t="s">
        <v>11337</v>
      </c>
    </row>
    <row r="2846" spans="1:6" hidden="1" x14ac:dyDescent="0.25">
      <c r="A2846">
        <v>40791</v>
      </c>
      <c r="B2846" t="s">
        <v>15104</v>
      </c>
      <c r="C2846" t="s">
        <v>1503</v>
      </c>
      <c r="D2846" t="s">
        <v>242</v>
      </c>
      <c r="F2846" t="s">
        <v>7433</v>
      </c>
    </row>
    <row r="2847" spans="1:6" hidden="1" x14ac:dyDescent="0.25">
      <c r="A2847">
        <v>40792</v>
      </c>
      <c r="B2847" t="s">
        <v>15662</v>
      </c>
      <c r="C2847" t="s">
        <v>939</v>
      </c>
      <c r="D2847" t="s">
        <v>242</v>
      </c>
      <c r="F2847" t="s">
        <v>9311</v>
      </c>
    </row>
    <row r="2848" spans="1:6" hidden="1" x14ac:dyDescent="0.25">
      <c r="A2848">
        <v>40793</v>
      </c>
      <c r="B2848" t="s">
        <v>15535</v>
      </c>
      <c r="C2848" t="s">
        <v>256</v>
      </c>
      <c r="D2848" t="s">
        <v>242</v>
      </c>
      <c r="F2848" t="s">
        <v>8893</v>
      </c>
    </row>
    <row r="2849" spans="1:6" hidden="1" x14ac:dyDescent="0.25">
      <c r="A2849">
        <v>40794</v>
      </c>
      <c r="B2849" t="s">
        <v>14113</v>
      </c>
      <c r="C2849" t="s">
        <v>256</v>
      </c>
      <c r="D2849" t="s">
        <v>242</v>
      </c>
      <c r="F2849" t="s">
        <v>3692</v>
      </c>
    </row>
    <row r="2850" spans="1:6" hidden="1" x14ac:dyDescent="0.25">
      <c r="A2850">
        <v>40795</v>
      </c>
      <c r="B2850" t="s">
        <v>13950</v>
      </c>
      <c r="C2850" t="s">
        <v>598</v>
      </c>
      <c r="D2850" t="s">
        <v>242</v>
      </c>
      <c r="F2850" t="s">
        <v>3130</v>
      </c>
    </row>
    <row r="2851" spans="1:6" hidden="1" x14ac:dyDescent="0.25">
      <c r="A2851">
        <v>40796</v>
      </c>
      <c r="B2851" t="s">
        <v>15089</v>
      </c>
      <c r="C2851" t="s">
        <v>639</v>
      </c>
      <c r="D2851" t="s">
        <v>640</v>
      </c>
      <c r="F2851" t="s">
        <v>7393</v>
      </c>
    </row>
    <row r="2852" spans="1:6" hidden="1" x14ac:dyDescent="0.25">
      <c r="A2852">
        <v>40797</v>
      </c>
      <c r="B2852" t="s">
        <v>16789</v>
      </c>
      <c r="C2852" t="s">
        <v>348</v>
      </c>
      <c r="D2852" t="s">
        <v>349</v>
      </c>
      <c r="F2852" t="s">
        <v>13174</v>
      </c>
    </row>
    <row r="2853" spans="1:6" hidden="1" x14ac:dyDescent="0.25">
      <c r="A2853">
        <v>40798</v>
      </c>
      <c r="B2853" t="s">
        <v>15605</v>
      </c>
      <c r="C2853" t="s">
        <v>286</v>
      </c>
      <c r="D2853" t="s">
        <v>286</v>
      </c>
      <c r="F2853" t="s">
        <v>9130</v>
      </c>
    </row>
    <row r="2854" spans="1:6" hidden="1" x14ac:dyDescent="0.25">
      <c r="A2854">
        <v>40799</v>
      </c>
      <c r="B2854" t="s">
        <v>16087</v>
      </c>
      <c r="C2854" t="s">
        <v>1457</v>
      </c>
      <c r="D2854" t="s">
        <v>242</v>
      </c>
      <c r="F2854" t="s">
        <v>10761</v>
      </c>
    </row>
    <row r="2855" spans="1:6" hidden="1" x14ac:dyDescent="0.25">
      <c r="A2855">
        <v>40800</v>
      </c>
      <c r="B2855" t="s">
        <v>13313</v>
      </c>
      <c r="C2855" t="s">
        <v>286</v>
      </c>
      <c r="D2855" t="s">
        <v>286</v>
      </c>
      <c r="F2855" t="s">
        <v>538</v>
      </c>
    </row>
    <row r="2856" spans="1:6" hidden="1" x14ac:dyDescent="0.25">
      <c r="A2856">
        <v>40801</v>
      </c>
      <c r="B2856" t="s">
        <v>16344</v>
      </c>
      <c r="C2856" t="s">
        <v>3010</v>
      </c>
      <c r="D2856" t="s">
        <v>2167</v>
      </c>
      <c r="F2856" t="s">
        <v>11677</v>
      </c>
    </row>
    <row r="2857" spans="1:6" hidden="1" x14ac:dyDescent="0.25">
      <c r="A2857">
        <v>40802</v>
      </c>
      <c r="B2857" t="s">
        <v>15676</v>
      </c>
      <c r="C2857" t="s">
        <v>256</v>
      </c>
      <c r="D2857" t="s">
        <v>242</v>
      </c>
      <c r="F2857" t="s">
        <v>9355</v>
      </c>
    </row>
    <row r="2858" spans="1:6" hidden="1" x14ac:dyDescent="0.25">
      <c r="A2858">
        <v>40803</v>
      </c>
      <c r="B2858" t="s">
        <v>14350</v>
      </c>
      <c r="C2858" t="s">
        <v>930</v>
      </c>
      <c r="D2858" t="s">
        <v>215</v>
      </c>
      <c r="F2858" t="s">
        <v>4668</v>
      </c>
    </row>
    <row r="2859" spans="1:6" hidden="1" x14ac:dyDescent="0.25">
      <c r="A2859">
        <v>40804</v>
      </c>
      <c r="B2859" t="s">
        <v>16639</v>
      </c>
      <c r="C2859" t="s">
        <v>1457</v>
      </c>
      <c r="D2859" t="s">
        <v>242</v>
      </c>
      <c r="F2859" t="s">
        <v>12664</v>
      </c>
    </row>
    <row r="2860" spans="1:6" hidden="1" x14ac:dyDescent="0.25">
      <c r="A2860">
        <v>40805</v>
      </c>
      <c r="B2860" t="s">
        <v>9197</v>
      </c>
      <c r="C2860" t="s">
        <v>598</v>
      </c>
      <c r="D2860" t="s">
        <v>242</v>
      </c>
      <c r="F2860" t="s">
        <v>9548</v>
      </c>
    </row>
    <row r="2861" spans="1:6" hidden="1" x14ac:dyDescent="0.25">
      <c r="A2861">
        <v>40806</v>
      </c>
      <c r="B2861" t="s">
        <v>15925</v>
      </c>
      <c r="C2861" t="s">
        <v>465</v>
      </c>
      <c r="D2861" t="s">
        <v>465</v>
      </c>
      <c r="F2861" t="s">
        <v>10176</v>
      </c>
    </row>
    <row r="2862" spans="1:6" hidden="1" x14ac:dyDescent="0.25">
      <c r="A2862">
        <v>40807</v>
      </c>
      <c r="B2862" t="s">
        <v>14520</v>
      </c>
      <c r="C2862" t="s">
        <v>598</v>
      </c>
      <c r="D2862" t="s">
        <v>242</v>
      </c>
      <c r="F2862" t="s">
        <v>5362</v>
      </c>
    </row>
    <row r="2863" spans="1:6" hidden="1" x14ac:dyDescent="0.25">
      <c r="A2863">
        <v>40808</v>
      </c>
      <c r="B2863" t="s">
        <v>16055</v>
      </c>
      <c r="C2863" t="s">
        <v>1315</v>
      </c>
      <c r="D2863" t="s">
        <v>805</v>
      </c>
      <c r="F2863" t="s">
        <v>10641</v>
      </c>
    </row>
    <row r="2864" spans="1:6" hidden="1" x14ac:dyDescent="0.25">
      <c r="A2864">
        <v>40809</v>
      </c>
      <c r="B2864" t="s">
        <v>13669</v>
      </c>
      <c r="C2864" t="s">
        <v>2024</v>
      </c>
      <c r="D2864" t="s">
        <v>2025</v>
      </c>
      <c r="F2864" t="s">
        <v>2027</v>
      </c>
    </row>
    <row r="2865" spans="1:6" hidden="1" x14ac:dyDescent="0.25">
      <c r="A2865">
        <v>40810</v>
      </c>
      <c r="B2865" t="s">
        <v>16121</v>
      </c>
      <c r="C2865" t="s">
        <v>560</v>
      </c>
      <c r="D2865" t="s">
        <v>561</v>
      </c>
      <c r="F2865" t="s">
        <v>10864</v>
      </c>
    </row>
    <row r="2866" spans="1:6" hidden="1" x14ac:dyDescent="0.25">
      <c r="A2866">
        <v>40811</v>
      </c>
      <c r="B2866" t="s">
        <v>14133</v>
      </c>
      <c r="C2866" t="s">
        <v>176</v>
      </c>
      <c r="D2866" t="s">
        <v>176</v>
      </c>
      <c r="F2866" t="s">
        <v>3771</v>
      </c>
    </row>
    <row r="2867" spans="1:6" hidden="1" x14ac:dyDescent="0.25">
      <c r="A2867">
        <v>40812</v>
      </c>
      <c r="B2867" t="s">
        <v>13979</v>
      </c>
      <c r="C2867" t="s">
        <v>214</v>
      </c>
      <c r="D2867" t="s">
        <v>215</v>
      </c>
      <c r="F2867" t="s">
        <v>3227</v>
      </c>
    </row>
    <row r="2868" spans="1:6" hidden="1" x14ac:dyDescent="0.25">
      <c r="A2868">
        <v>40813</v>
      </c>
      <c r="B2868" t="s">
        <v>14038</v>
      </c>
      <c r="C2868" t="s">
        <v>2712</v>
      </c>
      <c r="D2868" t="s">
        <v>855</v>
      </c>
      <c r="F2868" t="s">
        <v>3421</v>
      </c>
    </row>
    <row r="2869" spans="1:6" hidden="1" x14ac:dyDescent="0.25">
      <c r="A2869">
        <v>40814</v>
      </c>
      <c r="B2869" t="s">
        <v>16125</v>
      </c>
      <c r="C2869" t="s">
        <v>930</v>
      </c>
      <c r="D2869" t="s">
        <v>215</v>
      </c>
      <c r="F2869" t="s">
        <v>10878</v>
      </c>
    </row>
    <row r="2870" spans="1:6" hidden="1" x14ac:dyDescent="0.25">
      <c r="A2870">
        <v>40815</v>
      </c>
      <c r="B2870" t="s">
        <v>13783</v>
      </c>
      <c r="C2870" t="s">
        <v>214</v>
      </c>
      <c r="D2870" t="s">
        <v>215</v>
      </c>
      <c r="F2870" t="s">
        <v>2492</v>
      </c>
    </row>
    <row r="2871" spans="1:6" hidden="1" x14ac:dyDescent="0.25">
      <c r="A2871">
        <v>40816</v>
      </c>
      <c r="B2871" t="s">
        <v>13899</v>
      </c>
      <c r="C2871" t="s">
        <v>214</v>
      </c>
      <c r="D2871" t="s">
        <v>215</v>
      </c>
      <c r="F2871" t="s">
        <v>2924</v>
      </c>
    </row>
    <row r="2872" spans="1:6" hidden="1" x14ac:dyDescent="0.25">
      <c r="A2872">
        <v>40818</v>
      </c>
      <c r="B2872" t="s">
        <v>13442</v>
      </c>
      <c r="C2872" t="s">
        <v>215</v>
      </c>
      <c r="D2872" t="s">
        <v>215</v>
      </c>
      <c r="E2872">
        <v>3925</v>
      </c>
      <c r="F2872" t="s">
        <v>1109</v>
      </c>
    </row>
    <row r="2873" spans="1:6" hidden="1" x14ac:dyDescent="0.25">
      <c r="A2873">
        <v>40819</v>
      </c>
      <c r="B2873" t="s">
        <v>15414</v>
      </c>
      <c r="C2873" t="s">
        <v>215</v>
      </c>
      <c r="D2873" t="s">
        <v>215</v>
      </c>
      <c r="F2873" t="s">
        <v>8479</v>
      </c>
    </row>
    <row r="2874" spans="1:6" hidden="1" x14ac:dyDescent="0.25">
      <c r="A2874">
        <v>40820</v>
      </c>
      <c r="B2874" t="s">
        <v>13426</v>
      </c>
      <c r="C2874" t="s">
        <v>285</v>
      </c>
      <c r="D2874" t="s">
        <v>286</v>
      </c>
      <c r="F2874" t="s">
        <v>1044</v>
      </c>
    </row>
    <row r="2875" spans="1:6" hidden="1" x14ac:dyDescent="0.25">
      <c r="A2875">
        <v>40821</v>
      </c>
      <c r="B2875" t="s">
        <v>15015</v>
      </c>
      <c r="C2875" t="s">
        <v>2712</v>
      </c>
      <c r="D2875" t="s">
        <v>855</v>
      </c>
      <c r="F2875" t="s">
        <v>7121</v>
      </c>
    </row>
    <row r="2876" spans="1:6" hidden="1" x14ac:dyDescent="0.25">
      <c r="A2876">
        <v>40822</v>
      </c>
      <c r="B2876" t="s">
        <v>15559</v>
      </c>
      <c r="C2876" t="s">
        <v>215</v>
      </c>
      <c r="D2876" t="s">
        <v>215</v>
      </c>
      <c r="F2876" t="s">
        <v>8973</v>
      </c>
    </row>
    <row r="2877" spans="1:6" hidden="1" x14ac:dyDescent="0.25">
      <c r="A2877">
        <v>40823</v>
      </c>
      <c r="B2877" t="s">
        <v>13618</v>
      </c>
      <c r="C2877" t="s">
        <v>639</v>
      </c>
      <c r="D2877" t="s">
        <v>640</v>
      </c>
      <c r="F2877" t="s">
        <v>1822</v>
      </c>
    </row>
    <row r="2878" spans="1:6" hidden="1" x14ac:dyDescent="0.25">
      <c r="A2878">
        <v>40824</v>
      </c>
      <c r="B2878" t="s">
        <v>14384</v>
      </c>
      <c r="C2878" t="s">
        <v>285</v>
      </c>
      <c r="D2878" t="s">
        <v>286</v>
      </c>
      <c r="F2878" t="s">
        <v>4816</v>
      </c>
    </row>
    <row r="2879" spans="1:6" hidden="1" x14ac:dyDescent="0.25">
      <c r="A2879">
        <v>40825</v>
      </c>
      <c r="B2879" t="s">
        <v>13611</v>
      </c>
      <c r="C2879" t="s">
        <v>215</v>
      </c>
      <c r="D2879" t="s">
        <v>215</v>
      </c>
      <c r="F2879" t="s">
        <v>1795</v>
      </c>
    </row>
    <row r="2880" spans="1:6" hidden="1" x14ac:dyDescent="0.25">
      <c r="A2880">
        <v>40826</v>
      </c>
      <c r="B2880" t="s">
        <v>16118</v>
      </c>
      <c r="C2880" t="s">
        <v>215</v>
      </c>
      <c r="D2880" t="s">
        <v>215</v>
      </c>
      <c r="F2880" t="s">
        <v>10853</v>
      </c>
    </row>
    <row r="2881" spans="1:6" hidden="1" x14ac:dyDescent="0.25">
      <c r="A2881">
        <v>40827</v>
      </c>
      <c r="B2881" t="s">
        <v>15404</v>
      </c>
      <c r="C2881" t="s">
        <v>639</v>
      </c>
      <c r="D2881" t="s">
        <v>640</v>
      </c>
      <c r="F2881" t="s">
        <v>8449</v>
      </c>
    </row>
    <row r="2882" spans="1:6" hidden="1" x14ac:dyDescent="0.25">
      <c r="A2882">
        <v>40828</v>
      </c>
      <c r="B2882" t="s">
        <v>13443</v>
      </c>
      <c r="C2882" t="s">
        <v>285</v>
      </c>
      <c r="D2882" t="s">
        <v>286</v>
      </c>
      <c r="F2882" t="s">
        <v>1113</v>
      </c>
    </row>
    <row r="2883" spans="1:6" hidden="1" x14ac:dyDescent="0.25">
      <c r="A2883">
        <v>40829</v>
      </c>
      <c r="B2883" t="s">
        <v>15878</v>
      </c>
      <c r="C2883" t="s">
        <v>1168</v>
      </c>
      <c r="D2883" t="s">
        <v>561</v>
      </c>
      <c r="F2883" t="s">
        <v>10031</v>
      </c>
    </row>
    <row r="2884" spans="1:6" hidden="1" x14ac:dyDescent="0.25">
      <c r="A2884">
        <v>40831</v>
      </c>
      <c r="B2884" t="s">
        <v>13461</v>
      </c>
      <c r="C2884" t="s">
        <v>639</v>
      </c>
      <c r="D2884" t="s">
        <v>640</v>
      </c>
      <c r="F2884" t="s">
        <v>1182</v>
      </c>
    </row>
    <row r="2885" spans="1:6" hidden="1" x14ac:dyDescent="0.25">
      <c r="A2885">
        <v>40832</v>
      </c>
      <c r="B2885" t="s">
        <v>16108</v>
      </c>
      <c r="C2885" t="s">
        <v>639</v>
      </c>
      <c r="D2885" t="s">
        <v>640</v>
      </c>
      <c r="F2885" t="s">
        <v>10822</v>
      </c>
    </row>
    <row r="2886" spans="1:6" hidden="1" x14ac:dyDescent="0.25">
      <c r="A2886">
        <v>40833</v>
      </c>
      <c r="B2886" t="s">
        <v>14718</v>
      </c>
      <c r="C2886" t="s">
        <v>241</v>
      </c>
      <c r="D2886" t="s">
        <v>242</v>
      </c>
      <c r="F2886" t="s">
        <v>6030</v>
      </c>
    </row>
    <row r="2887" spans="1:6" hidden="1" x14ac:dyDescent="0.25">
      <c r="A2887">
        <v>40834</v>
      </c>
      <c r="B2887" t="s">
        <v>13500</v>
      </c>
      <c r="C2887" t="s">
        <v>1068</v>
      </c>
      <c r="D2887" t="s">
        <v>640</v>
      </c>
      <c r="F2887" t="s">
        <v>1350</v>
      </c>
    </row>
    <row r="2888" spans="1:6" hidden="1" x14ac:dyDescent="0.25">
      <c r="A2888">
        <v>40835</v>
      </c>
      <c r="B2888" t="s">
        <v>13545</v>
      </c>
      <c r="C2888" t="s">
        <v>1068</v>
      </c>
      <c r="D2888" t="s">
        <v>640</v>
      </c>
      <c r="F2888" t="s">
        <v>1533</v>
      </c>
    </row>
    <row r="2889" spans="1:6" hidden="1" x14ac:dyDescent="0.25">
      <c r="A2889">
        <v>40836</v>
      </c>
      <c r="B2889" t="s">
        <v>13337</v>
      </c>
      <c r="C2889" t="s">
        <v>639</v>
      </c>
      <c r="D2889" t="s">
        <v>640</v>
      </c>
      <c r="F2889" t="s">
        <v>646</v>
      </c>
    </row>
    <row r="2890" spans="1:6" hidden="1" x14ac:dyDescent="0.25">
      <c r="A2890">
        <v>40837</v>
      </c>
      <c r="B2890" t="s">
        <v>15816</v>
      </c>
      <c r="C2890" t="s">
        <v>206</v>
      </c>
      <c r="D2890" t="s">
        <v>207</v>
      </c>
      <c r="E2890">
        <v>2873</v>
      </c>
      <c r="F2890" t="s">
        <v>9832</v>
      </c>
    </row>
    <row r="2891" spans="1:6" hidden="1" x14ac:dyDescent="0.25">
      <c r="A2891">
        <v>40838</v>
      </c>
      <c r="B2891" t="s">
        <v>15620</v>
      </c>
      <c r="C2891" t="s">
        <v>206</v>
      </c>
      <c r="D2891" t="s">
        <v>207</v>
      </c>
      <c r="F2891" t="s">
        <v>9178</v>
      </c>
    </row>
    <row r="2892" spans="1:6" hidden="1" x14ac:dyDescent="0.25">
      <c r="A2892">
        <v>40840</v>
      </c>
      <c r="B2892" t="s">
        <v>13873</v>
      </c>
      <c r="C2892" t="s">
        <v>517</v>
      </c>
      <c r="D2892" t="s">
        <v>207</v>
      </c>
      <c r="E2892">
        <v>3948</v>
      </c>
      <c r="F2892" t="s">
        <v>2825</v>
      </c>
    </row>
    <row r="2893" spans="1:6" hidden="1" x14ac:dyDescent="0.25">
      <c r="A2893">
        <v>40841</v>
      </c>
      <c r="B2893" t="s">
        <v>13324</v>
      </c>
      <c r="C2893" t="s">
        <v>206</v>
      </c>
      <c r="D2893" t="s">
        <v>207</v>
      </c>
      <c r="F2893" t="s">
        <v>581</v>
      </c>
    </row>
    <row r="2894" spans="1:6" hidden="1" x14ac:dyDescent="0.25">
      <c r="A2894">
        <v>40842</v>
      </c>
      <c r="B2894" t="s">
        <v>16802</v>
      </c>
      <c r="C2894" t="s">
        <v>517</v>
      </c>
      <c r="D2894" t="s">
        <v>207</v>
      </c>
      <c r="E2894">
        <v>3949</v>
      </c>
      <c r="F2894" t="s">
        <v>13225</v>
      </c>
    </row>
    <row r="2895" spans="1:6" hidden="1" x14ac:dyDescent="0.25">
      <c r="A2895">
        <v>40843</v>
      </c>
      <c r="B2895" t="s">
        <v>16535</v>
      </c>
      <c r="C2895" t="s">
        <v>206</v>
      </c>
      <c r="D2895" t="s">
        <v>207</v>
      </c>
      <c r="F2895" t="s">
        <v>12297</v>
      </c>
    </row>
    <row r="2896" spans="1:6" hidden="1" x14ac:dyDescent="0.25">
      <c r="A2896">
        <v>40844</v>
      </c>
      <c r="B2896" t="s">
        <v>13670</v>
      </c>
      <c r="C2896" t="s">
        <v>206</v>
      </c>
      <c r="D2896" t="s">
        <v>207</v>
      </c>
      <c r="F2896" t="s">
        <v>2031</v>
      </c>
    </row>
    <row r="2897" spans="1:6" hidden="1" x14ac:dyDescent="0.25">
      <c r="A2897">
        <v>40846</v>
      </c>
      <c r="B2897" t="s">
        <v>16433</v>
      </c>
      <c r="C2897" t="s">
        <v>517</v>
      </c>
      <c r="D2897" t="s">
        <v>207</v>
      </c>
      <c r="E2897">
        <v>3960</v>
      </c>
      <c r="F2897" t="s">
        <v>11977</v>
      </c>
    </row>
    <row r="2898" spans="1:6" hidden="1" x14ac:dyDescent="0.25">
      <c r="A2898">
        <v>40847</v>
      </c>
      <c r="B2898" t="s">
        <v>13586</v>
      </c>
      <c r="C2898" t="s">
        <v>517</v>
      </c>
      <c r="D2898" t="s">
        <v>207</v>
      </c>
      <c r="E2898">
        <v>3961</v>
      </c>
      <c r="F2898" t="s">
        <v>1689</v>
      </c>
    </row>
    <row r="2899" spans="1:6" hidden="1" x14ac:dyDescent="0.25">
      <c r="A2899">
        <v>40848</v>
      </c>
      <c r="B2899" t="s">
        <v>15918</v>
      </c>
      <c r="C2899" t="s">
        <v>1068</v>
      </c>
      <c r="D2899" t="s">
        <v>640</v>
      </c>
      <c r="F2899" t="s">
        <v>10155</v>
      </c>
    </row>
    <row r="2900" spans="1:6" hidden="1" x14ac:dyDescent="0.25">
      <c r="A2900">
        <v>40849</v>
      </c>
      <c r="B2900" t="s">
        <v>14818</v>
      </c>
      <c r="C2900" t="s">
        <v>206</v>
      </c>
      <c r="D2900" t="s">
        <v>207</v>
      </c>
      <c r="F2900" t="s">
        <v>6410</v>
      </c>
    </row>
    <row r="2901" spans="1:6" hidden="1" x14ac:dyDescent="0.25">
      <c r="A2901">
        <v>40850</v>
      </c>
      <c r="B2901" t="s">
        <v>13787</v>
      </c>
      <c r="C2901" t="s">
        <v>639</v>
      </c>
      <c r="D2901" t="s">
        <v>640</v>
      </c>
      <c r="F2901" t="s">
        <v>2507</v>
      </c>
    </row>
    <row r="2902" spans="1:6" hidden="1" x14ac:dyDescent="0.25">
      <c r="A2902">
        <v>40851</v>
      </c>
      <c r="B2902" t="s">
        <v>14779</v>
      </c>
      <c r="C2902" t="s">
        <v>206</v>
      </c>
      <c r="D2902" t="s">
        <v>207</v>
      </c>
      <c r="F2902" t="s">
        <v>6246</v>
      </c>
    </row>
    <row r="2903" spans="1:6" hidden="1" x14ac:dyDescent="0.25">
      <c r="A2903">
        <v>40852</v>
      </c>
      <c r="B2903" t="s">
        <v>14870</v>
      </c>
      <c r="C2903" t="s">
        <v>206</v>
      </c>
      <c r="D2903" t="s">
        <v>207</v>
      </c>
      <c r="F2903" t="s">
        <v>6604</v>
      </c>
    </row>
    <row r="2904" spans="1:6" hidden="1" x14ac:dyDescent="0.25">
      <c r="A2904">
        <v>40853</v>
      </c>
      <c r="B2904" t="s">
        <v>13964</v>
      </c>
      <c r="C2904" t="s">
        <v>206</v>
      </c>
      <c r="D2904" t="s">
        <v>207</v>
      </c>
      <c r="F2904" t="s">
        <v>3177</v>
      </c>
    </row>
    <row r="2905" spans="1:6" hidden="1" x14ac:dyDescent="0.25">
      <c r="A2905">
        <v>40854</v>
      </c>
      <c r="B2905" t="s">
        <v>14745</v>
      </c>
      <c r="C2905" t="s">
        <v>628</v>
      </c>
      <c r="D2905" t="s">
        <v>184</v>
      </c>
      <c r="F2905" t="s">
        <v>6120</v>
      </c>
    </row>
    <row r="2906" spans="1:6" hidden="1" x14ac:dyDescent="0.25">
      <c r="A2906">
        <v>40855</v>
      </c>
      <c r="B2906" t="s">
        <v>16079</v>
      </c>
      <c r="C2906" t="s">
        <v>1273</v>
      </c>
      <c r="D2906" t="s">
        <v>805</v>
      </c>
      <c r="F2906" t="s">
        <v>10734</v>
      </c>
    </row>
    <row r="2907" spans="1:6" hidden="1" x14ac:dyDescent="0.25">
      <c r="A2907">
        <v>40856</v>
      </c>
      <c r="B2907" t="s">
        <v>13666</v>
      </c>
      <c r="C2907" t="s">
        <v>639</v>
      </c>
      <c r="D2907" t="s">
        <v>640</v>
      </c>
      <c r="F2907" t="s">
        <v>2015</v>
      </c>
    </row>
    <row r="2908" spans="1:6" hidden="1" x14ac:dyDescent="0.25">
      <c r="A2908">
        <v>40857</v>
      </c>
      <c r="B2908" t="s">
        <v>13435</v>
      </c>
      <c r="C2908" t="s">
        <v>939</v>
      </c>
      <c r="D2908" t="s">
        <v>242</v>
      </c>
      <c r="F2908" t="s">
        <v>1081</v>
      </c>
    </row>
    <row r="2909" spans="1:6" hidden="1" x14ac:dyDescent="0.25">
      <c r="A2909">
        <v>40858</v>
      </c>
      <c r="B2909" t="s">
        <v>15447</v>
      </c>
      <c r="C2909" t="s">
        <v>902</v>
      </c>
      <c r="D2909" t="s">
        <v>207</v>
      </c>
      <c r="F2909" t="s">
        <v>8594</v>
      </c>
    </row>
    <row r="2910" spans="1:6" hidden="1" x14ac:dyDescent="0.25">
      <c r="A2910">
        <v>40860</v>
      </c>
      <c r="B2910" t="s">
        <v>13330</v>
      </c>
      <c r="C2910" t="s">
        <v>206</v>
      </c>
      <c r="D2910" t="s">
        <v>207</v>
      </c>
      <c r="F2910" t="s">
        <v>612</v>
      </c>
    </row>
    <row r="2911" spans="1:6" hidden="1" x14ac:dyDescent="0.25">
      <c r="A2911">
        <v>40861</v>
      </c>
      <c r="B2911" t="s">
        <v>15227</v>
      </c>
      <c r="C2911" t="s">
        <v>1414</v>
      </c>
      <c r="D2911" t="s">
        <v>349</v>
      </c>
      <c r="F2911" t="s">
        <v>7852</v>
      </c>
    </row>
    <row r="2912" spans="1:6" hidden="1" x14ac:dyDescent="0.25">
      <c r="A2912">
        <v>40862</v>
      </c>
      <c r="B2912" t="s">
        <v>14935</v>
      </c>
      <c r="C2912" t="s">
        <v>628</v>
      </c>
      <c r="D2912" t="s">
        <v>184</v>
      </c>
      <c r="F2912" t="s">
        <v>6838</v>
      </c>
    </row>
    <row r="2913" spans="1:6" hidden="1" x14ac:dyDescent="0.25">
      <c r="A2913">
        <v>40863</v>
      </c>
      <c r="B2913" t="s">
        <v>13630</v>
      </c>
      <c r="C2913" t="s">
        <v>285</v>
      </c>
      <c r="D2913" t="s">
        <v>286</v>
      </c>
      <c r="F2913" t="s">
        <v>1868</v>
      </c>
    </row>
    <row r="2914" spans="1:6" hidden="1" x14ac:dyDescent="0.25">
      <c r="A2914">
        <v>40864</v>
      </c>
      <c r="B2914" t="s">
        <v>16056</v>
      </c>
      <c r="C2914" t="s">
        <v>971</v>
      </c>
      <c r="D2914" t="s">
        <v>561</v>
      </c>
      <c r="F2914" t="s">
        <v>10646</v>
      </c>
    </row>
    <row r="2915" spans="1:6" hidden="1" x14ac:dyDescent="0.25">
      <c r="A2915">
        <v>40865</v>
      </c>
      <c r="B2915" t="s">
        <v>15398</v>
      </c>
      <c r="C2915" t="s">
        <v>628</v>
      </c>
      <c r="D2915" t="s">
        <v>184</v>
      </c>
      <c r="F2915" t="s">
        <v>8435</v>
      </c>
    </row>
    <row r="2916" spans="1:6" hidden="1" x14ac:dyDescent="0.25">
      <c r="A2916">
        <v>40866</v>
      </c>
      <c r="B2916" t="s">
        <v>15080</v>
      </c>
      <c r="C2916" t="s">
        <v>604</v>
      </c>
      <c r="D2916" t="s">
        <v>605</v>
      </c>
      <c r="F2916" t="s">
        <v>7359</v>
      </c>
    </row>
    <row r="2917" spans="1:6" hidden="1" x14ac:dyDescent="0.25">
      <c r="A2917">
        <v>40868</v>
      </c>
      <c r="B2917" t="s">
        <v>13617</v>
      </c>
      <c r="C2917" t="s">
        <v>360</v>
      </c>
      <c r="D2917" t="s">
        <v>360</v>
      </c>
      <c r="F2917" t="s">
        <v>1818</v>
      </c>
    </row>
    <row r="2918" spans="1:6" hidden="1" x14ac:dyDescent="0.25">
      <c r="A2918">
        <v>40871</v>
      </c>
      <c r="B2918" t="s">
        <v>13948</v>
      </c>
      <c r="C2918" t="s">
        <v>286</v>
      </c>
      <c r="D2918" t="s">
        <v>286</v>
      </c>
      <c r="F2918" t="s">
        <v>3123</v>
      </c>
    </row>
    <row r="2919" spans="1:6" hidden="1" x14ac:dyDescent="0.25">
      <c r="A2919">
        <v>40873</v>
      </c>
      <c r="B2919" t="s">
        <v>16114</v>
      </c>
      <c r="C2919" t="s">
        <v>971</v>
      </c>
      <c r="D2919" t="s">
        <v>561</v>
      </c>
      <c r="F2919" t="s">
        <v>10838</v>
      </c>
    </row>
    <row r="2920" spans="1:6" hidden="1" x14ac:dyDescent="0.25">
      <c r="A2920">
        <v>40874</v>
      </c>
      <c r="B2920" t="s">
        <v>15753</v>
      </c>
      <c r="C2920" t="s">
        <v>971</v>
      </c>
      <c r="D2920" t="s">
        <v>561</v>
      </c>
      <c r="F2920" t="s">
        <v>9626</v>
      </c>
    </row>
    <row r="2921" spans="1:6" hidden="1" x14ac:dyDescent="0.25">
      <c r="A2921">
        <v>40875</v>
      </c>
      <c r="B2921" t="s">
        <v>16786</v>
      </c>
      <c r="C2921" t="s">
        <v>971</v>
      </c>
      <c r="D2921" t="s">
        <v>561</v>
      </c>
      <c r="F2921" t="s">
        <v>13166</v>
      </c>
    </row>
    <row r="2922" spans="1:6" hidden="1" x14ac:dyDescent="0.25">
      <c r="A2922">
        <v>40877</v>
      </c>
      <c r="B2922" t="s">
        <v>16729</v>
      </c>
      <c r="C2922" t="s">
        <v>285</v>
      </c>
      <c r="D2922" t="s">
        <v>286</v>
      </c>
      <c r="F2922" t="s">
        <v>12977</v>
      </c>
    </row>
    <row r="2923" spans="1:6" hidden="1" x14ac:dyDescent="0.25">
      <c r="A2923">
        <v>40879</v>
      </c>
      <c r="B2923" t="s">
        <v>14219</v>
      </c>
      <c r="C2923" t="s">
        <v>372</v>
      </c>
      <c r="D2923" t="s">
        <v>366</v>
      </c>
      <c r="F2923" t="s">
        <v>4125</v>
      </c>
    </row>
    <row r="2924" spans="1:6" hidden="1" x14ac:dyDescent="0.25">
      <c r="A2924">
        <v>40880</v>
      </c>
      <c r="B2924" t="s">
        <v>14901</v>
      </c>
      <c r="C2924" t="s">
        <v>1414</v>
      </c>
      <c r="D2924" t="s">
        <v>349</v>
      </c>
      <c r="F2924" t="s">
        <v>6727</v>
      </c>
    </row>
    <row r="2925" spans="1:6" hidden="1" x14ac:dyDescent="0.25">
      <c r="A2925">
        <v>40881</v>
      </c>
      <c r="B2925" t="s">
        <v>15107</v>
      </c>
      <c r="C2925" t="s">
        <v>215</v>
      </c>
      <c r="D2925" t="s">
        <v>215</v>
      </c>
      <c r="F2925" t="s">
        <v>7444</v>
      </c>
    </row>
    <row r="2926" spans="1:6" hidden="1" x14ac:dyDescent="0.25">
      <c r="A2926">
        <v>40882</v>
      </c>
      <c r="B2926" t="s">
        <v>16039</v>
      </c>
      <c r="C2926" t="s">
        <v>372</v>
      </c>
      <c r="D2926" t="s">
        <v>366</v>
      </c>
      <c r="E2926">
        <v>5432</v>
      </c>
      <c r="F2926" t="s">
        <v>10583</v>
      </c>
    </row>
    <row r="2927" spans="1:6" hidden="1" x14ac:dyDescent="0.25">
      <c r="A2927">
        <v>40883</v>
      </c>
      <c r="B2927" t="s">
        <v>16732</v>
      </c>
      <c r="C2927" t="s">
        <v>372</v>
      </c>
      <c r="D2927" t="s">
        <v>366</v>
      </c>
      <c r="E2927">
        <v>5434</v>
      </c>
      <c r="F2927" t="s">
        <v>12989</v>
      </c>
    </row>
    <row r="2928" spans="1:6" hidden="1" x14ac:dyDescent="0.25">
      <c r="A2928">
        <v>40884</v>
      </c>
      <c r="B2928" t="s">
        <v>13741</v>
      </c>
      <c r="C2928" t="s">
        <v>214</v>
      </c>
      <c r="D2928" t="s">
        <v>215</v>
      </c>
      <c r="F2928" t="s">
        <v>2323</v>
      </c>
    </row>
    <row r="2929" spans="1:6" hidden="1" x14ac:dyDescent="0.25">
      <c r="A2929">
        <v>40885</v>
      </c>
      <c r="B2929" t="s">
        <v>16616</v>
      </c>
      <c r="C2929" t="s">
        <v>1032</v>
      </c>
      <c r="D2929" t="s">
        <v>207</v>
      </c>
      <c r="F2929" t="s">
        <v>12591</v>
      </c>
    </row>
    <row r="2930" spans="1:6" hidden="1" x14ac:dyDescent="0.25">
      <c r="A2930">
        <v>40886</v>
      </c>
      <c r="B2930" t="s">
        <v>13849</v>
      </c>
      <c r="C2930" t="s">
        <v>311</v>
      </c>
      <c r="D2930" t="s">
        <v>286</v>
      </c>
      <c r="F2930" t="s">
        <v>2741</v>
      </c>
    </row>
    <row r="2931" spans="1:6" hidden="1" x14ac:dyDescent="0.25">
      <c r="A2931">
        <v>40887</v>
      </c>
      <c r="B2931" t="s">
        <v>15516</v>
      </c>
      <c r="C2931" t="s">
        <v>372</v>
      </c>
      <c r="D2931" t="s">
        <v>366</v>
      </c>
      <c r="E2931">
        <v>5435</v>
      </c>
      <c r="F2931" t="s">
        <v>8831</v>
      </c>
    </row>
    <row r="2932" spans="1:6" hidden="1" x14ac:dyDescent="0.25">
      <c r="A2932">
        <v>40888</v>
      </c>
      <c r="B2932" t="s">
        <v>16788</v>
      </c>
      <c r="C2932" t="s">
        <v>804</v>
      </c>
      <c r="D2932" t="s">
        <v>805</v>
      </c>
      <c r="F2932" t="s">
        <v>13172</v>
      </c>
    </row>
    <row r="2933" spans="1:6" hidden="1" x14ac:dyDescent="0.25">
      <c r="A2933">
        <v>40889</v>
      </c>
      <c r="B2933" t="s">
        <v>15821</v>
      </c>
      <c r="C2933" t="s">
        <v>215</v>
      </c>
      <c r="D2933" t="s">
        <v>215</v>
      </c>
      <c r="F2933" t="s">
        <v>9847</v>
      </c>
    </row>
    <row r="2934" spans="1:6" hidden="1" x14ac:dyDescent="0.25">
      <c r="A2934">
        <v>40890</v>
      </c>
      <c r="B2934" t="s">
        <v>16117</v>
      </c>
      <c r="C2934" t="s">
        <v>214</v>
      </c>
      <c r="D2934" t="s">
        <v>215</v>
      </c>
      <c r="F2934" t="s">
        <v>10849</v>
      </c>
    </row>
    <row r="2935" spans="1:6" hidden="1" x14ac:dyDescent="0.25">
      <c r="A2935">
        <v>40891</v>
      </c>
      <c r="B2935" t="s">
        <v>15550</v>
      </c>
      <c r="C2935" t="s">
        <v>256</v>
      </c>
      <c r="D2935" t="s">
        <v>242</v>
      </c>
      <c r="F2935" t="s">
        <v>8946</v>
      </c>
    </row>
    <row r="2936" spans="1:6" hidden="1" x14ac:dyDescent="0.25">
      <c r="A2936">
        <v>40892</v>
      </c>
      <c r="B2936" t="s">
        <v>15082</v>
      </c>
      <c r="C2936" t="s">
        <v>256</v>
      </c>
      <c r="D2936" t="s">
        <v>242</v>
      </c>
      <c r="F2936" t="s">
        <v>7366</v>
      </c>
    </row>
    <row r="2937" spans="1:6" hidden="1" x14ac:dyDescent="0.25">
      <c r="A2937">
        <v>40893</v>
      </c>
      <c r="B2937" t="s">
        <v>14001</v>
      </c>
      <c r="C2937" t="s">
        <v>804</v>
      </c>
      <c r="D2937" t="s">
        <v>805</v>
      </c>
      <c r="F2937" t="s">
        <v>3299</v>
      </c>
    </row>
    <row r="2938" spans="1:6" hidden="1" x14ac:dyDescent="0.25">
      <c r="A2938">
        <v>40894</v>
      </c>
      <c r="B2938" t="s">
        <v>13499</v>
      </c>
      <c r="C2938" t="s">
        <v>215</v>
      </c>
      <c r="D2938" t="s">
        <v>215</v>
      </c>
      <c r="F2938" t="s">
        <v>1346</v>
      </c>
    </row>
    <row r="2939" spans="1:6" hidden="1" x14ac:dyDescent="0.25">
      <c r="A2939">
        <v>40895</v>
      </c>
      <c r="B2939" t="s">
        <v>13496</v>
      </c>
      <c r="C2939" t="s">
        <v>560</v>
      </c>
      <c r="D2939" t="s">
        <v>561</v>
      </c>
      <c r="F2939" t="s">
        <v>1336</v>
      </c>
    </row>
    <row r="2940" spans="1:6" hidden="1" x14ac:dyDescent="0.25">
      <c r="A2940">
        <v>40896</v>
      </c>
      <c r="B2940" t="s">
        <v>15338</v>
      </c>
      <c r="C2940" t="s">
        <v>902</v>
      </c>
      <c r="D2940" t="s">
        <v>207</v>
      </c>
      <c r="F2940" t="s">
        <v>8231</v>
      </c>
    </row>
    <row r="2941" spans="1:6" hidden="1" x14ac:dyDescent="0.25">
      <c r="A2941">
        <v>40897</v>
      </c>
      <c r="B2941" t="s">
        <v>15346</v>
      </c>
      <c r="C2941" t="s">
        <v>902</v>
      </c>
      <c r="D2941" t="s">
        <v>207</v>
      </c>
      <c r="F2941" t="s">
        <v>8257</v>
      </c>
    </row>
    <row r="2942" spans="1:6" hidden="1" x14ac:dyDescent="0.25">
      <c r="A2942">
        <v>40898</v>
      </c>
      <c r="B2942" t="s">
        <v>14885</v>
      </c>
      <c r="C2942" t="s">
        <v>214</v>
      </c>
      <c r="D2942" t="s">
        <v>215</v>
      </c>
      <c r="F2942" t="s">
        <v>6675</v>
      </c>
    </row>
    <row r="2943" spans="1:6" hidden="1" x14ac:dyDescent="0.25">
      <c r="A2943">
        <v>40899</v>
      </c>
      <c r="B2943" t="s">
        <v>16136</v>
      </c>
      <c r="C2943" t="s">
        <v>214</v>
      </c>
      <c r="D2943" t="s">
        <v>215</v>
      </c>
      <c r="F2943" t="s">
        <v>10920</v>
      </c>
    </row>
    <row r="2944" spans="1:6" hidden="1" x14ac:dyDescent="0.25">
      <c r="A2944">
        <v>40900</v>
      </c>
      <c r="B2944" t="s">
        <v>15124</v>
      </c>
      <c r="C2944" t="s">
        <v>311</v>
      </c>
      <c r="D2944" t="s">
        <v>286</v>
      </c>
      <c r="F2944" t="s">
        <v>7506</v>
      </c>
    </row>
    <row r="2945" spans="1:6" hidden="1" x14ac:dyDescent="0.25">
      <c r="A2945">
        <v>40901</v>
      </c>
      <c r="B2945" t="s">
        <v>15739</v>
      </c>
      <c r="C2945" t="s">
        <v>286</v>
      </c>
      <c r="D2945" t="s">
        <v>286</v>
      </c>
      <c r="F2945" t="s">
        <v>9574</v>
      </c>
    </row>
    <row r="2946" spans="1:6" hidden="1" x14ac:dyDescent="0.25">
      <c r="A2946">
        <v>40903</v>
      </c>
      <c r="B2946" t="s">
        <v>15352</v>
      </c>
      <c r="C2946" t="s">
        <v>517</v>
      </c>
      <c r="D2946" t="s">
        <v>207</v>
      </c>
      <c r="E2946">
        <v>2157</v>
      </c>
      <c r="F2946" t="s">
        <v>8279</v>
      </c>
    </row>
    <row r="2947" spans="1:6" hidden="1" x14ac:dyDescent="0.25">
      <c r="A2947">
        <v>40904</v>
      </c>
      <c r="B2947" t="s">
        <v>15320</v>
      </c>
      <c r="C2947" t="s">
        <v>517</v>
      </c>
      <c r="D2947" t="s">
        <v>207</v>
      </c>
      <c r="E2947">
        <v>2680</v>
      </c>
      <c r="F2947" t="s">
        <v>8173</v>
      </c>
    </row>
    <row r="2948" spans="1:6" hidden="1" x14ac:dyDescent="0.25">
      <c r="A2948">
        <v>40905</v>
      </c>
      <c r="B2948" t="s">
        <v>14317</v>
      </c>
      <c r="C2948" t="s">
        <v>206</v>
      </c>
      <c r="D2948" t="s">
        <v>207</v>
      </c>
      <c r="F2948" t="s">
        <v>4542</v>
      </c>
    </row>
    <row r="2949" spans="1:6" hidden="1" x14ac:dyDescent="0.25">
      <c r="A2949">
        <v>40906</v>
      </c>
      <c r="B2949" t="s">
        <v>14127</v>
      </c>
      <c r="C2949" t="s">
        <v>206</v>
      </c>
      <c r="D2949" t="s">
        <v>207</v>
      </c>
      <c r="F2949" t="s">
        <v>3748</v>
      </c>
    </row>
    <row r="2950" spans="1:6" hidden="1" x14ac:dyDescent="0.25">
      <c r="A2950">
        <v>40907</v>
      </c>
      <c r="B2950" t="s">
        <v>16801</v>
      </c>
      <c r="C2950" t="s">
        <v>206</v>
      </c>
      <c r="D2950" t="s">
        <v>207</v>
      </c>
      <c r="F2950" t="s">
        <v>13222</v>
      </c>
    </row>
    <row r="2951" spans="1:6" hidden="1" x14ac:dyDescent="0.25">
      <c r="A2951">
        <v>40908</v>
      </c>
      <c r="B2951" t="s">
        <v>8199</v>
      </c>
      <c r="C2951" t="s">
        <v>343</v>
      </c>
      <c r="D2951" t="s">
        <v>207</v>
      </c>
      <c r="E2951">
        <v>2722</v>
      </c>
      <c r="F2951" t="s">
        <v>526</v>
      </c>
    </row>
    <row r="2952" spans="1:6" hidden="1" x14ac:dyDescent="0.25">
      <c r="A2952">
        <v>40909</v>
      </c>
      <c r="B2952" t="s">
        <v>14604</v>
      </c>
      <c r="C2952" t="s">
        <v>365</v>
      </c>
      <c r="D2952" t="s">
        <v>366</v>
      </c>
      <c r="E2952">
        <v>2686</v>
      </c>
      <c r="F2952" t="s">
        <v>5640</v>
      </c>
    </row>
    <row r="2953" spans="1:6" hidden="1" x14ac:dyDescent="0.25">
      <c r="A2953">
        <v>40910</v>
      </c>
      <c r="B2953" t="s">
        <v>15664</v>
      </c>
      <c r="C2953" t="s">
        <v>343</v>
      </c>
      <c r="D2953" t="s">
        <v>207</v>
      </c>
      <c r="F2953" t="s">
        <v>9316</v>
      </c>
    </row>
    <row r="2954" spans="1:6" hidden="1" x14ac:dyDescent="0.25">
      <c r="A2954">
        <v>40911</v>
      </c>
      <c r="B2954" t="s">
        <v>13467</v>
      </c>
      <c r="C2954" t="s">
        <v>343</v>
      </c>
      <c r="D2954" t="s">
        <v>207</v>
      </c>
      <c r="F2954" t="s">
        <v>1212</v>
      </c>
    </row>
    <row r="2955" spans="1:6" hidden="1" x14ac:dyDescent="0.25">
      <c r="A2955">
        <v>40912</v>
      </c>
      <c r="B2955" t="s">
        <v>13277</v>
      </c>
      <c r="C2955" t="s">
        <v>343</v>
      </c>
      <c r="D2955" t="s">
        <v>207</v>
      </c>
      <c r="F2955" t="s">
        <v>345</v>
      </c>
    </row>
    <row r="2956" spans="1:6" hidden="1" x14ac:dyDescent="0.25">
      <c r="A2956">
        <v>40913</v>
      </c>
      <c r="B2956" t="s">
        <v>13449</v>
      </c>
      <c r="C2956" t="s">
        <v>343</v>
      </c>
      <c r="D2956" t="s">
        <v>207</v>
      </c>
      <c r="F2956" t="s">
        <v>1136</v>
      </c>
    </row>
    <row r="2957" spans="1:6" hidden="1" x14ac:dyDescent="0.25">
      <c r="A2957">
        <v>40914</v>
      </c>
      <c r="B2957" t="s">
        <v>15537</v>
      </c>
      <c r="C2957" t="s">
        <v>215</v>
      </c>
      <c r="D2957" t="s">
        <v>215</v>
      </c>
      <c r="F2957" t="s">
        <v>8900</v>
      </c>
    </row>
    <row r="2958" spans="1:6" hidden="1" x14ac:dyDescent="0.25">
      <c r="A2958">
        <v>40915</v>
      </c>
      <c r="B2958" t="s">
        <v>16787</v>
      </c>
      <c r="C2958" t="s">
        <v>902</v>
      </c>
      <c r="D2958" t="s">
        <v>207</v>
      </c>
      <c r="F2958" t="s">
        <v>13169</v>
      </c>
    </row>
    <row r="2959" spans="1:6" hidden="1" x14ac:dyDescent="0.25">
      <c r="A2959">
        <v>40916</v>
      </c>
      <c r="B2959" t="s">
        <v>15312</v>
      </c>
      <c r="C2959" t="s">
        <v>206</v>
      </c>
      <c r="D2959" t="s">
        <v>207</v>
      </c>
      <c r="F2959" t="s">
        <v>8151</v>
      </c>
    </row>
    <row r="2960" spans="1:6" hidden="1" x14ac:dyDescent="0.25">
      <c r="A2960">
        <v>40917</v>
      </c>
      <c r="B2960" t="s">
        <v>16435</v>
      </c>
      <c r="C2960" t="s">
        <v>560</v>
      </c>
      <c r="D2960" t="s">
        <v>561</v>
      </c>
      <c r="F2960" t="s">
        <v>11981</v>
      </c>
    </row>
    <row r="2961" spans="1:6" hidden="1" x14ac:dyDescent="0.25">
      <c r="A2961">
        <v>40918</v>
      </c>
      <c r="B2961" t="s">
        <v>14597</v>
      </c>
      <c r="C2961" t="s">
        <v>316</v>
      </c>
      <c r="D2961" t="s">
        <v>242</v>
      </c>
      <c r="F2961" t="s">
        <v>5615</v>
      </c>
    </row>
    <row r="2962" spans="1:6" hidden="1" x14ac:dyDescent="0.25">
      <c r="A2962">
        <v>40919</v>
      </c>
      <c r="B2962" t="s">
        <v>14129</v>
      </c>
      <c r="C2962" t="s">
        <v>316</v>
      </c>
      <c r="D2962" t="s">
        <v>242</v>
      </c>
      <c r="F2962" t="s">
        <v>3755</v>
      </c>
    </row>
    <row r="2963" spans="1:6" hidden="1" x14ac:dyDescent="0.25">
      <c r="A2963">
        <v>40920</v>
      </c>
      <c r="B2963" t="s">
        <v>16077</v>
      </c>
      <c r="C2963" t="s">
        <v>560</v>
      </c>
      <c r="D2963" t="s">
        <v>561</v>
      </c>
      <c r="F2963" t="s">
        <v>10729</v>
      </c>
    </row>
    <row r="2964" spans="1:6" hidden="1" x14ac:dyDescent="0.25">
      <c r="A2964">
        <v>40921</v>
      </c>
      <c r="B2964" t="s">
        <v>15891</v>
      </c>
      <c r="C2964" t="s">
        <v>517</v>
      </c>
      <c r="D2964" t="s">
        <v>207</v>
      </c>
      <c r="E2964">
        <v>3989</v>
      </c>
      <c r="F2964" t="s">
        <v>10070</v>
      </c>
    </row>
    <row r="2965" spans="1:6" hidden="1" x14ac:dyDescent="0.25">
      <c r="A2965">
        <v>40922</v>
      </c>
      <c r="B2965" t="s">
        <v>14766</v>
      </c>
      <c r="C2965" t="s">
        <v>365</v>
      </c>
      <c r="D2965" t="s">
        <v>366</v>
      </c>
      <c r="E2965">
        <v>2732</v>
      </c>
      <c r="F2965" t="s">
        <v>6193</v>
      </c>
    </row>
    <row r="2966" spans="1:6" hidden="1" x14ac:dyDescent="0.25">
      <c r="A2966">
        <v>40923</v>
      </c>
      <c r="B2966" t="s">
        <v>15472</v>
      </c>
      <c r="C2966" t="s">
        <v>517</v>
      </c>
      <c r="D2966" t="s">
        <v>207</v>
      </c>
      <c r="E2966">
        <v>3990</v>
      </c>
      <c r="F2966" t="s">
        <v>8681</v>
      </c>
    </row>
    <row r="2967" spans="1:6" hidden="1" x14ac:dyDescent="0.25">
      <c r="A2967">
        <v>40924</v>
      </c>
      <c r="B2967" t="s">
        <v>13273</v>
      </c>
      <c r="C2967" t="s">
        <v>316</v>
      </c>
      <c r="D2967" t="s">
        <v>242</v>
      </c>
      <c r="F2967" t="s">
        <v>326</v>
      </c>
    </row>
    <row r="2968" spans="1:6" hidden="1" x14ac:dyDescent="0.25">
      <c r="A2968">
        <v>40925</v>
      </c>
      <c r="B2968" t="s">
        <v>14836</v>
      </c>
      <c r="C2968" t="s">
        <v>517</v>
      </c>
      <c r="D2968" t="s">
        <v>207</v>
      </c>
      <c r="E2968">
        <v>3991</v>
      </c>
      <c r="F2968" t="s">
        <v>6468</v>
      </c>
    </row>
    <row r="2969" spans="1:6" hidden="1" x14ac:dyDescent="0.25">
      <c r="A2969">
        <v>40926</v>
      </c>
      <c r="B2969" t="s">
        <v>16611</v>
      </c>
      <c r="C2969" t="s">
        <v>517</v>
      </c>
      <c r="D2969" t="s">
        <v>207</v>
      </c>
      <c r="E2969">
        <v>3996</v>
      </c>
      <c r="F2969" t="s">
        <v>12576</v>
      </c>
    </row>
    <row r="2970" spans="1:6" hidden="1" x14ac:dyDescent="0.25">
      <c r="A2970">
        <v>40927</v>
      </c>
      <c r="B2970" t="s">
        <v>15125</v>
      </c>
      <c r="C2970" t="s">
        <v>442</v>
      </c>
      <c r="D2970" t="s">
        <v>366</v>
      </c>
      <c r="E2970">
        <v>2633</v>
      </c>
      <c r="F2970" t="s">
        <v>7509</v>
      </c>
    </row>
    <row r="2971" spans="1:6" hidden="1" x14ac:dyDescent="0.25">
      <c r="A2971">
        <v>40928</v>
      </c>
      <c r="B2971" t="s">
        <v>14326</v>
      </c>
      <c r="C2971" t="s">
        <v>517</v>
      </c>
      <c r="D2971" t="s">
        <v>207</v>
      </c>
      <c r="E2971">
        <v>3997</v>
      </c>
      <c r="F2971" t="s">
        <v>4580</v>
      </c>
    </row>
    <row r="2972" spans="1:6" hidden="1" x14ac:dyDescent="0.25">
      <c r="A2972">
        <v>40929</v>
      </c>
      <c r="B2972" t="s">
        <v>15350</v>
      </c>
      <c r="C2972" t="s">
        <v>316</v>
      </c>
      <c r="D2972" t="s">
        <v>242</v>
      </c>
      <c r="F2972" t="s">
        <v>8272</v>
      </c>
    </row>
    <row r="2973" spans="1:6" hidden="1" x14ac:dyDescent="0.25">
      <c r="A2973">
        <v>40931</v>
      </c>
      <c r="B2973" t="s">
        <v>13793</v>
      </c>
      <c r="C2973" t="s">
        <v>628</v>
      </c>
      <c r="D2973" t="s">
        <v>184</v>
      </c>
      <c r="F2973" t="s">
        <v>2529</v>
      </c>
    </row>
    <row r="2974" spans="1:6" hidden="1" x14ac:dyDescent="0.25">
      <c r="A2974">
        <v>40932</v>
      </c>
      <c r="B2974" t="s">
        <v>15798</v>
      </c>
      <c r="C2974" t="s">
        <v>316</v>
      </c>
      <c r="D2974" t="s">
        <v>242</v>
      </c>
      <c r="F2974" t="s">
        <v>9782</v>
      </c>
    </row>
    <row r="2975" spans="1:6" hidden="1" x14ac:dyDescent="0.25">
      <c r="A2975">
        <v>40933</v>
      </c>
      <c r="B2975" t="s">
        <v>14103</v>
      </c>
      <c r="C2975" t="s">
        <v>285</v>
      </c>
      <c r="D2975" t="s">
        <v>286</v>
      </c>
      <c r="F2975" t="s">
        <v>3653</v>
      </c>
    </row>
    <row r="2976" spans="1:6" hidden="1" x14ac:dyDescent="0.25">
      <c r="A2976">
        <v>40934</v>
      </c>
      <c r="B2976" t="s">
        <v>13958</v>
      </c>
      <c r="C2976" t="s">
        <v>285</v>
      </c>
      <c r="D2976" t="s">
        <v>286</v>
      </c>
      <c r="F2976" t="s">
        <v>3157</v>
      </c>
    </row>
    <row r="2977" spans="1:6" hidden="1" x14ac:dyDescent="0.25">
      <c r="A2977">
        <v>40935</v>
      </c>
      <c r="B2977" t="s">
        <v>14570</v>
      </c>
      <c r="C2977" t="s">
        <v>285</v>
      </c>
      <c r="D2977" t="s">
        <v>286</v>
      </c>
      <c r="F2977" t="s">
        <v>5525</v>
      </c>
    </row>
    <row r="2978" spans="1:6" hidden="1" x14ac:dyDescent="0.25">
      <c r="A2978">
        <v>40936</v>
      </c>
      <c r="B2978" t="s">
        <v>15674</v>
      </c>
      <c r="C2978" t="s">
        <v>286</v>
      </c>
      <c r="D2978" t="s">
        <v>286</v>
      </c>
      <c r="F2978" t="s">
        <v>9349</v>
      </c>
    </row>
    <row r="2979" spans="1:6" hidden="1" x14ac:dyDescent="0.25">
      <c r="A2979">
        <v>40937</v>
      </c>
      <c r="B2979" t="s">
        <v>13427</v>
      </c>
      <c r="C2979" t="s">
        <v>285</v>
      </c>
      <c r="D2979" t="s">
        <v>286</v>
      </c>
      <c r="F2979" t="s">
        <v>1048</v>
      </c>
    </row>
    <row r="2980" spans="1:6" hidden="1" x14ac:dyDescent="0.25">
      <c r="A2980">
        <v>40938</v>
      </c>
      <c r="B2980" t="s">
        <v>15919</v>
      </c>
      <c r="C2980" t="s">
        <v>286</v>
      </c>
      <c r="D2980" t="s">
        <v>286</v>
      </c>
      <c r="F2980" t="s">
        <v>10157</v>
      </c>
    </row>
    <row r="2981" spans="1:6" hidden="1" x14ac:dyDescent="0.25">
      <c r="A2981">
        <v>40939</v>
      </c>
      <c r="B2981" t="s">
        <v>16109</v>
      </c>
      <c r="C2981" t="s">
        <v>517</v>
      </c>
      <c r="D2981" t="s">
        <v>207</v>
      </c>
      <c r="E2981">
        <v>3998</v>
      </c>
      <c r="F2981" t="s">
        <v>10825</v>
      </c>
    </row>
    <row r="2982" spans="1:6" hidden="1" x14ac:dyDescent="0.25">
      <c r="A2982">
        <v>40940</v>
      </c>
      <c r="B2982" t="s">
        <v>15644</v>
      </c>
      <c r="C2982" t="s">
        <v>442</v>
      </c>
      <c r="D2982" t="s">
        <v>366</v>
      </c>
      <c r="E2982">
        <v>2647</v>
      </c>
      <c r="F2982" t="s">
        <v>9253</v>
      </c>
    </row>
    <row r="2983" spans="1:6" hidden="1" x14ac:dyDescent="0.25">
      <c r="A2983">
        <v>40941</v>
      </c>
      <c r="B2983" t="s">
        <v>15454</v>
      </c>
      <c r="C2983" t="s">
        <v>206</v>
      </c>
      <c r="D2983" t="s">
        <v>207</v>
      </c>
      <c r="F2983" t="s">
        <v>8618</v>
      </c>
    </row>
    <row r="2984" spans="1:6" hidden="1" x14ac:dyDescent="0.25">
      <c r="A2984">
        <v>40942</v>
      </c>
      <c r="B2984" t="s">
        <v>13754</v>
      </c>
      <c r="C2984" t="s">
        <v>442</v>
      </c>
      <c r="D2984" t="s">
        <v>366</v>
      </c>
      <c r="E2984">
        <v>2657</v>
      </c>
      <c r="F2984" t="s">
        <v>2369</v>
      </c>
    </row>
    <row r="2985" spans="1:6" hidden="1" x14ac:dyDescent="0.25">
      <c r="A2985">
        <v>40943</v>
      </c>
      <c r="B2985" t="s">
        <v>15254</v>
      </c>
      <c r="C2985" t="s">
        <v>365</v>
      </c>
      <c r="D2985" t="s">
        <v>366</v>
      </c>
      <c r="E2985">
        <v>3755</v>
      </c>
      <c r="F2985" t="s">
        <v>7953</v>
      </c>
    </row>
    <row r="2986" spans="1:6" hidden="1" x14ac:dyDescent="0.25">
      <c r="A2986">
        <v>40944</v>
      </c>
      <c r="B2986" t="s">
        <v>14726</v>
      </c>
      <c r="C2986" t="s">
        <v>365</v>
      </c>
      <c r="D2986" t="s">
        <v>366</v>
      </c>
      <c r="E2986">
        <v>2752</v>
      </c>
      <c r="F2986" t="s">
        <v>6055</v>
      </c>
    </row>
    <row r="2987" spans="1:6" hidden="1" x14ac:dyDescent="0.25">
      <c r="A2987">
        <v>40945</v>
      </c>
      <c r="B2987" t="s">
        <v>13281</v>
      </c>
      <c r="C2987" t="s">
        <v>365</v>
      </c>
      <c r="D2987" t="s">
        <v>366</v>
      </c>
      <c r="E2987">
        <v>2676</v>
      </c>
      <c r="F2987" t="s">
        <v>368</v>
      </c>
    </row>
    <row r="2988" spans="1:6" hidden="1" x14ac:dyDescent="0.25">
      <c r="A2988">
        <v>40946</v>
      </c>
      <c r="B2988" t="s">
        <v>16112</v>
      </c>
      <c r="C2988" t="s">
        <v>365</v>
      </c>
      <c r="D2988" t="s">
        <v>366</v>
      </c>
      <c r="E2988">
        <v>2835</v>
      </c>
      <c r="F2988" t="s">
        <v>10833</v>
      </c>
    </row>
    <row r="2989" spans="1:6" hidden="1" x14ac:dyDescent="0.25">
      <c r="A2989">
        <v>40947</v>
      </c>
      <c r="B2989" t="s">
        <v>13867</v>
      </c>
      <c r="C2989" t="s">
        <v>560</v>
      </c>
      <c r="D2989" t="s">
        <v>561</v>
      </c>
      <c r="F2989" t="s">
        <v>2805</v>
      </c>
    </row>
    <row r="2990" spans="1:6" hidden="1" x14ac:dyDescent="0.25">
      <c r="A2990">
        <v>40948</v>
      </c>
      <c r="B2990" t="s">
        <v>13599</v>
      </c>
      <c r="C2990" t="s">
        <v>360</v>
      </c>
      <c r="D2990" t="s">
        <v>360</v>
      </c>
      <c r="F2990" t="s">
        <v>1749</v>
      </c>
    </row>
    <row r="2991" spans="1:6" hidden="1" x14ac:dyDescent="0.25">
      <c r="A2991">
        <v>40949</v>
      </c>
      <c r="B2991" t="s">
        <v>16080</v>
      </c>
      <c r="C2991" t="s">
        <v>285</v>
      </c>
      <c r="D2991" t="s">
        <v>286</v>
      </c>
      <c r="F2991" t="s">
        <v>10736</v>
      </c>
    </row>
    <row r="2992" spans="1:6" hidden="1" x14ac:dyDescent="0.25">
      <c r="A2992">
        <v>40950</v>
      </c>
      <c r="B2992" t="s">
        <v>15929</v>
      </c>
      <c r="C2992" t="s">
        <v>215</v>
      </c>
      <c r="D2992" t="s">
        <v>215</v>
      </c>
      <c r="F2992" t="s">
        <v>10185</v>
      </c>
    </row>
    <row r="2993" spans="1:6" hidden="1" x14ac:dyDescent="0.25">
      <c r="A2993">
        <v>40951</v>
      </c>
      <c r="B2993" t="s">
        <v>13903</v>
      </c>
      <c r="C2993" t="s">
        <v>215</v>
      </c>
      <c r="D2993" t="s">
        <v>215</v>
      </c>
      <c r="F2993" t="s">
        <v>2938</v>
      </c>
    </row>
    <row r="2994" spans="1:6" hidden="1" x14ac:dyDescent="0.25">
      <c r="A2994">
        <v>40952</v>
      </c>
      <c r="B2994" t="s">
        <v>14171</v>
      </c>
      <c r="C2994" t="s">
        <v>286</v>
      </c>
      <c r="D2994" t="s">
        <v>286</v>
      </c>
      <c r="F2994" t="s">
        <v>3914</v>
      </c>
    </row>
    <row r="2995" spans="1:6" hidden="1" x14ac:dyDescent="0.25">
      <c r="A2995">
        <v>40953</v>
      </c>
      <c r="B2995" t="s">
        <v>13608</v>
      </c>
      <c r="C2995" t="s">
        <v>286</v>
      </c>
      <c r="D2995" t="s">
        <v>286</v>
      </c>
      <c r="F2995" t="s">
        <v>1786</v>
      </c>
    </row>
    <row r="2996" spans="1:6" hidden="1" x14ac:dyDescent="0.25">
      <c r="A2996">
        <v>40954</v>
      </c>
      <c r="B2996" t="s">
        <v>14468</v>
      </c>
      <c r="C2996" t="s">
        <v>365</v>
      </c>
      <c r="D2996" t="s">
        <v>366</v>
      </c>
      <c r="E2996">
        <v>2612</v>
      </c>
      <c r="F2996" t="s">
        <v>5149</v>
      </c>
    </row>
    <row r="2997" spans="1:6" hidden="1" x14ac:dyDescent="0.25">
      <c r="A2997">
        <v>40955</v>
      </c>
      <c r="B2997" t="s">
        <v>14909</v>
      </c>
      <c r="C2997" t="s">
        <v>348</v>
      </c>
      <c r="D2997" t="s">
        <v>349</v>
      </c>
      <c r="F2997" t="s">
        <v>6751</v>
      </c>
    </row>
    <row r="2998" spans="1:6" hidden="1" x14ac:dyDescent="0.25">
      <c r="A2998">
        <v>40956</v>
      </c>
      <c r="B2998" t="s">
        <v>13404</v>
      </c>
      <c r="C2998" t="s">
        <v>379</v>
      </c>
      <c r="D2998" t="s">
        <v>349</v>
      </c>
      <c r="F2998" t="s">
        <v>936</v>
      </c>
    </row>
    <row r="2999" spans="1:6" hidden="1" x14ac:dyDescent="0.25">
      <c r="A2999">
        <v>40957</v>
      </c>
      <c r="B2999" t="s">
        <v>14917</v>
      </c>
      <c r="C2999" t="s">
        <v>684</v>
      </c>
      <c r="D2999" t="s">
        <v>349</v>
      </c>
      <c r="F2999" t="s">
        <v>6780</v>
      </c>
    </row>
    <row r="3000" spans="1:6" hidden="1" x14ac:dyDescent="0.25">
      <c r="A3000">
        <v>40958</v>
      </c>
      <c r="B3000" t="s">
        <v>16509</v>
      </c>
      <c r="C3000" t="s">
        <v>1414</v>
      </c>
      <c r="D3000" t="s">
        <v>349</v>
      </c>
      <c r="F3000" t="s">
        <v>12215</v>
      </c>
    </row>
    <row r="3001" spans="1:6" hidden="1" x14ac:dyDescent="0.25">
      <c r="A3001">
        <v>40959</v>
      </c>
      <c r="B3001" t="s">
        <v>13587</v>
      </c>
      <c r="C3001" t="s">
        <v>639</v>
      </c>
      <c r="D3001" t="s">
        <v>640</v>
      </c>
      <c r="F3001" t="s">
        <v>1692</v>
      </c>
    </row>
    <row r="3002" spans="1:6" hidden="1" x14ac:dyDescent="0.25">
      <c r="A3002">
        <v>40960</v>
      </c>
      <c r="B3002" t="s">
        <v>15911</v>
      </c>
      <c r="C3002" t="s">
        <v>1315</v>
      </c>
      <c r="D3002" t="s">
        <v>805</v>
      </c>
      <c r="F3002" t="s">
        <v>10134</v>
      </c>
    </row>
    <row r="3003" spans="1:6" hidden="1" x14ac:dyDescent="0.25">
      <c r="A3003">
        <v>40961</v>
      </c>
      <c r="B3003" t="s">
        <v>16461</v>
      </c>
      <c r="C3003" t="s">
        <v>804</v>
      </c>
      <c r="D3003" t="s">
        <v>805</v>
      </c>
      <c r="F3003" t="s">
        <v>12066</v>
      </c>
    </row>
    <row r="3004" spans="1:6" hidden="1" x14ac:dyDescent="0.25">
      <c r="A3004">
        <v>40962</v>
      </c>
      <c r="B3004" t="s">
        <v>14765</v>
      </c>
      <c r="C3004" t="s">
        <v>1225</v>
      </c>
      <c r="D3004" t="s">
        <v>561</v>
      </c>
      <c r="F3004" t="s">
        <v>6190</v>
      </c>
    </row>
    <row r="3005" spans="1:6" hidden="1" x14ac:dyDescent="0.25">
      <c r="A3005">
        <v>40963</v>
      </c>
      <c r="B3005" t="s">
        <v>15591</v>
      </c>
      <c r="C3005" t="s">
        <v>215</v>
      </c>
      <c r="D3005" t="s">
        <v>215</v>
      </c>
      <c r="F3005" t="s">
        <v>9089</v>
      </c>
    </row>
    <row r="3006" spans="1:6" hidden="1" x14ac:dyDescent="0.25">
      <c r="A3006">
        <v>40964</v>
      </c>
      <c r="B3006" t="s">
        <v>14708</v>
      </c>
      <c r="C3006" t="s">
        <v>176</v>
      </c>
      <c r="D3006" t="s">
        <v>176</v>
      </c>
      <c r="F3006" t="s">
        <v>5997</v>
      </c>
    </row>
    <row r="3007" spans="1:6" hidden="1" x14ac:dyDescent="0.25">
      <c r="A3007">
        <v>40965</v>
      </c>
      <c r="B3007" t="s">
        <v>13830</v>
      </c>
      <c r="C3007" t="s">
        <v>372</v>
      </c>
      <c r="D3007" t="s">
        <v>366</v>
      </c>
      <c r="E3007">
        <v>5436</v>
      </c>
      <c r="F3007" t="s">
        <v>2675</v>
      </c>
    </row>
    <row r="3008" spans="1:6" hidden="1" x14ac:dyDescent="0.25">
      <c r="A3008">
        <v>40966</v>
      </c>
      <c r="B3008" t="s">
        <v>13807</v>
      </c>
      <c r="C3008" t="s">
        <v>517</v>
      </c>
      <c r="D3008" t="s">
        <v>207</v>
      </c>
      <c r="E3008">
        <v>3985</v>
      </c>
      <c r="F3008" t="s">
        <v>2588</v>
      </c>
    </row>
    <row r="3009" spans="1:6" hidden="1" x14ac:dyDescent="0.25">
      <c r="A3009">
        <v>40967</v>
      </c>
      <c r="B3009" t="s">
        <v>13768</v>
      </c>
      <c r="C3009" t="s">
        <v>286</v>
      </c>
      <c r="D3009" t="s">
        <v>286</v>
      </c>
      <c r="F3009" t="s">
        <v>2430</v>
      </c>
    </row>
    <row r="3010" spans="1:6" hidden="1" x14ac:dyDescent="0.25">
      <c r="A3010">
        <v>40968</v>
      </c>
      <c r="B3010" t="s">
        <v>15568</v>
      </c>
      <c r="C3010" t="s">
        <v>1414</v>
      </c>
      <c r="D3010" t="s">
        <v>349</v>
      </c>
      <c r="F3010" t="s">
        <v>9006</v>
      </c>
    </row>
    <row r="3011" spans="1:6" hidden="1" x14ac:dyDescent="0.25">
      <c r="A3011">
        <v>40969</v>
      </c>
      <c r="B3011" t="s">
        <v>14890</v>
      </c>
      <c r="C3011" t="s">
        <v>804</v>
      </c>
      <c r="D3011" t="s">
        <v>805</v>
      </c>
      <c r="F3011" t="s">
        <v>6687</v>
      </c>
    </row>
    <row r="3012" spans="1:6" hidden="1" x14ac:dyDescent="0.25">
      <c r="A3012">
        <v>40971</v>
      </c>
      <c r="B3012" t="s">
        <v>13321</v>
      </c>
      <c r="C3012" t="s">
        <v>517</v>
      </c>
      <c r="D3012" t="s">
        <v>207</v>
      </c>
      <c r="E3012">
        <v>2457</v>
      </c>
      <c r="F3012" t="s">
        <v>570</v>
      </c>
    </row>
    <row r="3013" spans="1:6" hidden="1" x14ac:dyDescent="0.25">
      <c r="A3013">
        <v>40972</v>
      </c>
      <c r="B3013" t="s">
        <v>15742</v>
      </c>
      <c r="C3013" t="s">
        <v>1225</v>
      </c>
      <c r="D3013" t="s">
        <v>561</v>
      </c>
      <c r="F3013" t="s">
        <v>9583</v>
      </c>
    </row>
    <row r="3014" spans="1:6" hidden="1" x14ac:dyDescent="0.25">
      <c r="A3014">
        <v>40973</v>
      </c>
      <c r="B3014" t="s">
        <v>13902</v>
      </c>
      <c r="C3014" t="s">
        <v>279</v>
      </c>
      <c r="D3014" t="s">
        <v>207</v>
      </c>
      <c r="F3014" t="s">
        <v>2935</v>
      </c>
    </row>
    <row r="3015" spans="1:6" hidden="1" x14ac:dyDescent="0.25">
      <c r="A3015">
        <v>40974</v>
      </c>
      <c r="B3015" t="s">
        <v>13933</v>
      </c>
      <c r="C3015" t="s">
        <v>279</v>
      </c>
      <c r="D3015" t="s">
        <v>207</v>
      </c>
      <c r="E3015">
        <v>2491</v>
      </c>
      <c r="F3015" t="s">
        <v>3067</v>
      </c>
    </row>
    <row r="3016" spans="1:6" hidden="1" x14ac:dyDescent="0.25">
      <c r="A3016">
        <v>40975</v>
      </c>
      <c r="B3016" t="s">
        <v>4267</v>
      </c>
      <c r="C3016" t="s">
        <v>316</v>
      </c>
      <c r="D3016" t="s">
        <v>242</v>
      </c>
      <c r="F3016" t="s">
        <v>9467</v>
      </c>
    </row>
    <row r="3017" spans="1:6" hidden="1" x14ac:dyDescent="0.25">
      <c r="A3017">
        <v>40976</v>
      </c>
      <c r="B3017" t="s">
        <v>13590</v>
      </c>
      <c r="C3017" t="s">
        <v>1225</v>
      </c>
      <c r="D3017" t="s">
        <v>561</v>
      </c>
      <c r="F3017" t="s">
        <v>1710</v>
      </c>
    </row>
    <row r="3018" spans="1:6" hidden="1" x14ac:dyDescent="0.25">
      <c r="A3018">
        <v>40977</v>
      </c>
      <c r="B3018" t="s">
        <v>15886</v>
      </c>
      <c r="C3018" t="s">
        <v>279</v>
      </c>
      <c r="D3018" t="s">
        <v>207</v>
      </c>
      <c r="E3018">
        <v>2458</v>
      </c>
      <c r="F3018" t="s">
        <v>10056</v>
      </c>
    </row>
    <row r="3019" spans="1:6" hidden="1" x14ac:dyDescent="0.25">
      <c r="A3019">
        <v>40978</v>
      </c>
      <c r="B3019" t="s">
        <v>15396</v>
      </c>
      <c r="C3019" t="s">
        <v>1225</v>
      </c>
      <c r="D3019" t="s">
        <v>561</v>
      </c>
      <c r="F3019" t="s">
        <v>8429</v>
      </c>
    </row>
    <row r="3020" spans="1:6" hidden="1" x14ac:dyDescent="0.25">
      <c r="A3020">
        <v>40979</v>
      </c>
      <c r="B3020" t="s">
        <v>11220</v>
      </c>
      <c r="C3020" t="s">
        <v>343</v>
      </c>
      <c r="D3020" t="s">
        <v>207</v>
      </c>
      <c r="F3020" t="s">
        <v>2034</v>
      </c>
    </row>
    <row r="3021" spans="1:6" hidden="1" x14ac:dyDescent="0.25">
      <c r="A3021">
        <v>40980</v>
      </c>
      <c r="B3021" t="s">
        <v>15466</v>
      </c>
      <c r="C3021" t="s">
        <v>343</v>
      </c>
      <c r="D3021" t="s">
        <v>207</v>
      </c>
      <c r="F3021" t="s">
        <v>8659</v>
      </c>
    </row>
    <row r="3022" spans="1:6" hidden="1" x14ac:dyDescent="0.25">
      <c r="A3022">
        <v>40981</v>
      </c>
      <c r="B3022" t="s">
        <v>14671</v>
      </c>
      <c r="C3022" t="s">
        <v>1032</v>
      </c>
      <c r="D3022" t="s">
        <v>207</v>
      </c>
      <c r="F3022" t="s">
        <v>5874</v>
      </c>
    </row>
    <row r="3023" spans="1:6" hidden="1" x14ac:dyDescent="0.25">
      <c r="A3023">
        <v>40982</v>
      </c>
      <c r="B3023" t="s">
        <v>13579</v>
      </c>
      <c r="C3023" t="s">
        <v>639</v>
      </c>
      <c r="D3023" t="s">
        <v>640</v>
      </c>
      <c r="F3023" t="s">
        <v>1666</v>
      </c>
    </row>
    <row r="3024" spans="1:6" hidden="1" x14ac:dyDescent="0.25">
      <c r="A3024">
        <v>40983</v>
      </c>
      <c r="B3024" t="s">
        <v>16089</v>
      </c>
      <c r="C3024" t="s">
        <v>343</v>
      </c>
      <c r="D3024" t="s">
        <v>207</v>
      </c>
      <c r="F3024" t="s">
        <v>10767</v>
      </c>
    </row>
    <row r="3025" spans="1:6" hidden="1" x14ac:dyDescent="0.25">
      <c r="A3025">
        <v>40984</v>
      </c>
      <c r="B3025" t="s">
        <v>13289</v>
      </c>
      <c r="C3025" t="s">
        <v>256</v>
      </c>
      <c r="D3025" t="s">
        <v>242</v>
      </c>
      <c r="F3025" t="s">
        <v>412</v>
      </c>
    </row>
    <row r="3026" spans="1:6" hidden="1" x14ac:dyDescent="0.25">
      <c r="A3026">
        <v>40985</v>
      </c>
      <c r="B3026" t="s">
        <v>14024</v>
      </c>
      <c r="C3026" t="s">
        <v>206</v>
      </c>
      <c r="D3026" t="s">
        <v>207</v>
      </c>
      <c r="F3026" t="s">
        <v>3370</v>
      </c>
    </row>
    <row r="3027" spans="1:6" hidden="1" x14ac:dyDescent="0.25">
      <c r="A3027">
        <v>40986</v>
      </c>
      <c r="B3027" t="s">
        <v>15103</v>
      </c>
      <c r="C3027" t="s">
        <v>805</v>
      </c>
      <c r="D3027" t="s">
        <v>805</v>
      </c>
      <c r="F3027" t="s">
        <v>7429</v>
      </c>
    </row>
    <row r="3028" spans="1:6" hidden="1" x14ac:dyDescent="0.25">
      <c r="A3028">
        <v>40987</v>
      </c>
      <c r="B3028" t="s">
        <v>15922</v>
      </c>
      <c r="C3028" t="s">
        <v>279</v>
      </c>
      <c r="D3028" t="s">
        <v>207</v>
      </c>
      <c r="F3028" t="s">
        <v>10164</v>
      </c>
    </row>
    <row r="3029" spans="1:6" hidden="1" x14ac:dyDescent="0.25">
      <c r="A3029">
        <v>40988</v>
      </c>
      <c r="B3029" t="s">
        <v>15451</v>
      </c>
      <c r="C3029" t="s">
        <v>1032</v>
      </c>
      <c r="D3029" t="s">
        <v>207</v>
      </c>
      <c r="F3029" t="s">
        <v>8608</v>
      </c>
    </row>
    <row r="3030" spans="1:6" hidden="1" x14ac:dyDescent="0.25">
      <c r="A3030">
        <v>40989</v>
      </c>
      <c r="B3030" t="s">
        <v>14512</v>
      </c>
      <c r="C3030" t="s">
        <v>1032</v>
      </c>
      <c r="D3030" t="s">
        <v>207</v>
      </c>
      <c r="F3030" t="s">
        <v>5332</v>
      </c>
    </row>
    <row r="3031" spans="1:6" hidden="1" x14ac:dyDescent="0.25">
      <c r="A3031">
        <v>40990</v>
      </c>
      <c r="B3031" t="s">
        <v>13801</v>
      </c>
      <c r="C3031" t="s">
        <v>343</v>
      </c>
      <c r="D3031" t="s">
        <v>207</v>
      </c>
      <c r="F3031" t="s">
        <v>2565</v>
      </c>
    </row>
    <row r="3032" spans="1:6" hidden="1" x14ac:dyDescent="0.25">
      <c r="A3032">
        <v>40991</v>
      </c>
      <c r="B3032" t="s">
        <v>15463</v>
      </c>
      <c r="C3032" t="s">
        <v>279</v>
      </c>
      <c r="D3032" t="s">
        <v>207</v>
      </c>
      <c r="E3032">
        <v>3503</v>
      </c>
      <c r="F3032" t="s">
        <v>8649</v>
      </c>
    </row>
    <row r="3033" spans="1:6" hidden="1" x14ac:dyDescent="0.25">
      <c r="A3033">
        <v>40992</v>
      </c>
      <c r="B3033" t="s">
        <v>15484</v>
      </c>
      <c r="C3033" t="s">
        <v>286</v>
      </c>
      <c r="D3033" t="s">
        <v>286</v>
      </c>
      <c r="F3033" t="s">
        <v>8723</v>
      </c>
    </row>
    <row r="3034" spans="1:6" hidden="1" x14ac:dyDescent="0.25">
      <c r="A3034">
        <v>40993</v>
      </c>
      <c r="B3034" t="s">
        <v>13646</v>
      </c>
      <c r="C3034" t="s">
        <v>286</v>
      </c>
      <c r="D3034" t="s">
        <v>286</v>
      </c>
      <c r="F3034" t="s">
        <v>1927</v>
      </c>
    </row>
    <row r="3035" spans="1:6" hidden="1" x14ac:dyDescent="0.25">
      <c r="A3035">
        <v>40994</v>
      </c>
      <c r="B3035" t="s">
        <v>13303</v>
      </c>
      <c r="C3035" t="s">
        <v>286</v>
      </c>
      <c r="D3035" t="s">
        <v>286</v>
      </c>
      <c r="F3035" t="s">
        <v>488</v>
      </c>
    </row>
    <row r="3036" spans="1:6" hidden="1" x14ac:dyDescent="0.25">
      <c r="A3036">
        <v>40995</v>
      </c>
      <c r="B3036" t="s">
        <v>13391</v>
      </c>
      <c r="C3036" t="s">
        <v>176</v>
      </c>
      <c r="D3036" t="s">
        <v>176</v>
      </c>
      <c r="F3036" t="s">
        <v>879</v>
      </c>
    </row>
    <row r="3037" spans="1:6" hidden="1" x14ac:dyDescent="0.25">
      <c r="A3037">
        <v>40996</v>
      </c>
      <c r="B3037" t="s">
        <v>16082</v>
      </c>
      <c r="C3037" t="s">
        <v>286</v>
      </c>
      <c r="D3037" t="s">
        <v>286</v>
      </c>
      <c r="F3037" t="s">
        <v>10743</v>
      </c>
    </row>
    <row r="3038" spans="1:6" hidden="1" x14ac:dyDescent="0.25">
      <c r="A3038">
        <v>40998</v>
      </c>
      <c r="B3038" t="s">
        <v>15415</v>
      </c>
      <c r="C3038" t="s">
        <v>286</v>
      </c>
      <c r="D3038" t="s">
        <v>286</v>
      </c>
      <c r="F3038" t="s">
        <v>8482</v>
      </c>
    </row>
    <row r="3039" spans="1:6" hidden="1" x14ac:dyDescent="0.25">
      <c r="A3039">
        <v>40999</v>
      </c>
      <c r="B3039" t="s">
        <v>13452</v>
      </c>
      <c r="C3039" t="s">
        <v>286</v>
      </c>
      <c r="D3039" t="s">
        <v>286</v>
      </c>
      <c r="F3039" t="s">
        <v>1145</v>
      </c>
    </row>
    <row r="3040" spans="1:6" hidden="1" x14ac:dyDescent="0.25">
      <c r="A3040">
        <v>41000</v>
      </c>
      <c r="B3040" t="s">
        <v>13466</v>
      </c>
      <c r="C3040" t="s">
        <v>286</v>
      </c>
      <c r="D3040" t="s">
        <v>286</v>
      </c>
      <c r="F3040" t="s">
        <v>1209</v>
      </c>
    </row>
    <row r="3041" spans="1:6" hidden="1" x14ac:dyDescent="0.25">
      <c r="A3041">
        <v>41001</v>
      </c>
      <c r="B3041" t="s">
        <v>13714</v>
      </c>
      <c r="C3041" t="s">
        <v>1032</v>
      </c>
      <c r="D3041" t="s">
        <v>207</v>
      </c>
      <c r="F3041" t="s">
        <v>2207</v>
      </c>
    </row>
    <row r="3042" spans="1:6" hidden="1" x14ac:dyDescent="0.25">
      <c r="A3042">
        <v>41002</v>
      </c>
      <c r="B3042" t="s">
        <v>16382</v>
      </c>
      <c r="C3042" t="s">
        <v>286</v>
      </c>
      <c r="D3042" t="s">
        <v>286</v>
      </c>
      <c r="F3042" t="s">
        <v>11795</v>
      </c>
    </row>
    <row r="3043" spans="1:6" hidden="1" x14ac:dyDescent="0.25">
      <c r="A3043">
        <v>41003</v>
      </c>
      <c r="B3043" t="s">
        <v>13566</v>
      </c>
      <c r="C3043" t="s">
        <v>206</v>
      </c>
      <c r="D3043" t="s">
        <v>207</v>
      </c>
      <c r="F3043" t="s">
        <v>1611</v>
      </c>
    </row>
    <row r="3044" spans="1:6" hidden="1" x14ac:dyDescent="0.25">
      <c r="A3044">
        <v>41004</v>
      </c>
      <c r="B3044" t="s">
        <v>15598</v>
      </c>
      <c r="C3044" t="s">
        <v>604</v>
      </c>
      <c r="D3044" t="s">
        <v>605</v>
      </c>
      <c r="F3044" t="s">
        <v>9107</v>
      </c>
    </row>
    <row r="3045" spans="1:6" hidden="1" x14ac:dyDescent="0.25">
      <c r="A3045">
        <v>41005</v>
      </c>
      <c r="B3045" t="s">
        <v>16115</v>
      </c>
      <c r="C3045" t="s">
        <v>560</v>
      </c>
      <c r="D3045" t="s">
        <v>561</v>
      </c>
      <c r="F3045" t="s">
        <v>10842</v>
      </c>
    </row>
    <row r="3046" spans="1:6" hidden="1" x14ac:dyDescent="0.25">
      <c r="A3046">
        <v>41006</v>
      </c>
      <c r="B3046" t="s">
        <v>15560</v>
      </c>
      <c r="C3046" t="s">
        <v>279</v>
      </c>
      <c r="D3046" t="s">
        <v>207</v>
      </c>
      <c r="F3046" t="s">
        <v>8977</v>
      </c>
    </row>
    <row r="3047" spans="1:6" hidden="1" x14ac:dyDescent="0.25">
      <c r="A3047">
        <v>41007</v>
      </c>
      <c r="B3047" t="s">
        <v>15571</v>
      </c>
      <c r="C3047" t="s">
        <v>206</v>
      </c>
      <c r="D3047" t="s">
        <v>207</v>
      </c>
      <c r="F3047" t="s">
        <v>9018</v>
      </c>
    </row>
    <row r="3048" spans="1:6" hidden="1" x14ac:dyDescent="0.25">
      <c r="A3048">
        <v>41008</v>
      </c>
      <c r="B3048" t="s">
        <v>15813</v>
      </c>
      <c r="C3048" t="s">
        <v>517</v>
      </c>
      <c r="D3048" t="s">
        <v>207</v>
      </c>
      <c r="E3048">
        <v>3784</v>
      </c>
      <c r="F3048" t="s">
        <v>9825</v>
      </c>
    </row>
    <row r="3049" spans="1:6" hidden="1" x14ac:dyDescent="0.25">
      <c r="A3049">
        <v>41009</v>
      </c>
      <c r="B3049" t="s">
        <v>13949</v>
      </c>
      <c r="C3049" t="s">
        <v>360</v>
      </c>
      <c r="D3049" t="s">
        <v>360</v>
      </c>
      <c r="F3049" t="s">
        <v>3127</v>
      </c>
    </row>
    <row r="3050" spans="1:6" hidden="1" x14ac:dyDescent="0.25">
      <c r="A3050">
        <v>41010</v>
      </c>
      <c r="B3050" t="s">
        <v>16101</v>
      </c>
      <c r="C3050" t="s">
        <v>517</v>
      </c>
      <c r="D3050" t="s">
        <v>207</v>
      </c>
      <c r="E3050">
        <v>3178</v>
      </c>
      <c r="F3050" t="s">
        <v>10802</v>
      </c>
    </row>
    <row r="3051" spans="1:6" hidden="1" x14ac:dyDescent="0.25">
      <c r="A3051">
        <v>41011</v>
      </c>
      <c r="B3051" t="s">
        <v>13309</v>
      </c>
      <c r="C3051" t="s">
        <v>517</v>
      </c>
      <c r="D3051" t="s">
        <v>207</v>
      </c>
      <c r="E3051">
        <v>2509</v>
      </c>
      <c r="F3051" t="s">
        <v>519</v>
      </c>
    </row>
    <row r="3052" spans="1:6" hidden="1" x14ac:dyDescent="0.25">
      <c r="A3052">
        <v>41012</v>
      </c>
      <c r="B3052" t="s">
        <v>13616</v>
      </c>
      <c r="C3052" t="s">
        <v>517</v>
      </c>
      <c r="D3052" t="s">
        <v>207</v>
      </c>
      <c r="E3052">
        <v>2481</v>
      </c>
      <c r="F3052" t="s">
        <v>1813</v>
      </c>
    </row>
    <row r="3053" spans="1:6" hidden="1" x14ac:dyDescent="0.25">
      <c r="A3053">
        <v>41013</v>
      </c>
      <c r="B3053" t="s">
        <v>15056</v>
      </c>
      <c r="C3053" t="s">
        <v>360</v>
      </c>
      <c r="D3053" t="s">
        <v>360</v>
      </c>
      <c r="F3053" t="s">
        <v>7278</v>
      </c>
    </row>
    <row r="3054" spans="1:6" hidden="1" x14ac:dyDescent="0.25">
      <c r="A3054">
        <v>41014</v>
      </c>
      <c r="B3054" t="s">
        <v>13325</v>
      </c>
      <c r="C3054" t="s">
        <v>517</v>
      </c>
      <c r="D3054" t="s">
        <v>207</v>
      </c>
      <c r="E3054">
        <v>2095</v>
      </c>
      <c r="F3054" t="s">
        <v>585</v>
      </c>
    </row>
    <row r="3055" spans="1:6" hidden="1" x14ac:dyDescent="0.25">
      <c r="A3055">
        <v>41015</v>
      </c>
      <c r="B3055" t="s">
        <v>13826</v>
      </c>
      <c r="C3055" t="s">
        <v>286</v>
      </c>
      <c r="D3055" t="s">
        <v>286</v>
      </c>
      <c r="F3055" t="s">
        <v>2659</v>
      </c>
    </row>
    <row r="3056" spans="1:6" hidden="1" x14ac:dyDescent="0.25">
      <c r="A3056">
        <v>41016</v>
      </c>
      <c r="B3056" t="s">
        <v>13794</v>
      </c>
      <c r="C3056" t="s">
        <v>1225</v>
      </c>
      <c r="D3056" t="s">
        <v>561</v>
      </c>
      <c r="F3056" t="s">
        <v>2533</v>
      </c>
    </row>
    <row r="3057" spans="1:6" hidden="1" x14ac:dyDescent="0.25">
      <c r="A3057">
        <v>41017</v>
      </c>
      <c r="B3057" t="s">
        <v>15848</v>
      </c>
      <c r="C3057" t="s">
        <v>971</v>
      </c>
      <c r="D3057" t="s">
        <v>561</v>
      </c>
      <c r="F3057" t="s">
        <v>9936</v>
      </c>
    </row>
    <row r="3058" spans="1:6" hidden="1" x14ac:dyDescent="0.25">
      <c r="A3058">
        <v>41018</v>
      </c>
      <c r="B3058" t="s">
        <v>14907</v>
      </c>
      <c r="C3058" t="s">
        <v>902</v>
      </c>
      <c r="D3058" t="s">
        <v>207</v>
      </c>
      <c r="F3058" t="s">
        <v>6746</v>
      </c>
    </row>
    <row r="3059" spans="1:6" hidden="1" x14ac:dyDescent="0.25">
      <c r="A3059">
        <v>41019</v>
      </c>
      <c r="B3059" t="s">
        <v>16111</v>
      </c>
      <c r="C3059" t="s">
        <v>971</v>
      </c>
      <c r="D3059" t="s">
        <v>561</v>
      </c>
      <c r="F3059" t="s">
        <v>10831</v>
      </c>
    </row>
    <row r="3060" spans="1:6" hidden="1" x14ac:dyDescent="0.25">
      <c r="A3060">
        <v>41020</v>
      </c>
      <c r="B3060" t="s">
        <v>14170</v>
      </c>
      <c r="C3060" t="s">
        <v>279</v>
      </c>
      <c r="D3060" t="s">
        <v>207</v>
      </c>
      <c r="F3060" t="s">
        <v>3911</v>
      </c>
    </row>
    <row r="3061" spans="1:6" hidden="1" x14ac:dyDescent="0.25">
      <c r="A3061">
        <v>41022</v>
      </c>
      <c r="B3061" t="s">
        <v>15745</v>
      </c>
      <c r="C3061" t="s">
        <v>206</v>
      </c>
      <c r="D3061" t="s">
        <v>207</v>
      </c>
      <c r="E3061">
        <v>3403</v>
      </c>
      <c r="F3061" t="s">
        <v>9592</v>
      </c>
    </row>
    <row r="3062" spans="1:6" hidden="1" x14ac:dyDescent="0.25">
      <c r="A3062">
        <v>41023</v>
      </c>
      <c r="B3062" t="s">
        <v>15381</v>
      </c>
      <c r="C3062" t="s">
        <v>206</v>
      </c>
      <c r="D3062" t="s">
        <v>207</v>
      </c>
      <c r="F3062" t="s">
        <v>8374</v>
      </c>
    </row>
    <row r="3063" spans="1:6" hidden="1" x14ac:dyDescent="0.25">
      <c r="A3063">
        <v>41024</v>
      </c>
      <c r="B3063" t="s">
        <v>15489</v>
      </c>
      <c r="C3063" t="s">
        <v>360</v>
      </c>
      <c r="D3063" t="s">
        <v>360</v>
      </c>
      <c r="F3063" t="s">
        <v>8741</v>
      </c>
    </row>
    <row r="3064" spans="1:6" hidden="1" x14ac:dyDescent="0.25">
      <c r="A3064">
        <v>41025</v>
      </c>
      <c r="B3064" t="s">
        <v>14654</v>
      </c>
      <c r="C3064" t="s">
        <v>279</v>
      </c>
      <c r="D3064" t="s">
        <v>207</v>
      </c>
      <c r="E3064">
        <v>3273</v>
      </c>
      <c r="F3064" t="s">
        <v>5823</v>
      </c>
    </row>
    <row r="3065" spans="1:6" hidden="1" x14ac:dyDescent="0.25">
      <c r="A3065">
        <v>41026</v>
      </c>
      <c r="B3065" t="s">
        <v>13319</v>
      </c>
      <c r="C3065" t="s">
        <v>560</v>
      </c>
      <c r="D3065" t="s">
        <v>561</v>
      </c>
      <c r="F3065" t="s">
        <v>563</v>
      </c>
    </row>
    <row r="3066" spans="1:6" hidden="1" x14ac:dyDescent="0.25">
      <c r="A3066">
        <v>41027</v>
      </c>
      <c r="B3066" t="s">
        <v>15190</v>
      </c>
      <c r="C3066" t="s">
        <v>628</v>
      </c>
      <c r="D3066" t="s">
        <v>184</v>
      </c>
      <c r="F3066" t="s">
        <v>7727</v>
      </c>
    </row>
    <row r="3067" spans="1:6" hidden="1" x14ac:dyDescent="0.25">
      <c r="A3067">
        <v>41028</v>
      </c>
      <c r="B3067" t="s">
        <v>15246</v>
      </c>
      <c r="C3067" t="s">
        <v>279</v>
      </c>
      <c r="D3067" t="s">
        <v>207</v>
      </c>
      <c r="F3067" t="s">
        <v>7926</v>
      </c>
    </row>
    <row r="3068" spans="1:6" hidden="1" x14ac:dyDescent="0.25">
      <c r="A3068">
        <v>41029</v>
      </c>
      <c r="B3068" t="s">
        <v>3088</v>
      </c>
      <c r="C3068" t="s">
        <v>365</v>
      </c>
      <c r="D3068" t="s">
        <v>366</v>
      </c>
      <c r="E3068">
        <v>7848</v>
      </c>
      <c r="F3068" t="s">
        <v>9346</v>
      </c>
    </row>
    <row r="3069" spans="1:6" hidden="1" x14ac:dyDescent="0.25">
      <c r="A3069">
        <v>41030</v>
      </c>
      <c r="B3069" t="s">
        <v>13707</v>
      </c>
      <c r="C3069" t="s">
        <v>365</v>
      </c>
      <c r="D3069" t="s">
        <v>366</v>
      </c>
      <c r="E3069">
        <v>7849</v>
      </c>
      <c r="F3069" t="s">
        <v>2181</v>
      </c>
    </row>
    <row r="3070" spans="1:6" hidden="1" x14ac:dyDescent="0.25">
      <c r="A3070">
        <v>41031</v>
      </c>
      <c r="B3070" t="s">
        <v>13604</v>
      </c>
      <c r="C3070" t="s">
        <v>604</v>
      </c>
      <c r="D3070" t="s">
        <v>605</v>
      </c>
      <c r="F3070" t="s">
        <v>1772</v>
      </c>
    </row>
    <row r="3071" spans="1:6" hidden="1" x14ac:dyDescent="0.25">
      <c r="A3071">
        <v>41032</v>
      </c>
      <c r="B3071" t="s">
        <v>16319</v>
      </c>
      <c r="C3071" t="s">
        <v>604</v>
      </c>
      <c r="D3071" t="s">
        <v>605</v>
      </c>
      <c r="F3071" t="s">
        <v>11594</v>
      </c>
    </row>
    <row r="3072" spans="1:6" hidden="1" x14ac:dyDescent="0.25">
      <c r="A3072">
        <v>41033</v>
      </c>
      <c r="B3072" t="s">
        <v>16566</v>
      </c>
      <c r="C3072" t="s">
        <v>286</v>
      </c>
      <c r="D3072" t="s">
        <v>286</v>
      </c>
      <c r="F3072" t="s">
        <v>12416</v>
      </c>
    </row>
    <row r="3073" spans="1:6" hidden="1" x14ac:dyDescent="0.25">
      <c r="A3073">
        <v>41034</v>
      </c>
      <c r="B3073" t="s">
        <v>15007</v>
      </c>
      <c r="C3073" t="s">
        <v>1273</v>
      </c>
      <c r="D3073" t="s">
        <v>805</v>
      </c>
      <c r="F3073" t="s">
        <v>7087</v>
      </c>
    </row>
    <row r="3074" spans="1:6" hidden="1" x14ac:dyDescent="0.25">
      <c r="A3074">
        <v>41035</v>
      </c>
      <c r="B3074" t="s">
        <v>14107</v>
      </c>
      <c r="C3074" t="s">
        <v>604</v>
      </c>
      <c r="D3074" t="s">
        <v>605</v>
      </c>
      <c r="F3074" t="s">
        <v>3669</v>
      </c>
    </row>
    <row r="3075" spans="1:6" hidden="1" x14ac:dyDescent="0.25">
      <c r="A3075">
        <v>41036</v>
      </c>
      <c r="B3075" t="s">
        <v>13927</v>
      </c>
      <c r="C3075" t="s">
        <v>191</v>
      </c>
      <c r="D3075" t="s">
        <v>192</v>
      </c>
      <c r="E3075">
        <v>3005</v>
      </c>
      <c r="F3075" t="s">
        <v>3046</v>
      </c>
    </row>
    <row r="3076" spans="1:6" hidden="1" x14ac:dyDescent="0.25">
      <c r="A3076">
        <v>41038</v>
      </c>
      <c r="B3076" t="s">
        <v>16004</v>
      </c>
      <c r="C3076" t="s">
        <v>465</v>
      </c>
      <c r="D3076" t="s">
        <v>465</v>
      </c>
      <c r="F3076" t="s">
        <v>10439</v>
      </c>
    </row>
    <row r="3077" spans="1:6" hidden="1" x14ac:dyDescent="0.25">
      <c r="A3077">
        <v>41039</v>
      </c>
      <c r="B3077" t="s">
        <v>15328</v>
      </c>
      <c r="C3077" t="s">
        <v>465</v>
      </c>
      <c r="D3077" t="s">
        <v>465</v>
      </c>
      <c r="E3077">
        <v>5862</v>
      </c>
      <c r="F3077" t="s">
        <v>8197</v>
      </c>
    </row>
    <row r="3078" spans="1:6" hidden="1" x14ac:dyDescent="0.25">
      <c r="A3078">
        <v>41040</v>
      </c>
      <c r="B3078" t="s">
        <v>13513</v>
      </c>
      <c r="C3078" t="s">
        <v>1273</v>
      </c>
      <c r="D3078" t="s">
        <v>805</v>
      </c>
      <c r="F3078" t="s">
        <v>1397</v>
      </c>
    </row>
    <row r="3079" spans="1:6" x14ac:dyDescent="0.25">
      <c r="A3079">
        <v>41041</v>
      </c>
      <c r="B3079" t="s">
        <v>14218</v>
      </c>
      <c r="C3079" t="s">
        <v>465</v>
      </c>
      <c r="D3079" t="s">
        <v>465</v>
      </c>
      <c r="E3079">
        <v>5950</v>
      </c>
      <c r="F3079" t="s">
        <v>4122</v>
      </c>
    </row>
    <row r="3080" spans="1:6" hidden="1" x14ac:dyDescent="0.25">
      <c r="A3080">
        <v>41042</v>
      </c>
      <c r="B3080" t="s">
        <v>13808</v>
      </c>
      <c r="C3080" t="s">
        <v>365</v>
      </c>
      <c r="D3080" t="s">
        <v>366</v>
      </c>
      <c r="E3080">
        <v>2941</v>
      </c>
      <c r="F3080" t="s">
        <v>2592</v>
      </c>
    </row>
    <row r="3081" spans="1:6" hidden="1" x14ac:dyDescent="0.25">
      <c r="A3081">
        <v>41043</v>
      </c>
      <c r="B3081" t="s">
        <v>16771</v>
      </c>
      <c r="C3081" t="s">
        <v>365</v>
      </c>
      <c r="D3081" t="s">
        <v>366</v>
      </c>
      <c r="E3081">
        <v>7850</v>
      </c>
      <c r="F3081" t="s">
        <v>13116</v>
      </c>
    </row>
    <row r="3082" spans="1:6" hidden="1" x14ac:dyDescent="0.25">
      <c r="A3082">
        <v>41044</v>
      </c>
      <c r="B3082" t="s">
        <v>15061</v>
      </c>
      <c r="C3082" t="s">
        <v>365</v>
      </c>
      <c r="D3082" t="s">
        <v>366</v>
      </c>
      <c r="E3082">
        <v>2945</v>
      </c>
      <c r="F3082" t="s">
        <v>7294</v>
      </c>
    </row>
    <row r="3083" spans="1:6" hidden="1" x14ac:dyDescent="0.25">
      <c r="A3083">
        <v>41045</v>
      </c>
      <c r="B3083" t="s">
        <v>14389</v>
      </c>
      <c r="C3083" t="s">
        <v>214</v>
      </c>
      <c r="D3083" t="s">
        <v>215</v>
      </c>
      <c r="F3083" t="s">
        <v>4831</v>
      </c>
    </row>
    <row r="3084" spans="1:6" hidden="1" x14ac:dyDescent="0.25">
      <c r="A3084">
        <v>41046</v>
      </c>
      <c r="B3084" t="s">
        <v>15028</v>
      </c>
      <c r="C3084" t="s">
        <v>365</v>
      </c>
      <c r="D3084" t="s">
        <v>366</v>
      </c>
      <c r="E3084">
        <v>3719</v>
      </c>
      <c r="F3084" t="s">
        <v>7170</v>
      </c>
    </row>
    <row r="3085" spans="1:6" hidden="1" x14ac:dyDescent="0.25">
      <c r="A3085">
        <v>41047</v>
      </c>
      <c r="B3085" t="s">
        <v>15877</v>
      </c>
      <c r="C3085" t="s">
        <v>593</v>
      </c>
      <c r="D3085" t="s">
        <v>200</v>
      </c>
      <c r="F3085" t="s">
        <v>10029</v>
      </c>
    </row>
    <row r="3086" spans="1:6" hidden="1" x14ac:dyDescent="0.25">
      <c r="A3086">
        <v>41048</v>
      </c>
      <c r="B3086" t="s">
        <v>15088</v>
      </c>
      <c r="C3086" t="s">
        <v>593</v>
      </c>
      <c r="D3086" t="s">
        <v>200</v>
      </c>
      <c r="F3086" t="s">
        <v>7389</v>
      </c>
    </row>
    <row r="3087" spans="1:6" hidden="1" x14ac:dyDescent="0.25">
      <c r="A3087">
        <v>41049</v>
      </c>
      <c r="B3087" t="s">
        <v>13562</v>
      </c>
      <c r="C3087" t="s">
        <v>604</v>
      </c>
      <c r="D3087" t="s">
        <v>605</v>
      </c>
      <c r="F3087" t="s">
        <v>1594</v>
      </c>
    </row>
    <row r="3088" spans="1:6" hidden="1" x14ac:dyDescent="0.25">
      <c r="A3088">
        <v>41050</v>
      </c>
      <c r="B3088" t="s">
        <v>13327</v>
      </c>
      <c r="C3088" t="s">
        <v>593</v>
      </c>
      <c r="D3088" t="s">
        <v>200</v>
      </c>
      <c r="F3088" t="s">
        <v>595</v>
      </c>
    </row>
    <row r="3089" spans="1:6" hidden="1" x14ac:dyDescent="0.25">
      <c r="A3089">
        <v>41051</v>
      </c>
      <c r="B3089" t="s">
        <v>13804</v>
      </c>
      <c r="C3089" t="s">
        <v>214</v>
      </c>
      <c r="D3089" t="s">
        <v>215</v>
      </c>
      <c r="F3089" t="s">
        <v>2575</v>
      </c>
    </row>
    <row r="3090" spans="1:6" hidden="1" x14ac:dyDescent="0.25">
      <c r="A3090">
        <v>41052</v>
      </c>
      <c r="B3090" t="s">
        <v>14976</v>
      </c>
      <c r="C3090" t="s">
        <v>176</v>
      </c>
      <c r="D3090" t="s">
        <v>176</v>
      </c>
      <c r="F3090" t="s">
        <v>6959</v>
      </c>
    </row>
    <row r="3091" spans="1:6" hidden="1" x14ac:dyDescent="0.25">
      <c r="A3091">
        <v>41053</v>
      </c>
      <c r="B3091" t="s">
        <v>15120</v>
      </c>
      <c r="C3091" t="s">
        <v>628</v>
      </c>
      <c r="D3091" t="s">
        <v>184</v>
      </c>
      <c r="F3091" t="s">
        <v>7490</v>
      </c>
    </row>
    <row r="3092" spans="1:6" hidden="1" x14ac:dyDescent="0.25">
      <c r="A3092">
        <v>41054</v>
      </c>
      <c r="B3092" t="s">
        <v>14240</v>
      </c>
      <c r="C3092" t="s">
        <v>604</v>
      </c>
      <c r="D3092" t="s">
        <v>605</v>
      </c>
      <c r="F3092" t="s">
        <v>4217</v>
      </c>
    </row>
    <row r="3093" spans="1:6" hidden="1" x14ac:dyDescent="0.25">
      <c r="A3093">
        <v>41055</v>
      </c>
      <c r="B3093" t="s">
        <v>15487</v>
      </c>
      <c r="C3093" t="s">
        <v>598</v>
      </c>
      <c r="D3093" t="s">
        <v>242</v>
      </c>
      <c r="E3093">
        <v>3655</v>
      </c>
      <c r="F3093" t="s">
        <v>8732</v>
      </c>
    </row>
    <row r="3094" spans="1:6" hidden="1" x14ac:dyDescent="0.25">
      <c r="A3094">
        <v>41056</v>
      </c>
      <c r="B3094" t="s">
        <v>13332</v>
      </c>
      <c r="C3094" t="s">
        <v>241</v>
      </c>
      <c r="D3094" t="s">
        <v>242</v>
      </c>
      <c r="F3094" t="s">
        <v>620</v>
      </c>
    </row>
    <row r="3095" spans="1:6" hidden="1" x14ac:dyDescent="0.25">
      <c r="A3095">
        <v>41057</v>
      </c>
      <c r="B3095" t="s">
        <v>15544</v>
      </c>
      <c r="C3095" t="s">
        <v>1230</v>
      </c>
      <c r="D3095" t="s">
        <v>242</v>
      </c>
      <c r="F3095" t="s">
        <v>8924</v>
      </c>
    </row>
    <row r="3096" spans="1:6" hidden="1" x14ac:dyDescent="0.25">
      <c r="A3096">
        <v>41058</v>
      </c>
      <c r="B3096" t="s">
        <v>3981</v>
      </c>
      <c r="C3096" t="s">
        <v>1457</v>
      </c>
      <c r="D3096" t="s">
        <v>242</v>
      </c>
      <c r="E3096">
        <v>3831</v>
      </c>
      <c r="F3096" t="s">
        <v>8490</v>
      </c>
    </row>
    <row r="3097" spans="1:6" hidden="1" x14ac:dyDescent="0.25">
      <c r="A3097">
        <v>41059</v>
      </c>
      <c r="B3097" t="s">
        <v>15324</v>
      </c>
      <c r="C3097" t="s">
        <v>365</v>
      </c>
      <c r="D3097" t="s">
        <v>366</v>
      </c>
      <c r="E3097">
        <v>2934</v>
      </c>
      <c r="F3097" t="s">
        <v>8185</v>
      </c>
    </row>
    <row r="3098" spans="1:6" hidden="1" x14ac:dyDescent="0.25">
      <c r="A3098">
        <v>41060</v>
      </c>
      <c r="B3098" t="s">
        <v>13576</v>
      </c>
      <c r="C3098" t="s">
        <v>598</v>
      </c>
      <c r="D3098" t="s">
        <v>242</v>
      </c>
      <c r="F3098" t="s">
        <v>1654</v>
      </c>
    </row>
    <row r="3099" spans="1:6" hidden="1" x14ac:dyDescent="0.25">
      <c r="A3099">
        <v>41061</v>
      </c>
      <c r="B3099" t="s">
        <v>15459</v>
      </c>
      <c r="C3099" t="s">
        <v>1230</v>
      </c>
      <c r="D3099" t="s">
        <v>242</v>
      </c>
      <c r="F3099" t="s">
        <v>8635</v>
      </c>
    </row>
    <row r="3100" spans="1:6" hidden="1" x14ac:dyDescent="0.25">
      <c r="A3100">
        <v>41062</v>
      </c>
      <c r="B3100" t="s">
        <v>13504</v>
      </c>
      <c r="C3100" t="s">
        <v>256</v>
      </c>
      <c r="D3100" t="s">
        <v>242</v>
      </c>
      <c r="F3100" t="s">
        <v>1365</v>
      </c>
    </row>
    <row r="3101" spans="1:6" hidden="1" x14ac:dyDescent="0.25">
      <c r="A3101">
        <v>41063</v>
      </c>
      <c r="B3101" t="s">
        <v>16343</v>
      </c>
      <c r="C3101" t="s">
        <v>241</v>
      </c>
      <c r="D3101" t="s">
        <v>242</v>
      </c>
      <c r="F3101" t="s">
        <v>11674</v>
      </c>
    </row>
    <row r="3102" spans="1:6" hidden="1" x14ac:dyDescent="0.25">
      <c r="A3102">
        <v>41064</v>
      </c>
      <c r="B3102" t="s">
        <v>14241</v>
      </c>
      <c r="C3102" t="s">
        <v>598</v>
      </c>
      <c r="D3102" t="s">
        <v>242</v>
      </c>
      <c r="F3102" t="s">
        <v>4221</v>
      </c>
    </row>
    <row r="3103" spans="1:6" hidden="1" x14ac:dyDescent="0.25">
      <c r="A3103">
        <v>41065</v>
      </c>
      <c r="B3103" t="s">
        <v>13558</v>
      </c>
      <c r="C3103" t="s">
        <v>1230</v>
      </c>
      <c r="D3103" t="s">
        <v>242</v>
      </c>
      <c r="F3103" t="s">
        <v>1580</v>
      </c>
    </row>
    <row r="3104" spans="1:6" hidden="1" x14ac:dyDescent="0.25">
      <c r="A3104">
        <v>41066</v>
      </c>
      <c r="B3104" t="s">
        <v>14888</v>
      </c>
      <c r="C3104" t="s">
        <v>241</v>
      </c>
      <c r="D3104" t="s">
        <v>242</v>
      </c>
      <c r="F3104" t="s">
        <v>6682</v>
      </c>
    </row>
    <row r="3105" spans="1:6" hidden="1" x14ac:dyDescent="0.25">
      <c r="A3105">
        <v>41067</v>
      </c>
      <c r="B3105" t="s">
        <v>2143</v>
      </c>
      <c r="C3105" t="s">
        <v>215</v>
      </c>
      <c r="D3105" t="s">
        <v>215</v>
      </c>
      <c r="F3105" t="s">
        <v>8667</v>
      </c>
    </row>
    <row r="3106" spans="1:6" hidden="1" x14ac:dyDescent="0.25">
      <c r="A3106">
        <v>41068</v>
      </c>
      <c r="B3106" t="s">
        <v>13672</v>
      </c>
      <c r="C3106" t="s">
        <v>593</v>
      </c>
      <c r="D3106" t="s">
        <v>200</v>
      </c>
      <c r="F3106" t="s">
        <v>2042</v>
      </c>
    </row>
    <row r="3107" spans="1:6" hidden="1" x14ac:dyDescent="0.25">
      <c r="A3107">
        <v>41070</v>
      </c>
      <c r="B3107" t="s">
        <v>15395</v>
      </c>
      <c r="C3107" t="s">
        <v>930</v>
      </c>
      <c r="D3107" t="s">
        <v>215</v>
      </c>
      <c r="F3107" t="s">
        <v>8425</v>
      </c>
    </row>
    <row r="3108" spans="1:6" hidden="1" x14ac:dyDescent="0.25">
      <c r="A3108">
        <v>41071</v>
      </c>
      <c r="B3108" t="s">
        <v>5463</v>
      </c>
      <c r="C3108" t="s">
        <v>1068</v>
      </c>
      <c r="D3108" t="s">
        <v>640</v>
      </c>
      <c r="F3108" t="s">
        <v>8558</v>
      </c>
    </row>
    <row r="3109" spans="1:6" hidden="1" x14ac:dyDescent="0.25">
      <c r="A3109">
        <v>41072</v>
      </c>
      <c r="B3109" t="s">
        <v>15166</v>
      </c>
      <c r="C3109" t="s">
        <v>1503</v>
      </c>
      <c r="D3109" t="s">
        <v>242</v>
      </c>
      <c r="F3109" t="s">
        <v>7643</v>
      </c>
    </row>
    <row r="3110" spans="1:6" hidden="1" x14ac:dyDescent="0.25">
      <c r="A3110">
        <v>41073</v>
      </c>
      <c r="B3110" t="s">
        <v>14904</v>
      </c>
      <c r="C3110" t="s">
        <v>241</v>
      </c>
      <c r="D3110" t="s">
        <v>242</v>
      </c>
      <c r="F3110" t="s">
        <v>6736</v>
      </c>
    </row>
    <row r="3111" spans="1:6" hidden="1" x14ac:dyDescent="0.25">
      <c r="A3111">
        <v>41074</v>
      </c>
      <c r="B3111" t="s">
        <v>16277</v>
      </c>
      <c r="C3111" t="s">
        <v>1230</v>
      </c>
      <c r="D3111" t="s">
        <v>242</v>
      </c>
      <c r="F3111" t="s">
        <v>11427</v>
      </c>
    </row>
    <row r="3112" spans="1:6" hidden="1" x14ac:dyDescent="0.25">
      <c r="A3112">
        <v>41075</v>
      </c>
      <c r="B3112" t="s">
        <v>15225</v>
      </c>
      <c r="C3112" t="s">
        <v>1068</v>
      </c>
      <c r="D3112" t="s">
        <v>640</v>
      </c>
      <c r="F3112" t="s">
        <v>7845</v>
      </c>
    </row>
    <row r="3113" spans="1:6" hidden="1" x14ac:dyDescent="0.25">
      <c r="A3113">
        <v>41076</v>
      </c>
      <c r="B3113" t="s">
        <v>15266</v>
      </c>
      <c r="C3113" t="s">
        <v>930</v>
      </c>
      <c r="D3113" t="s">
        <v>215</v>
      </c>
      <c r="F3113" t="s">
        <v>7996</v>
      </c>
    </row>
    <row r="3114" spans="1:6" hidden="1" x14ac:dyDescent="0.25">
      <c r="A3114">
        <v>41077</v>
      </c>
      <c r="B3114" t="s">
        <v>16773</v>
      </c>
      <c r="C3114" t="s">
        <v>348</v>
      </c>
      <c r="D3114" t="s">
        <v>349</v>
      </c>
      <c r="F3114" t="s">
        <v>13121</v>
      </c>
    </row>
    <row r="3115" spans="1:6" hidden="1" x14ac:dyDescent="0.25">
      <c r="A3115">
        <v>41078</v>
      </c>
      <c r="B3115" t="s">
        <v>13812</v>
      </c>
      <c r="C3115" t="s">
        <v>215</v>
      </c>
      <c r="D3115" t="s">
        <v>215</v>
      </c>
      <c r="F3115" t="s">
        <v>2607</v>
      </c>
    </row>
    <row r="3116" spans="1:6" hidden="1" x14ac:dyDescent="0.25">
      <c r="A3116">
        <v>41079</v>
      </c>
      <c r="B3116" t="s">
        <v>13620</v>
      </c>
      <c r="C3116" t="s">
        <v>379</v>
      </c>
      <c r="D3116" t="s">
        <v>349</v>
      </c>
      <c r="F3116" t="s">
        <v>1830</v>
      </c>
    </row>
    <row r="3117" spans="1:6" hidden="1" x14ac:dyDescent="0.25">
      <c r="A3117">
        <v>41080</v>
      </c>
      <c r="B3117" t="s">
        <v>15669</v>
      </c>
      <c r="C3117" t="s">
        <v>348</v>
      </c>
      <c r="D3117" t="s">
        <v>349</v>
      </c>
      <c r="F3117" t="s">
        <v>9328</v>
      </c>
    </row>
    <row r="3118" spans="1:6" hidden="1" x14ac:dyDescent="0.25">
      <c r="A3118">
        <v>41081</v>
      </c>
      <c r="B3118" t="s">
        <v>13315</v>
      </c>
      <c r="C3118" t="s">
        <v>215</v>
      </c>
      <c r="D3118" t="s">
        <v>215</v>
      </c>
      <c r="F3118" t="s">
        <v>545</v>
      </c>
    </row>
    <row r="3119" spans="1:6" hidden="1" x14ac:dyDescent="0.25">
      <c r="A3119">
        <v>41082</v>
      </c>
      <c r="B3119" t="s">
        <v>13296</v>
      </c>
      <c r="C3119" t="s">
        <v>285</v>
      </c>
      <c r="D3119" t="s">
        <v>286</v>
      </c>
      <c r="F3119" t="s">
        <v>455</v>
      </c>
    </row>
    <row r="3120" spans="1:6" hidden="1" x14ac:dyDescent="0.25">
      <c r="A3120">
        <v>41083</v>
      </c>
      <c r="B3120" t="s">
        <v>15475</v>
      </c>
      <c r="C3120" t="s">
        <v>285</v>
      </c>
      <c r="D3120" t="s">
        <v>286</v>
      </c>
      <c r="F3120" t="s">
        <v>8691</v>
      </c>
    </row>
    <row r="3121" spans="1:6" hidden="1" x14ac:dyDescent="0.25">
      <c r="A3121">
        <v>41084</v>
      </c>
      <c r="B3121" t="s">
        <v>15655</v>
      </c>
      <c r="C3121" t="s">
        <v>348</v>
      </c>
      <c r="D3121" t="s">
        <v>349</v>
      </c>
      <c r="F3121" t="s">
        <v>9289</v>
      </c>
    </row>
    <row r="3122" spans="1:6" hidden="1" x14ac:dyDescent="0.25">
      <c r="A3122">
        <v>41085</v>
      </c>
      <c r="B3122" t="s">
        <v>15967</v>
      </c>
      <c r="C3122" t="s">
        <v>241</v>
      </c>
      <c r="D3122" t="s">
        <v>242</v>
      </c>
      <c r="F3122" t="s">
        <v>10305</v>
      </c>
    </row>
    <row r="3123" spans="1:6" hidden="1" x14ac:dyDescent="0.25">
      <c r="A3123">
        <v>41086</v>
      </c>
      <c r="B3123" t="s">
        <v>15817</v>
      </c>
      <c r="C3123" t="s">
        <v>215</v>
      </c>
      <c r="D3123" t="s">
        <v>215</v>
      </c>
      <c r="F3123" t="s">
        <v>9836</v>
      </c>
    </row>
    <row r="3124" spans="1:6" hidden="1" x14ac:dyDescent="0.25">
      <c r="A3124">
        <v>41087</v>
      </c>
      <c r="B3124" t="s">
        <v>14891</v>
      </c>
      <c r="C3124" t="s">
        <v>379</v>
      </c>
      <c r="D3124" t="s">
        <v>349</v>
      </c>
      <c r="F3124" t="s">
        <v>6690</v>
      </c>
    </row>
    <row r="3125" spans="1:6" hidden="1" x14ac:dyDescent="0.25">
      <c r="A3125">
        <v>41088</v>
      </c>
      <c r="B3125" t="s">
        <v>16140</v>
      </c>
      <c r="C3125" t="s">
        <v>639</v>
      </c>
      <c r="D3125" t="s">
        <v>640</v>
      </c>
      <c r="F3125" t="s">
        <v>10931</v>
      </c>
    </row>
    <row r="3126" spans="1:6" hidden="1" x14ac:dyDescent="0.25">
      <c r="A3126">
        <v>41089</v>
      </c>
      <c r="B3126" t="s">
        <v>13649</v>
      </c>
      <c r="C3126" t="s">
        <v>215</v>
      </c>
      <c r="D3126" t="s">
        <v>215</v>
      </c>
      <c r="F3126" t="s">
        <v>1941</v>
      </c>
    </row>
    <row r="3127" spans="1:6" hidden="1" x14ac:dyDescent="0.25">
      <c r="A3127">
        <v>41090</v>
      </c>
      <c r="B3127" t="s">
        <v>11118</v>
      </c>
      <c r="C3127" t="s">
        <v>684</v>
      </c>
      <c r="D3127" t="s">
        <v>349</v>
      </c>
      <c r="F3127" t="s">
        <v>1695</v>
      </c>
    </row>
    <row r="3128" spans="1:6" hidden="1" x14ac:dyDescent="0.25">
      <c r="A3128">
        <v>41091</v>
      </c>
      <c r="B3128" t="s">
        <v>13280</v>
      </c>
      <c r="C3128" t="s">
        <v>360</v>
      </c>
      <c r="D3128" t="s">
        <v>360</v>
      </c>
      <c r="F3128" t="s">
        <v>362</v>
      </c>
    </row>
    <row r="3129" spans="1:6" hidden="1" x14ac:dyDescent="0.25">
      <c r="A3129">
        <v>41092</v>
      </c>
      <c r="B3129" t="s">
        <v>15473</v>
      </c>
      <c r="C3129" t="s">
        <v>684</v>
      </c>
      <c r="D3129" t="s">
        <v>349</v>
      </c>
      <c r="F3129" t="s">
        <v>8684</v>
      </c>
    </row>
    <row r="3130" spans="1:6" hidden="1" x14ac:dyDescent="0.25">
      <c r="A3130">
        <v>41093</v>
      </c>
      <c r="B3130" t="s">
        <v>16490</v>
      </c>
      <c r="C3130" t="s">
        <v>214</v>
      </c>
      <c r="D3130" t="s">
        <v>215</v>
      </c>
      <c r="F3130" t="s">
        <v>12163</v>
      </c>
    </row>
    <row r="3131" spans="1:6" hidden="1" x14ac:dyDescent="0.25">
      <c r="A3131">
        <v>41094</v>
      </c>
      <c r="B3131" t="s">
        <v>13694</v>
      </c>
      <c r="C3131" t="s">
        <v>684</v>
      </c>
      <c r="D3131" t="s">
        <v>349</v>
      </c>
      <c r="F3131" t="s">
        <v>2134</v>
      </c>
    </row>
    <row r="3132" spans="1:6" hidden="1" x14ac:dyDescent="0.25">
      <c r="A3132">
        <v>41095</v>
      </c>
      <c r="B3132" t="s">
        <v>16094</v>
      </c>
      <c r="C3132" t="s">
        <v>379</v>
      </c>
      <c r="D3132" t="s">
        <v>349</v>
      </c>
      <c r="F3132" t="s">
        <v>10783</v>
      </c>
    </row>
    <row r="3133" spans="1:6" hidden="1" x14ac:dyDescent="0.25">
      <c r="A3133">
        <v>41096</v>
      </c>
      <c r="B3133" t="s">
        <v>13331</v>
      </c>
      <c r="C3133" t="s">
        <v>343</v>
      </c>
      <c r="D3133" t="s">
        <v>207</v>
      </c>
      <c r="F3133" t="s">
        <v>616</v>
      </c>
    </row>
    <row r="3134" spans="1:6" hidden="1" x14ac:dyDescent="0.25">
      <c r="A3134">
        <v>41097</v>
      </c>
      <c r="B3134" t="s">
        <v>16417</v>
      </c>
      <c r="C3134" t="s">
        <v>343</v>
      </c>
      <c r="D3134" t="s">
        <v>207</v>
      </c>
      <c r="F3134" t="s">
        <v>11918</v>
      </c>
    </row>
    <row r="3135" spans="1:6" hidden="1" x14ac:dyDescent="0.25">
      <c r="A3135">
        <v>41098</v>
      </c>
      <c r="B3135" t="s">
        <v>13543</v>
      </c>
      <c r="C3135" t="s">
        <v>684</v>
      </c>
      <c r="D3135" t="s">
        <v>349</v>
      </c>
      <c r="F3135" t="s">
        <v>1523</v>
      </c>
    </row>
    <row r="3136" spans="1:6" hidden="1" x14ac:dyDescent="0.25">
      <c r="A3136">
        <v>41099</v>
      </c>
      <c r="B3136" t="s">
        <v>15453</v>
      </c>
      <c r="C3136" t="s">
        <v>1032</v>
      </c>
      <c r="D3136" t="s">
        <v>207</v>
      </c>
      <c r="E3136">
        <v>2049</v>
      </c>
      <c r="F3136" t="s">
        <v>8614</v>
      </c>
    </row>
    <row r="3137" spans="1:6" hidden="1" x14ac:dyDescent="0.25">
      <c r="A3137">
        <v>41100</v>
      </c>
      <c r="B3137" t="s">
        <v>16148</v>
      </c>
      <c r="C3137" t="s">
        <v>930</v>
      </c>
      <c r="D3137" t="s">
        <v>215</v>
      </c>
      <c r="F3137" t="s">
        <v>10967</v>
      </c>
    </row>
    <row r="3138" spans="1:6" hidden="1" x14ac:dyDescent="0.25">
      <c r="A3138">
        <v>41101</v>
      </c>
      <c r="B3138" t="s">
        <v>15675</v>
      </c>
      <c r="C3138" t="s">
        <v>939</v>
      </c>
      <c r="D3138" t="s">
        <v>242</v>
      </c>
      <c r="F3138" t="s">
        <v>9351</v>
      </c>
    </row>
    <row r="3139" spans="1:6" hidden="1" x14ac:dyDescent="0.25">
      <c r="A3139">
        <v>41103</v>
      </c>
      <c r="B3139" t="s">
        <v>13312</v>
      </c>
      <c r="C3139" t="s">
        <v>360</v>
      </c>
      <c r="D3139" t="s">
        <v>360</v>
      </c>
      <c r="F3139" t="s">
        <v>534</v>
      </c>
    </row>
    <row r="3140" spans="1:6" hidden="1" x14ac:dyDescent="0.25">
      <c r="A3140">
        <v>41104</v>
      </c>
      <c r="B3140" t="s">
        <v>13503</v>
      </c>
      <c r="C3140" t="s">
        <v>628</v>
      </c>
      <c r="D3140" t="s">
        <v>184</v>
      </c>
      <c r="F3140" t="s">
        <v>1362</v>
      </c>
    </row>
    <row r="3141" spans="1:6" hidden="1" x14ac:dyDescent="0.25">
      <c r="A3141">
        <v>41105</v>
      </c>
      <c r="B3141" t="s">
        <v>16098</v>
      </c>
      <c r="C3141" t="s">
        <v>360</v>
      </c>
      <c r="D3141" t="s">
        <v>360</v>
      </c>
      <c r="F3141" t="s">
        <v>10794</v>
      </c>
    </row>
    <row r="3142" spans="1:6" hidden="1" x14ac:dyDescent="0.25">
      <c r="A3142">
        <v>41106</v>
      </c>
      <c r="B3142" t="s">
        <v>15880</v>
      </c>
      <c r="C3142" t="s">
        <v>360</v>
      </c>
      <c r="D3142" t="s">
        <v>360</v>
      </c>
      <c r="F3142" t="s">
        <v>10035</v>
      </c>
    </row>
    <row r="3143" spans="1:6" hidden="1" x14ac:dyDescent="0.25">
      <c r="A3143">
        <v>41107</v>
      </c>
      <c r="B3143" t="s">
        <v>14922</v>
      </c>
      <c r="C3143" t="s">
        <v>360</v>
      </c>
      <c r="D3143" t="s">
        <v>360</v>
      </c>
      <c r="F3143" t="s">
        <v>6793</v>
      </c>
    </row>
    <row r="3144" spans="1:6" hidden="1" x14ac:dyDescent="0.25">
      <c r="A3144">
        <v>41108</v>
      </c>
      <c r="B3144" t="s">
        <v>13827</v>
      </c>
      <c r="C3144" t="s">
        <v>214</v>
      </c>
      <c r="D3144" t="s">
        <v>215</v>
      </c>
      <c r="E3144">
        <v>3058</v>
      </c>
      <c r="F3144" t="s">
        <v>2663</v>
      </c>
    </row>
    <row r="3145" spans="1:6" hidden="1" x14ac:dyDescent="0.25">
      <c r="A3145">
        <v>41109</v>
      </c>
      <c r="B3145" t="s">
        <v>14015</v>
      </c>
      <c r="C3145" t="s">
        <v>214</v>
      </c>
      <c r="D3145" t="s">
        <v>215</v>
      </c>
      <c r="F3145" t="s">
        <v>3341</v>
      </c>
    </row>
    <row r="3146" spans="1:6" hidden="1" x14ac:dyDescent="0.25">
      <c r="A3146">
        <v>41110</v>
      </c>
      <c r="B3146" t="s">
        <v>16083</v>
      </c>
      <c r="C3146" t="s">
        <v>214</v>
      </c>
      <c r="D3146" t="s">
        <v>215</v>
      </c>
      <c r="F3146" t="s">
        <v>10746</v>
      </c>
    </row>
    <row r="3147" spans="1:6" hidden="1" x14ac:dyDescent="0.25">
      <c r="A3147">
        <v>41111</v>
      </c>
      <c r="B3147" t="s">
        <v>13686</v>
      </c>
      <c r="C3147" t="s">
        <v>214</v>
      </c>
      <c r="D3147" t="s">
        <v>215</v>
      </c>
      <c r="F3147" t="s">
        <v>2100</v>
      </c>
    </row>
    <row r="3148" spans="1:6" hidden="1" x14ac:dyDescent="0.25">
      <c r="A3148">
        <v>41112</v>
      </c>
      <c r="B3148" t="s">
        <v>8351</v>
      </c>
      <c r="C3148" t="s">
        <v>214</v>
      </c>
      <c r="D3148" t="s">
        <v>215</v>
      </c>
      <c r="F3148" t="s">
        <v>2473</v>
      </c>
    </row>
    <row r="3149" spans="1:6" hidden="1" x14ac:dyDescent="0.25">
      <c r="A3149">
        <v>41113</v>
      </c>
      <c r="B3149" t="s">
        <v>15909</v>
      </c>
      <c r="C3149" t="s">
        <v>604</v>
      </c>
      <c r="D3149" t="s">
        <v>605</v>
      </c>
      <c r="F3149" t="s">
        <v>10128</v>
      </c>
    </row>
    <row r="3150" spans="1:6" hidden="1" x14ac:dyDescent="0.25">
      <c r="A3150">
        <v>41114</v>
      </c>
      <c r="B3150" t="s">
        <v>15281</v>
      </c>
      <c r="C3150" t="s">
        <v>214</v>
      </c>
      <c r="D3150" t="s">
        <v>215</v>
      </c>
      <c r="F3150" t="s">
        <v>8039</v>
      </c>
    </row>
    <row r="3151" spans="1:6" hidden="1" x14ac:dyDescent="0.25">
      <c r="A3151">
        <v>41116</v>
      </c>
      <c r="B3151" t="s">
        <v>15372</v>
      </c>
      <c r="C3151" t="s">
        <v>214</v>
      </c>
      <c r="D3151" t="s">
        <v>215</v>
      </c>
      <c r="F3151" t="s">
        <v>8347</v>
      </c>
    </row>
    <row r="3152" spans="1:6" hidden="1" x14ac:dyDescent="0.25">
      <c r="A3152">
        <v>41117</v>
      </c>
      <c r="B3152" t="s">
        <v>14041</v>
      </c>
      <c r="C3152" t="s">
        <v>3048</v>
      </c>
      <c r="D3152" t="s">
        <v>3048</v>
      </c>
      <c r="F3152" t="s">
        <v>3432</v>
      </c>
    </row>
    <row r="3153" spans="1:6" hidden="1" x14ac:dyDescent="0.25">
      <c r="A3153">
        <v>41118</v>
      </c>
      <c r="B3153" t="s">
        <v>2321</v>
      </c>
      <c r="C3153" t="s">
        <v>1503</v>
      </c>
      <c r="D3153" t="s">
        <v>242</v>
      </c>
      <c r="F3153" t="s">
        <v>10901</v>
      </c>
    </row>
    <row r="3154" spans="1:6" hidden="1" x14ac:dyDescent="0.25">
      <c r="A3154">
        <v>41119</v>
      </c>
      <c r="B3154" t="s">
        <v>16768</v>
      </c>
      <c r="C3154" t="s">
        <v>214</v>
      </c>
      <c r="D3154" t="s">
        <v>215</v>
      </c>
      <c r="F3154" t="s">
        <v>13108</v>
      </c>
    </row>
    <row r="3155" spans="1:6" hidden="1" x14ac:dyDescent="0.25">
      <c r="A3155">
        <v>41120</v>
      </c>
      <c r="B3155" t="s">
        <v>14653</v>
      </c>
      <c r="C3155" t="s">
        <v>604</v>
      </c>
      <c r="D3155" t="s">
        <v>605</v>
      </c>
      <c r="F3155" t="s">
        <v>5820</v>
      </c>
    </row>
    <row r="3156" spans="1:6" hidden="1" x14ac:dyDescent="0.25">
      <c r="A3156">
        <v>41121</v>
      </c>
      <c r="B3156" t="s">
        <v>13930</v>
      </c>
      <c r="C3156" t="s">
        <v>604</v>
      </c>
      <c r="D3156" t="s">
        <v>605</v>
      </c>
      <c r="F3156" t="s">
        <v>3058</v>
      </c>
    </row>
    <row r="3157" spans="1:6" hidden="1" x14ac:dyDescent="0.25">
      <c r="A3157">
        <v>41122</v>
      </c>
      <c r="B3157" t="s">
        <v>15931</v>
      </c>
      <c r="C3157" t="s">
        <v>464</v>
      </c>
      <c r="D3157" t="s">
        <v>465</v>
      </c>
      <c r="F3157" t="s">
        <v>10191</v>
      </c>
    </row>
    <row r="3158" spans="1:6" hidden="1" x14ac:dyDescent="0.25">
      <c r="A3158">
        <v>41123</v>
      </c>
      <c r="B3158" t="s">
        <v>15321</v>
      </c>
      <c r="C3158" t="s">
        <v>517</v>
      </c>
      <c r="D3158" t="s">
        <v>207</v>
      </c>
      <c r="E3158">
        <v>3880</v>
      </c>
      <c r="F3158" t="s">
        <v>8177</v>
      </c>
    </row>
    <row r="3159" spans="1:6" hidden="1" x14ac:dyDescent="0.25">
      <c r="A3159">
        <v>41124</v>
      </c>
      <c r="B3159" t="s">
        <v>15311</v>
      </c>
      <c r="C3159" t="s">
        <v>343</v>
      </c>
      <c r="D3159" t="s">
        <v>207</v>
      </c>
      <c r="F3159" t="s">
        <v>8148</v>
      </c>
    </row>
    <row r="3160" spans="1:6" hidden="1" x14ac:dyDescent="0.25">
      <c r="A3160">
        <v>41125</v>
      </c>
      <c r="B3160" t="s">
        <v>13497</v>
      </c>
      <c r="C3160" t="s">
        <v>343</v>
      </c>
      <c r="D3160" t="s">
        <v>207</v>
      </c>
      <c r="F3160" t="s">
        <v>1339</v>
      </c>
    </row>
    <row r="3161" spans="1:6" hidden="1" x14ac:dyDescent="0.25">
      <c r="A3161">
        <v>41126</v>
      </c>
      <c r="B3161" t="s">
        <v>15211</v>
      </c>
      <c r="C3161" t="s">
        <v>343</v>
      </c>
      <c r="D3161" t="s">
        <v>207</v>
      </c>
      <c r="F3161" t="s">
        <v>7795</v>
      </c>
    </row>
    <row r="3162" spans="1:6" hidden="1" x14ac:dyDescent="0.25">
      <c r="A3162">
        <v>3800210.0010000002</v>
      </c>
      <c r="B3162" t="s">
        <v>15253</v>
      </c>
      <c r="F3162" t="s">
        <v>7951</v>
      </c>
    </row>
    <row r="3163" spans="1:6" hidden="1" x14ac:dyDescent="0.25">
      <c r="A3163">
        <v>3800210.0019999999</v>
      </c>
      <c r="B3163" t="s">
        <v>15733</v>
      </c>
      <c r="F3163" t="s">
        <v>9551</v>
      </c>
    </row>
    <row r="3164" spans="1:6" hidden="1" x14ac:dyDescent="0.25">
      <c r="A3164">
        <v>3800210.003</v>
      </c>
      <c r="B3164" t="s">
        <v>15335</v>
      </c>
      <c r="F3164" t="s">
        <v>8219</v>
      </c>
    </row>
    <row r="3165" spans="1:6" hidden="1" x14ac:dyDescent="0.25">
      <c r="A3165">
        <v>3800210.0040000002</v>
      </c>
      <c r="B3165" t="s">
        <v>14492</v>
      </c>
      <c r="F3165" t="s">
        <v>5256</v>
      </c>
    </row>
    <row r="3166" spans="1:6" hidden="1" x14ac:dyDescent="0.25">
      <c r="A3166">
        <v>3800210.0049999999</v>
      </c>
      <c r="B3166" t="s">
        <v>16727</v>
      </c>
      <c r="F3166" t="s">
        <v>12969</v>
      </c>
    </row>
    <row r="3167" spans="1:6" hidden="1" x14ac:dyDescent="0.25">
      <c r="A3167">
        <v>3810300.0010000002</v>
      </c>
      <c r="B3167" t="s">
        <v>13345</v>
      </c>
      <c r="F3167" t="s">
        <v>678</v>
      </c>
    </row>
    <row r="3168" spans="1:6" hidden="1" x14ac:dyDescent="0.25">
      <c r="A3168">
        <v>3810300.0019999999</v>
      </c>
      <c r="B3168" t="s">
        <v>13275</v>
      </c>
      <c r="F3168" t="s">
        <v>335</v>
      </c>
    </row>
    <row r="3169" spans="1:6" hidden="1" x14ac:dyDescent="0.25">
      <c r="A3169">
        <v>3810300.003</v>
      </c>
      <c r="B3169" t="s">
        <v>13476</v>
      </c>
      <c r="F3169" t="s">
        <v>1250</v>
      </c>
    </row>
    <row r="3170" spans="1:6" hidden="1" x14ac:dyDescent="0.25">
      <c r="A3170">
        <v>3810310.0010000002</v>
      </c>
      <c r="B3170" t="s">
        <v>16168</v>
      </c>
      <c r="F3170" t="s">
        <v>11056</v>
      </c>
    </row>
    <row r="3171" spans="1:6" hidden="1" x14ac:dyDescent="0.25">
      <c r="A3171">
        <v>3810310.0019999999</v>
      </c>
      <c r="B3171" t="s">
        <v>14979</v>
      </c>
      <c r="F3171" t="s">
        <v>6970</v>
      </c>
    </row>
    <row r="3172" spans="1:6" hidden="1" x14ac:dyDescent="0.25">
      <c r="A3172">
        <v>3810310.003</v>
      </c>
      <c r="B3172" t="s">
        <v>13490</v>
      </c>
      <c r="F3172" t="s">
        <v>1311</v>
      </c>
    </row>
    <row r="3173" spans="1:6" hidden="1" x14ac:dyDescent="0.25">
      <c r="A3173">
        <v>3810310.0040000002</v>
      </c>
      <c r="B3173" t="s">
        <v>14731</v>
      </c>
      <c r="F3173" t="s">
        <v>6067</v>
      </c>
    </row>
    <row r="3174" spans="1:6" hidden="1" x14ac:dyDescent="0.25">
      <c r="A3174">
        <v>3810310.0049999999</v>
      </c>
      <c r="B3174" t="s">
        <v>15783</v>
      </c>
      <c r="F3174" t="s">
        <v>9732</v>
      </c>
    </row>
    <row r="3175" spans="1:6" hidden="1" x14ac:dyDescent="0.25">
      <c r="A3175">
        <v>3810310.0060000001</v>
      </c>
      <c r="B3175" t="s">
        <v>14151</v>
      </c>
      <c r="F3175" t="s">
        <v>3835</v>
      </c>
    </row>
    <row r="3176" spans="1:6" hidden="1" x14ac:dyDescent="0.25">
      <c r="A3176">
        <v>3810310.0070000002</v>
      </c>
      <c r="B3176" t="s">
        <v>13396</v>
      </c>
      <c r="F3176" t="s">
        <v>900</v>
      </c>
    </row>
    <row r="3177" spans="1:6" hidden="1" x14ac:dyDescent="0.25">
      <c r="A3177">
        <v>3810310.0079999999</v>
      </c>
      <c r="B3177" t="s">
        <v>16557</v>
      </c>
      <c r="F3177" t="s">
        <v>12383</v>
      </c>
    </row>
    <row r="3178" spans="1:6" hidden="1" x14ac:dyDescent="0.25">
      <c r="A3178">
        <v>3810500.0010000002</v>
      </c>
      <c r="B3178" t="s">
        <v>16222</v>
      </c>
      <c r="F3178" t="s">
        <v>11244</v>
      </c>
    </row>
    <row r="3179" spans="1:6" hidden="1" x14ac:dyDescent="0.25">
      <c r="A3179">
        <v>3810500.0019999999</v>
      </c>
      <c r="B3179" t="s">
        <v>15139</v>
      </c>
      <c r="F3179" t="s">
        <v>7555</v>
      </c>
    </row>
    <row r="3180" spans="1:6" hidden="1" x14ac:dyDescent="0.25">
      <c r="A3180">
        <v>3835210.0010000002</v>
      </c>
      <c r="B3180" t="s">
        <v>15982</v>
      </c>
      <c r="F3180" t="s">
        <v>10359</v>
      </c>
    </row>
    <row r="3181" spans="1:6" hidden="1" x14ac:dyDescent="0.25">
      <c r="A3181">
        <v>3933200.0010000002</v>
      </c>
      <c r="B3181" t="s">
        <v>13355</v>
      </c>
      <c r="F3181" t="s">
        <v>718</v>
      </c>
    </row>
    <row r="3182" spans="1:6" hidden="1" x14ac:dyDescent="0.25">
      <c r="A3182">
        <v>3933300.0010000002</v>
      </c>
      <c r="B3182" t="s">
        <v>15390</v>
      </c>
      <c r="F3182" t="s">
        <v>8408</v>
      </c>
    </row>
    <row r="3183" spans="1:6" hidden="1" x14ac:dyDescent="0.25">
      <c r="A3183">
        <v>3933300.0019999999</v>
      </c>
      <c r="B3183" t="s">
        <v>15943</v>
      </c>
      <c r="F3183" t="s">
        <v>10231</v>
      </c>
    </row>
    <row r="3184" spans="1:6" hidden="1" x14ac:dyDescent="0.25">
      <c r="A3184">
        <v>3933300.003</v>
      </c>
      <c r="B3184" t="s">
        <v>13357</v>
      </c>
      <c r="F3184" t="s">
        <v>726</v>
      </c>
    </row>
    <row r="3185" spans="1:6" hidden="1" x14ac:dyDescent="0.25">
      <c r="A3185">
        <v>3933300.0040000002</v>
      </c>
      <c r="B3185" t="s">
        <v>14206</v>
      </c>
      <c r="F3185" t="s">
        <v>4068</v>
      </c>
    </row>
    <row r="3186" spans="1:6" hidden="1" x14ac:dyDescent="0.25">
      <c r="A3186">
        <v>3933300.0049999999</v>
      </c>
      <c r="B3186" t="s">
        <v>14743</v>
      </c>
      <c r="F3186" t="s">
        <v>6114</v>
      </c>
    </row>
    <row r="3187" spans="1:6" hidden="1" x14ac:dyDescent="0.25">
      <c r="A3187">
        <v>3933300.0060000001</v>
      </c>
      <c r="B3187" t="s">
        <v>14029</v>
      </c>
      <c r="F3187" t="s">
        <v>3390</v>
      </c>
    </row>
    <row r="3188" spans="1:6" hidden="1" x14ac:dyDescent="0.25">
      <c r="A3188">
        <v>3933300.0070000002</v>
      </c>
      <c r="B3188" t="s">
        <v>15975</v>
      </c>
      <c r="F3188" t="s">
        <v>10331</v>
      </c>
    </row>
    <row r="3189" spans="1:6" hidden="1" x14ac:dyDescent="0.25">
      <c r="A3189">
        <v>3933300.0079999999</v>
      </c>
      <c r="B3189" t="s">
        <v>14683</v>
      </c>
      <c r="F3189" t="s">
        <v>5909</v>
      </c>
    </row>
    <row r="3190" spans="1:6" hidden="1" x14ac:dyDescent="0.25">
      <c r="A3190">
        <v>3933300.0090000001</v>
      </c>
      <c r="B3190" t="s">
        <v>16563</v>
      </c>
      <c r="F3190" t="s">
        <v>12406</v>
      </c>
    </row>
    <row r="3191" spans="1:6" hidden="1" x14ac:dyDescent="0.25">
      <c r="A3191">
        <v>3933300.01</v>
      </c>
      <c r="B3191" t="s">
        <v>15957</v>
      </c>
      <c r="F3191" t="s">
        <v>10271</v>
      </c>
    </row>
    <row r="3192" spans="1:6" hidden="1" x14ac:dyDescent="0.25">
      <c r="A3192">
        <v>3933300.0109999999</v>
      </c>
      <c r="B3192" t="s">
        <v>13769</v>
      </c>
      <c r="F3192" t="s">
        <v>2436</v>
      </c>
    </row>
    <row r="3193" spans="1:6" hidden="1" x14ac:dyDescent="0.25">
      <c r="A3193">
        <v>3933300.0120000001</v>
      </c>
      <c r="B3193" t="s">
        <v>13356</v>
      </c>
      <c r="F3193" t="s">
        <v>722</v>
      </c>
    </row>
    <row r="3194" spans="1:6" hidden="1" x14ac:dyDescent="0.25">
      <c r="A3194">
        <v>3933300.0129999998</v>
      </c>
      <c r="B3194" t="s">
        <v>16445</v>
      </c>
      <c r="F3194" t="s">
        <v>12010</v>
      </c>
    </row>
    <row r="3195" spans="1:6" hidden="1" x14ac:dyDescent="0.25">
      <c r="A3195">
        <v>3933300.014</v>
      </c>
      <c r="B3195" t="s">
        <v>13860</v>
      </c>
      <c r="F3195" t="s">
        <v>2779</v>
      </c>
    </row>
    <row r="3196" spans="1:6" hidden="1" x14ac:dyDescent="0.25">
      <c r="A3196">
        <v>3933300.0150000001</v>
      </c>
      <c r="B3196" t="s">
        <v>14887</v>
      </c>
      <c r="F3196" t="s">
        <v>6680</v>
      </c>
    </row>
    <row r="3197" spans="1:6" hidden="1" x14ac:dyDescent="0.25">
      <c r="A3197">
        <v>3933300.0159999998</v>
      </c>
      <c r="B3197" t="s">
        <v>14090</v>
      </c>
      <c r="F3197" t="s">
        <v>3606</v>
      </c>
    </row>
    <row r="3198" spans="1:6" hidden="1" x14ac:dyDescent="0.25">
      <c r="A3198">
        <v>3933300.017</v>
      </c>
      <c r="B3198" t="s">
        <v>13342</v>
      </c>
      <c r="F3198" t="s">
        <v>668</v>
      </c>
    </row>
    <row r="3199" spans="1:6" hidden="1" x14ac:dyDescent="0.25">
      <c r="A3199">
        <v>3933300.0180000002</v>
      </c>
      <c r="B3199" t="s">
        <v>13517</v>
      </c>
      <c r="F3199" t="s">
        <v>1419</v>
      </c>
    </row>
    <row r="3200" spans="1:6" hidden="1" x14ac:dyDescent="0.25">
      <c r="A3200">
        <v>3933300.0189999999</v>
      </c>
      <c r="B3200" t="s">
        <v>16444</v>
      </c>
      <c r="F3200" t="s">
        <v>12007</v>
      </c>
    </row>
    <row r="3201" spans="1:6" hidden="1" x14ac:dyDescent="0.25">
      <c r="A3201">
        <v>3933300.0210000002</v>
      </c>
      <c r="B3201" t="s">
        <v>14157</v>
      </c>
      <c r="F3201" t="s">
        <v>3854</v>
      </c>
    </row>
    <row r="3202" spans="1:6" hidden="1" x14ac:dyDescent="0.25">
      <c r="A3202">
        <v>3933300.0219999999</v>
      </c>
      <c r="B3202" t="s">
        <v>15962</v>
      </c>
      <c r="F3202" t="s">
        <v>10288</v>
      </c>
    </row>
    <row r="3203" spans="1:6" hidden="1" x14ac:dyDescent="0.25">
      <c r="A3203">
        <v>3933300.023</v>
      </c>
      <c r="B3203" t="s">
        <v>13944</v>
      </c>
      <c r="F3203" t="s">
        <v>3105</v>
      </c>
    </row>
    <row r="3204" spans="1:6" hidden="1" x14ac:dyDescent="0.25">
      <c r="A3204">
        <v>3933300.0240000002</v>
      </c>
      <c r="B3204" t="s">
        <v>15937</v>
      </c>
      <c r="F3204" t="s">
        <v>10211</v>
      </c>
    </row>
    <row r="3205" spans="1:6" hidden="1" x14ac:dyDescent="0.25">
      <c r="A3205">
        <v>3933300.0249999999</v>
      </c>
      <c r="B3205" t="s">
        <v>16276</v>
      </c>
      <c r="F3205" t="s">
        <v>11424</v>
      </c>
    </row>
    <row r="3206" spans="1:6" hidden="1" x14ac:dyDescent="0.25">
      <c r="A3206">
        <v>3933300.0260000001</v>
      </c>
      <c r="B3206" t="s">
        <v>13760</v>
      </c>
      <c r="F3206" t="s">
        <v>2399</v>
      </c>
    </row>
    <row r="3207" spans="1:6" hidden="1" x14ac:dyDescent="0.25">
      <c r="A3207">
        <v>3933300.0269999998</v>
      </c>
      <c r="B3207" t="s">
        <v>15935</v>
      </c>
      <c r="F3207" t="s">
        <v>10205</v>
      </c>
    </row>
    <row r="3208" spans="1:6" hidden="1" x14ac:dyDescent="0.25">
      <c r="A3208">
        <v>3933300.0279999999</v>
      </c>
      <c r="B3208" t="s">
        <v>14166</v>
      </c>
      <c r="F3208" t="s">
        <v>3893</v>
      </c>
    </row>
    <row r="3209" spans="1:6" hidden="1" x14ac:dyDescent="0.25">
      <c r="A3209">
        <v>3940200.0010000002</v>
      </c>
      <c r="B3209" t="s">
        <v>16538</v>
      </c>
      <c r="F3209" t="s">
        <v>12309</v>
      </c>
    </row>
    <row r="3210" spans="1:6" hidden="1" x14ac:dyDescent="0.25">
      <c r="A3210">
        <v>3940200.0019999999</v>
      </c>
      <c r="B3210" t="s">
        <v>16317</v>
      </c>
      <c r="F3210" t="s">
        <v>11586</v>
      </c>
    </row>
    <row r="3211" spans="1:6" hidden="1" x14ac:dyDescent="0.25">
      <c r="A3211">
        <v>3940200.003</v>
      </c>
      <c r="B3211" t="s">
        <v>15375</v>
      </c>
      <c r="F3211" t="s">
        <v>8357</v>
      </c>
    </row>
    <row r="3212" spans="1:6" hidden="1" x14ac:dyDescent="0.25">
      <c r="A3212">
        <v>3940200.0040000002</v>
      </c>
      <c r="B3212" t="s">
        <v>15391</v>
      </c>
      <c r="F3212" t="s">
        <v>8411</v>
      </c>
    </row>
    <row r="3213" spans="1:6" hidden="1" x14ac:dyDescent="0.25">
      <c r="A3213">
        <v>3940200.0049999999</v>
      </c>
      <c r="B3213" t="s">
        <v>16527</v>
      </c>
      <c r="F3213" t="s">
        <v>12269</v>
      </c>
    </row>
    <row r="3214" spans="1:6" hidden="1" x14ac:dyDescent="0.25">
      <c r="A3214">
        <v>3940200.0060000001</v>
      </c>
      <c r="B3214" t="s">
        <v>13381</v>
      </c>
      <c r="F3214" t="s">
        <v>829</v>
      </c>
    </row>
    <row r="3215" spans="1:6" hidden="1" x14ac:dyDescent="0.25">
      <c r="A3215">
        <v>3940200.0070000002</v>
      </c>
      <c r="B3215" t="s">
        <v>16001</v>
      </c>
      <c r="F3215" t="s">
        <v>10431</v>
      </c>
    </row>
    <row r="3216" spans="1:6" hidden="1" x14ac:dyDescent="0.25">
      <c r="A3216">
        <v>3940200.0079999999</v>
      </c>
      <c r="B3216" t="s">
        <v>14192</v>
      </c>
      <c r="F3216" t="s">
        <v>3996</v>
      </c>
    </row>
    <row r="3217" spans="1:6" hidden="1" x14ac:dyDescent="0.25">
      <c r="A3217">
        <v>3940200.0090000001</v>
      </c>
      <c r="B3217" t="s">
        <v>13293</v>
      </c>
      <c r="F3217" t="s">
        <v>439</v>
      </c>
    </row>
    <row r="3218" spans="1:6" hidden="1" x14ac:dyDescent="0.25">
      <c r="A3218">
        <v>3940200.01</v>
      </c>
      <c r="B3218" t="s">
        <v>13367</v>
      </c>
      <c r="F3218" t="s">
        <v>774</v>
      </c>
    </row>
    <row r="3219" spans="1:6" hidden="1" x14ac:dyDescent="0.25">
      <c r="A3219">
        <v>3940200.0109999999</v>
      </c>
      <c r="B3219" t="s">
        <v>16564</v>
      </c>
      <c r="F3219" t="s">
        <v>12409</v>
      </c>
    </row>
    <row r="3220" spans="1:6" hidden="1" x14ac:dyDescent="0.25">
      <c r="A3220">
        <v>3940200.0120000001</v>
      </c>
      <c r="B3220" t="s">
        <v>15406</v>
      </c>
      <c r="F3220" t="s">
        <v>8454</v>
      </c>
    </row>
    <row r="3221" spans="1:6" hidden="1" x14ac:dyDescent="0.25">
      <c r="A3221">
        <v>3940200.0129999998</v>
      </c>
      <c r="B3221" t="s">
        <v>16007</v>
      </c>
      <c r="F3221" t="s">
        <v>10452</v>
      </c>
    </row>
    <row r="3222" spans="1:6" hidden="1" x14ac:dyDescent="0.25">
      <c r="A3222">
        <v>3940200.014</v>
      </c>
      <c r="B3222" t="s">
        <v>14478</v>
      </c>
      <c r="F3222" t="s">
        <v>5200</v>
      </c>
    </row>
    <row r="3223" spans="1:6" hidden="1" x14ac:dyDescent="0.25">
      <c r="A3223">
        <v>3940200.0150000001</v>
      </c>
      <c r="B3223" t="s">
        <v>13352</v>
      </c>
      <c r="F3223" t="s">
        <v>707</v>
      </c>
    </row>
    <row r="3224" spans="1:6" hidden="1" x14ac:dyDescent="0.25">
      <c r="A3224">
        <v>3940200.0159999998</v>
      </c>
      <c r="B3224" t="s">
        <v>14161</v>
      </c>
      <c r="F3224" t="s">
        <v>3868</v>
      </c>
    </row>
    <row r="3225" spans="1:6" hidden="1" x14ac:dyDescent="0.25">
      <c r="A3225">
        <v>3940200.017</v>
      </c>
      <c r="B3225" t="s">
        <v>13897</v>
      </c>
      <c r="F3225" t="s">
        <v>2919</v>
      </c>
    </row>
    <row r="3226" spans="1:6" hidden="1" x14ac:dyDescent="0.25">
      <c r="A3226">
        <v>3940200.0180000002</v>
      </c>
      <c r="B3226" t="s">
        <v>15412</v>
      </c>
      <c r="F3226" t="s">
        <v>8471</v>
      </c>
    </row>
    <row r="3227" spans="1:6" hidden="1" x14ac:dyDescent="0.25">
      <c r="A3227">
        <v>3940200.0189999999</v>
      </c>
      <c r="B3227" t="s">
        <v>16283</v>
      </c>
      <c r="F3227" t="s">
        <v>11447</v>
      </c>
    </row>
    <row r="3228" spans="1:6" hidden="1" x14ac:dyDescent="0.25">
      <c r="A3228">
        <v>3940300.0010000002</v>
      </c>
      <c r="B3228" t="s">
        <v>15430</v>
      </c>
      <c r="F3228" t="s">
        <v>8532</v>
      </c>
    </row>
    <row r="3229" spans="1:6" hidden="1" x14ac:dyDescent="0.25">
      <c r="A3229">
        <v>3940300.0019999999</v>
      </c>
      <c r="B3229" t="s">
        <v>16286</v>
      </c>
      <c r="F3229" t="s">
        <v>11460</v>
      </c>
    </row>
    <row r="3230" spans="1:6" hidden="1" x14ac:dyDescent="0.25">
      <c r="A3230">
        <v>3940300.003</v>
      </c>
      <c r="B3230" t="s">
        <v>13891</v>
      </c>
      <c r="F3230" t="s">
        <v>2896</v>
      </c>
    </row>
    <row r="3231" spans="1:6" hidden="1" x14ac:dyDescent="0.25">
      <c r="A3231">
        <v>3940300.0040000002</v>
      </c>
      <c r="B3231" t="s">
        <v>16304</v>
      </c>
      <c r="F3231" t="s">
        <v>11544</v>
      </c>
    </row>
    <row r="3232" spans="1:6" hidden="1" x14ac:dyDescent="0.25">
      <c r="A3232">
        <v>3940300.0049999999</v>
      </c>
      <c r="B3232" t="s">
        <v>14343</v>
      </c>
      <c r="F3232" t="s">
        <v>4643</v>
      </c>
    </row>
    <row r="3233" spans="1:6" hidden="1" x14ac:dyDescent="0.25">
      <c r="A3233">
        <v>3940500.0010000002</v>
      </c>
      <c r="B3233" t="s">
        <v>16357</v>
      </c>
      <c r="F3233" t="s">
        <v>11719</v>
      </c>
    </row>
    <row r="3234" spans="1:6" hidden="1" x14ac:dyDescent="0.25">
      <c r="A3234">
        <v>3940500.0019999999</v>
      </c>
      <c r="B3234" t="s">
        <v>15452</v>
      </c>
      <c r="F3234" t="s">
        <v>8611</v>
      </c>
    </row>
    <row r="3235" spans="1:6" hidden="1" x14ac:dyDescent="0.25">
      <c r="A3235">
        <v>3949200.0019999999</v>
      </c>
      <c r="B3235" t="s">
        <v>16754</v>
      </c>
      <c r="E3235">
        <v>55089</v>
      </c>
      <c r="F3235" t="s">
        <v>13069</v>
      </c>
    </row>
    <row r="3236" spans="1:6" hidden="1" x14ac:dyDescent="0.25">
      <c r="A3236">
        <v>3949200.003</v>
      </c>
      <c r="B3236" t="s">
        <v>15955</v>
      </c>
      <c r="F3236" t="s">
        <v>10263</v>
      </c>
    </row>
    <row r="3237" spans="1:6" hidden="1" x14ac:dyDescent="0.25">
      <c r="A3237">
        <v>3949200.0040000002</v>
      </c>
      <c r="B3237" t="s">
        <v>14523</v>
      </c>
      <c r="F3237" t="s">
        <v>5371</v>
      </c>
    </row>
    <row r="3238" spans="1:6" hidden="1" x14ac:dyDescent="0.25">
      <c r="A3238">
        <v>3949200.0049999999</v>
      </c>
      <c r="B3238" t="s">
        <v>16447</v>
      </c>
      <c r="F3238" t="s">
        <v>12018</v>
      </c>
    </row>
    <row r="3239" spans="1:6" hidden="1" x14ac:dyDescent="0.25">
      <c r="A3239">
        <v>3949200.0060000001</v>
      </c>
      <c r="B3239" t="s">
        <v>14697</v>
      </c>
      <c r="F3239" t="s">
        <v>5960</v>
      </c>
    </row>
    <row r="3240" spans="1:6" hidden="1" x14ac:dyDescent="0.25">
      <c r="A3240">
        <v>3949200.0079999999</v>
      </c>
      <c r="B3240" t="s">
        <v>16452</v>
      </c>
      <c r="F3240" t="s">
        <v>12036</v>
      </c>
    </row>
    <row r="3241" spans="1:6" hidden="1" x14ac:dyDescent="0.25">
      <c r="A3241">
        <v>3949200.0090000001</v>
      </c>
      <c r="B3241" t="s">
        <v>15778</v>
      </c>
      <c r="F3241" t="s">
        <v>9711</v>
      </c>
    </row>
    <row r="3242" spans="1:6" hidden="1" x14ac:dyDescent="0.25">
      <c r="A3242">
        <v>3949300.0010000002</v>
      </c>
      <c r="B3242" t="s">
        <v>14867</v>
      </c>
      <c r="F3242" t="s">
        <v>6588</v>
      </c>
    </row>
    <row r="3243" spans="1:6" hidden="1" x14ac:dyDescent="0.25">
      <c r="A3243">
        <v>3949300.0019999999</v>
      </c>
      <c r="B3243" t="s">
        <v>16150</v>
      </c>
      <c r="F3243" t="s">
        <v>10978</v>
      </c>
    </row>
    <row r="3244" spans="1:6" hidden="1" x14ac:dyDescent="0.25">
      <c r="A3244">
        <v>3949300.003</v>
      </c>
      <c r="B3244" t="s">
        <v>15339</v>
      </c>
      <c r="F3244" t="s">
        <v>8234</v>
      </c>
    </row>
    <row r="3245" spans="1:6" hidden="1" x14ac:dyDescent="0.25">
      <c r="A3245">
        <v>3949300.0040000002</v>
      </c>
      <c r="B3245" t="s">
        <v>13921</v>
      </c>
      <c r="F3245" t="s">
        <v>3025</v>
      </c>
    </row>
    <row r="3246" spans="1:6" hidden="1" x14ac:dyDescent="0.25">
      <c r="A3246">
        <v>3949300.0060000001</v>
      </c>
      <c r="B3246" t="s">
        <v>13382</v>
      </c>
      <c r="F3246" t="s">
        <v>832</v>
      </c>
    </row>
    <row r="3247" spans="1:6" hidden="1" x14ac:dyDescent="0.25">
      <c r="A3247">
        <v>3949300.0070000002</v>
      </c>
      <c r="B3247" t="s">
        <v>16573</v>
      </c>
      <c r="F3247" t="s">
        <v>12445</v>
      </c>
    </row>
    <row r="3248" spans="1:6" hidden="1" x14ac:dyDescent="0.25">
      <c r="A3248">
        <v>3949300.0079999999</v>
      </c>
      <c r="B3248" t="s">
        <v>16554</v>
      </c>
      <c r="F3248" t="s">
        <v>12371</v>
      </c>
    </row>
    <row r="3249" spans="1:6" hidden="1" x14ac:dyDescent="0.25">
      <c r="A3249">
        <v>3949300.01</v>
      </c>
      <c r="B3249" t="s">
        <v>14099</v>
      </c>
      <c r="F3249" t="s">
        <v>3640</v>
      </c>
    </row>
    <row r="3250" spans="1:6" hidden="1" x14ac:dyDescent="0.25">
      <c r="A3250">
        <v>3949300.0109999999</v>
      </c>
      <c r="B3250" t="s">
        <v>15941</v>
      </c>
      <c r="F3250" t="s">
        <v>10227</v>
      </c>
    </row>
    <row r="3251" spans="1:6" hidden="1" x14ac:dyDescent="0.25">
      <c r="A3251">
        <v>3955200.0010000002</v>
      </c>
      <c r="B3251" t="s">
        <v>15803</v>
      </c>
      <c r="F3251" t="s">
        <v>9796</v>
      </c>
    </row>
    <row r="3252" spans="1:6" hidden="1" x14ac:dyDescent="0.25">
      <c r="A3252">
        <v>3955200.0040000002</v>
      </c>
      <c r="B3252" t="s">
        <v>14871</v>
      </c>
      <c r="F3252" t="s">
        <v>6610</v>
      </c>
    </row>
    <row r="3253" spans="1:6" hidden="1" x14ac:dyDescent="0.25">
      <c r="A3253">
        <v>3955200.0049999999</v>
      </c>
      <c r="B3253" t="s">
        <v>14980</v>
      </c>
      <c r="F3253" t="s">
        <v>6973</v>
      </c>
    </row>
    <row r="3254" spans="1:6" hidden="1" x14ac:dyDescent="0.25">
      <c r="A3254">
        <v>3955200.0060000001</v>
      </c>
      <c r="B3254" t="s">
        <v>16274</v>
      </c>
      <c r="F3254" t="s">
        <v>11417</v>
      </c>
    </row>
    <row r="3255" spans="1:6" hidden="1" x14ac:dyDescent="0.25">
      <c r="A3255">
        <v>3955200.0070000002</v>
      </c>
      <c r="B3255" t="s">
        <v>14194</v>
      </c>
      <c r="F3255" t="s">
        <v>4004</v>
      </c>
    </row>
    <row r="3256" spans="1:6" hidden="1" x14ac:dyDescent="0.25">
      <c r="A3256">
        <v>3955200.0079999999</v>
      </c>
      <c r="B3256" t="s">
        <v>14431</v>
      </c>
      <c r="F3256" t="s">
        <v>4990</v>
      </c>
    </row>
    <row r="3257" spans="1:6" hidden="1" x14ac:dyDescent="0.25">
      <c r="A3257">
        <v>3955300.0010000002</v>
      </c>
      <c r="B3257" t="s">
        <v>16387</v>
      </c>
      <c r="F3257" t="s">
        <v>11811</v>
      </c>
    </row>
    <row r="3258" spans="1:6" hidden="1" x14ac:dyDescent="0.25">
      <c r="A3258">
        <v>3967200.0019999999</v>
      </c>
      <c r="B3258" t="s">
        <v>13353</v>
      </c>
      <c r="F3258" t="s">
        <v>711</v>
      </c>
    </row>
    <row r="3259" spans="1:6" hidden="1" x14ac:dyDescent="0.25">
      <c r="A3259">
        <v>3967200.003</v>
      </c>
      <c r="B3259" t="s">
        <v>14567</v>
      </c>
      <c r="F3259" t="s">
        <v>5513</v>
      </c>
    </row>
    <row r="3260" spans="1:6" hidden="1" x14ac:dyDescent="0.25">
      <c r="A3260">
        <v>3967200.0040000002</v>
      </c>
      <c r="B3260" t="s">
        <v>13892</v>
      </c>
      <c r="F3260" t="s">
        <v>2900</v>
      </c>
    </row>
    <row r="3261" spans="1:6" hidden="1" x14ac:dyDescent="0.25">
      <c r="A3261">
        <v>3967200.0049999999</v>
      </c>
      <c r="B3261" t="s">
        <v>14998</v>
      </c>
      <c r="F3261" t="s">
        <v>7045</v>
      </c>
    </row>
    <row r="3262" spans="1:6" hidden="1" x14ac:dyDescent="0.25">
      <c r="A3262">
        <v>3967200.0060000001</v>
      </c>
      <c r="B3262" t="s">
        <v>16146</v>
      </c>
      <c r="F3262" t="s">
        <v>10959</v>
      </c>
    </row>
    <row r="3263" spans="1:6" hidden="1" x14ac:dyDescent="0.25">
      <c r="A3263">
        <v>3967200.0079999999</v>
      </c>
      <c r="B3263" t="s">
        <v>16558</v>
      </c>
      <c r="F3263" t="s">
        <v>12388</v>
      </c>
    </row>
    <row r="3264" spans="1:6" hidden="1" x14ac:dyDescent="0.25">
      <c r="A3264">
        <v>3967200.0090000001</v>
      </c>
      <c r="B3264" t="s">
        <v>15776</v>
      </c>
      <c r="F3264" t="s">
        <v>9705</v>
      </c>
    </row>
    <row r="3265" spans="1:6" hidden="1" x14ac:dyDescent="0.25">
      <c r="A3265">
        <v>3967200.01</v>
      </c>
      <c r="B3265" t="s">
        <v>14564</v>
      </c>
      <c r="F3265" t="s">
        <v>5505</v>
      </c>
    </row>
    <row r="3266" spans="1:6" hidden="1" x14ac:dyDescent="0.25">
      <c r="A3266">
        <v>3967200.0109999999</v>
      </c>
      <c r="B3266" t="s">
        <v>15185</v>
      </c>
      <c r="F3266" t="s">
        <v>7709</v>
      </c>
    </row>
    <row r="3267" spans="1:6" hidden="1" x14ac:dyDescent="0.25">
      <c r="A3267">
        <v>3967200.0120000001</v>
      </c>
      <c r="B3267" t="s">
        <v>16278</v>
      </c>
      <c r="F3267" t="s">
        <v>11432</v>
      </c>
    </row>
    <row r="3268" spans="1:6" hidden="1" x14ac:dyDescent="0.25">
      <c r="A3268">
        <v>3967200.0129999998</v>
      </c>
      <c r="B3268" t="s">
        <v>13348</v>
      </c>
      <c r="F3268" t="s">
        <v>690</v>
      </c>
    </row>
    <row r="3269" spans="1:6" hidden="1" x14ac:dyDescent="0.25">
      <c r="A3269">
        <v>3967200.014</v>
      </c>
      <c r="B3269" t="s">
        <v>14682</v>
      </c>
      <c r="F3269" t="s">
        <v>5905</v>
      </c>
    </row>
    <row r="3270" spans="1:6" hidden="1" x14ac:dyDescent="0.25">
      <c r="A3270">
        <v>3967200.0150000001</v>
      </c>
      <c r="B3270" t="s">
        <v>16397</v>
      </c>
      <c r="F3270" t="s">
        <v>11848</v>
      </c>
    </row>
    <row r="3271" spans="1:6" hidden="1" x14ac:dyDescent="0.25">
      <c r="A3271">
        <v>3967200.0159999998</v>
      </c>
      <c r="B3271" t="s">
        <v>15942</v>
      </c>
      <c r="F3271" t="s">
        <v>10229</v>
      </c>
    </row>
    <row r="3272" spans="1:6" hidden="1" x14ac:dyDescent="0.25">
      <c r="A3272">
        <v>3967200.017</v>
      </c>
      <c r="B3272" t="s">
        <v>13349</v>
      </c>
      <c r="F3272" t="s">
        <v>695</v>
      </c>
    </row>
    <row r="3273" spans="1:6" hidden="1" x14ac:dyDescent="0.25">
      <c r="A3273">
        <v>3967200.0180000002</v>
      </c>
      <c r="B3273" t="s">
        <v>16462</v>
      </c>
      <c r="F3273" t="s">
        <v>12070</v>
      </c>
    </row>
    <row r="3274" spans="1:6" hidden="1" x14ac:dyDescent="0.25">
      <c r="A3274">
        <v>3967200.0189999999</v>
      </c>
      <c r="B3274" t="s">
        <v>15786</v>
      </c>
      <c r="F3274" t="s">
        <v>9743</v>
      </c>
    </row>
    <row r="3275" spans="1:6" hidden="1" x14ac:dyDescent="0.25">
      <c r="A3275">
        <v>3967200.02</v>
      </c>
      <c r="B3275" t="s">
        <v>16314</v>
      </c>
      <c r="F3275" t="s">
        <v>11577</v>
      </c>
    </row>
    <row r="3276" spans="1:6" hidden="1" x14ac:dyDescent="0.25">
      <c r="A3276">
        <v>3967200.0210000002</v>
      </c>
      <c r="B3276" t="s">
        <v>14865</v>
      </c>
      <c r="F3276" t="s">
        <v>6578</v>
      </c>
    </row>
    <row r="3277" spans="1:6" hidden="1" x14ac:dyDescent="0.25">
      <c r="A3277">
        <v>3967200.0219999999</v>
      </c>
      <c r="B3277" t="s">
        <v>16268</v>
      </c>
      <c r="F3277" t="s">
        <v>11394</v>
      </c>
    </row>
    <row r="3278" spans="1:6" hidden="1" x14ac:dyDescent="0.25">
      <c r="A3278">
        <v>3967200.023</v>
      </c>
      <c r="B3278" t="s">
        <v>16522</v>
      </c>
      <c r="F3278" t="s">
        <v>12252</v>
      </c>
    </row>
    <row r="3279" spans="1:6" hidden="1" x14ac:dyDescent="0.25">
      <c r="A3279">
        <v>3967200.0240000002</v>
      </c>
      <c r="B3279" t="s">
        <v>14261</v>
      </c>
      <c r="F3279" t="s">
        <v>4294</v>
      </c>
    </row>
    <row r="3280" spans="1:6" hidden="1" x14ac:dyDescent="0.25">
      <c r="A3280">
        <v>3967200.0249999999</v>
      </c>
      <c r="B3280" t="s">
        <v>13393</v>
      </c>
      <c r="F3280" t="s">
        <v>888</v>
      </c>
    </row>
    <row r="3281" spans="1:6" hidden="1" x14ac:dyDescent="0.25">
      <c r="A3281">
        <v>3967200.0260000001</v>
      </c>
      <c r="B3281" t="s">
        <v>14229</v>
      </c>
      <c r="F3281" t="s">
        <v>4168</v>
      </c>
    </row>
    <row r="3282" spans="1:6" hidden="1" x14ac:dyDescent="0.25">
      <c r="A3282">
        <v>3967200.0269999998</v>
      </c>
      <c r="B3282" t="s">
        <v>16559</v>
      </c>
      <c r="F3282" t="s">
        <v>12391</v>
      </c>
    </row>
    <row r="3283" spans="1:6" hidden="1" x14ac:dyDescent="0.25">
      <c r="A3283">
        <v>3967200.0279999999</v>
      </c>
      <c r="B3283" t="s">
        <v>14259</v>
      </c>
      <c r="F3283" t="s">
        <v>4288</v>
      </c>
    </row>
    <row r="3284" spans="1:6" hidden="1" x14ac:dyDescent="0.25">
      <c r="A3284">
        <v>3967200.0290000001</v>
      </c>
      <c r="B3284" t="s">
        <v>13564</v>
      </c>
      <c r="F3284" t="s">
        <v>1605</v>
      </c>
    </row>
    <row r="3285" spans="1:6" hidden="1" x14ac:dyDescent="0.25">
      <c r="A3285">
        <v>3967200.03</v>
      </c>
      <c r="B3285" t="s">
        <v>14740</v>
      </c>
      <c r="F3285" t="s">
        <v>6103</v>
      </c>
    </row>
    <row r="3286" spans="1:6" hidden="1" x14ac:dyDescent="0.25">
      <c r="A3286">
        <v>3967200.031</v>
      </c>
      <c r="B3286" t="s">
        <v>16562</v>
      </c>
      <c r="F3286" t="s">
        <v>12403</v>
      </c>
    </row>
    <row r="3287" spans="1:6" hidden="1" x14ac:dyDescent="0.25">
      <c r="A3287">
        <v>3967200.0320000001</v>
      </c>
      <c r="B3287" t="s">
        <v>15958</v>
      </c>
      <c r="F3287" t="s">
        <v>10274</v>
      </c>
    </row>
    <row r="3288" spans="1:6" hidden="1" x14ac:dyDescent="0.25">
      <c r="A3288">
        <v>3967200.0329999998</v>
      </c>
      <c r="B3288" t="s">
        <v>16523</v>
      </c>
      <c r="F3288" t="s">
        <v>12256</v>
      </c>
    </row>
    <row r="3289" spans="1:6" hidden="1" x14ac:dyDescent="0.25">
      <c r="A3289">
        <v>3967200.034</v>
      </c>
      <c r="B3289" t="s">
        <v>14376</v>
      </c>
      <c r="F3289" t="s">
        <v>4780</v>
      </c>
    </row>
    <row r="3290" spans="1:6" hidden="1" x14ac:dyDescent="0.25">
      <c r="A3290">
        <v>3967200.0350000001</v>
      </c>
      <c r="B3290" t="s">
        <v>16076</v>
      </c>
      <c r="F3290" t="s">
        <v>10727</v>
      </c>
    </row>
    <row r="3291" spans="1:6" hidden="1" x14ac:dyDescent="0.25">
      <c r="A3291">
        <v>3967200.0359999998</v>
      </c>
      <c r="B3291" t="s">
        <v>13372</v>
      </c>
      <c r="F3291" t="s">
        <v>790</v>
      </c>
    </row>
    <row r="3292" spans="1:6" hidden="1" x14ac:dyDescent="0.25">
      <c r="A3292">
        <v>3967200.037</v>
      </c>
      <c r="B3292" t="s">
        <v>16429</v>
      </c>
      <c r="F3292" t="s">
        <v>11965</v>
      </c>
    </row>
    <row r="3293" spans="1:6" hidden="1" x14ac:dyDescent="0.25">
      <c r="A3293">
        <v>3967200.0380000002</v>
      </c>
      <c r="B3293" t="s">
        <v>16561</v>
      </c>
      <c r="F3293" t="s">
        <v>12400</v>
      </c>
    </row>
    <row r="3294" spans="1:6" hidden="1" x14ac:dyDescent="0.25">
      <c r="A3294">
        <v>3967200.0389999999</v>
      </c>
      <c r="B3294" t="s">
        <v>13351</v>
      </c>
      <c r="F3294" t="s">
        <v>702</v>
      </c>
    </row>
    <row r="3295" spans="1:6" hidden="1" x14ac:dyDescent="0.25">
      <c r="A3295">
        <v>3967200.04</v>
      </c>
      <c r="B3295" t="s">
        <v>15949</v>
      </c>
      <c r="F3295" t="s">
        <v>10247</v>
      </c>
    </row>
    <row r="3296" spans="1:6" hidden="1" x14ac:dyDescent="0.25">
      <c r="A3296">
        <v>3967200.0410000002</v>
      </c>
      <c r="B3296" t="s">
        <v>16386</v>
      </c>
      <c r="F3296" t="s">
        <v>11807</v>
      </c>
    </row>
    <row r="3297" spans="1:6" hidden="1" x14ac:dyDescent="0.25">
      <c r="A3297">
        <v>3967200.0419999999</v>
      </c>
      <c r="B3297" t="s">
        <v>14035</v>
      </c>
      <c r="F3297" t="s">
        <v>3412</v>
      </c>
    </row>
    <row r="3298" spans="1:6" hidden="1" x14ac:dyDescent="0.25">
      <c r="A3298">
        <v>3967200.0430000001</v>
      </c>
      <c r="B3298" t="s">
        <v>15936</v>
      </c>
      <c r="F3298" t="s">
        <v>10209</v>
      </c>
    </row>
    <row r="3299" spans="1:6" hidden="1" x14ac:dyDescent="0.25">
      <c r="A3299">
        <v>3967200.0440000002</v>
      </c>
      <c r="B3299" t="s">
        <v>15945</v>
      </c>
      <c r="F3299" t="s">
        <v>10235</v>
      </c>
    </row>
    <row r="3300" spans="1:6" hidden="1" x14ac:dyDescent="0.25">
      <c r="A3300">
        <v>3967200.0449999999</v>
      </c>
      <c r="B3300" t="s">
        <v>13882</v>
      </c>
      <c r="F3300" t="s">
        <v>2864</v>
      </c>
    </row>
    <row r="3301" spans="1:6" hidden="1" x14ac:dyDescent="0.25">
      <c r="A3301">
        <v>3967200.0460000001</v>
      </c>
      <c r="B3301" t="s">
        <v>16644</v>
      </c>
      <c r="F3301" t="s">
        <v>12682</v>
      </c>
    </row>
    <row r="3302" spans="1:6" hidden="1" x14ac:dyDescent="0.25">
      <c r="A3302">
        <v>3967200.0469999998</v>
      </c>
      <c r="B3302" t="s">
        <v>15275</v>
      </c>
      <c r="F3302" t="s">
        <v>8021</v>
      </c>
    </row>
    <row r="3303" spans="1:6" hidden="1" x14ac:dyDescent="0.25">
      <c r="A3303">
        <v>3967200.048</v>
      </c>
      <c r="B3303" t="s">
        <v>15951</v>
      </c>
      <c r="F3303" t="s">
        <v>10252</v>
      </c>
    </row>
    <row r="3304" spans="1:6" hidden="1" x14ac:dyDescent="0.25">
      <c r="A3304">
        <v>3992200.0019999999</v>
      </c>
      <c r="B3304" t="s">
        <v>16176</v>
      </c>
      <c r="F3304" t="s">
        <v>11087</v>
      </c>
    </row>
    <row r="3305" spans="1:6" hidden="1" x14ac:dyDescent="0.25">
      <c r="A3305">
        <v>3992200.003</v>
      </c>
      <c r="B3305" t="s">
        <v>15389</v>
      </c>
      <c r="F3305" t="s">
        <v>8405</v>
      </c>
    </row>
    <row r="3306" spans="1:6" hidden="1" x14ac:dyDescent="0.25">
      <c r="A3306">
        <v>3992200.0049999999</v>
      </c>
      <c r="B3306" t="s">
        <v>16225</v>
      </c>
      <c r="F3306" t="s">
        <v>11254</v>
      </c>
    </row>
    <row r="3307" spans="1:6" hidden="1" x14ac:dyDescent="0.25">
      <c r="A3307">
        <v>3992200.0060000001</v>
      </c>
      <c r="B3307" t="s">
        <v>13341</v>
      </c>
      <c r="F3307" t="s">
        <v>664</v>
      </c>
    </row>
    <row r="3308" spans="1:6" hidden="1" x14ac:dyDescent="0.25">
      <c r="A3308">
        <v>3992200.0070000002</v>
      </c>
      <c r="B3308" t="s">
        <v>14738</v>
      </c>
      <c r="F3308" t="s">
        <v>6097</v>
      </c>
    </row>
    <row r="3309" spans="1:6" hidden="1" x14ac:dyDescent="0.25">
      <c r="A3309">
        <v>3992200.0079999999</v>
      </c>
      <c r="B3309" t="s">
        <v>14565</v>
      </c>
      <c r="F3309" t="s">
        <v>5508</v>
      </c>
    </row>
    <row r="3310" spans="1:6" hidden="1" x14ac:dyDescent="0.25">
      <c r="A3310">
        <v>3992200.01</v>
      </c>
      <c r="B3310" t="s">
        <v>15811</v>
      </c>
      <c r="F3310" t="s">
        <v>9819</v>
      </c>
    </row>
    <row r="3311" spans="1:6" hidden="1" x14ac:dyDescent="0.25">
      <c r="A3311">
        <v>3992200.0109999999</v>
      </c>
      <c r="B3311" t="s">
        <v>16543</v>
      </c>
      <c r="F3311" t="s">
        <v>12331</v>
      </c>
    </row>
    <row r="3312" spans="1:6" hidden="1" x14ac:dyDescent="0.25">
      <c r="A3312">
        <v>3992200.0120000001</v>
      </c>
      <c r="B3312" t="s">
        <v>16540</v>
      </c>
      <c r="F3312" t="s">
        <v>12317</v>
      </c>
    </row>
    <row r="3313" spans="1:6" hidden="1" x14ac:dyDescent="0.25">
      <c r="A3313">
        <v>3992200.0129999998</v>
      </c>
      <c r="B3313" t="s">
        <v>13343</v>
      </c>
      <c r="F3313" t="s">
        <v>671</v>
      </c>
    </row>
    <row r="3314" spans="1:6" hidden="1" x14ac:dyDescent="0.25">
      <c r="A3314">
        <v>3992200.014</v>
      </c>
      <c r="B3314" t="s">
        <v>13350</v>
      </c>
      <c r="F3314" t="s">
        <v>699</v>
      </c>
    </row>
    <row r="3315" spans="1:6" hidden="1" x14ac:dyDescent="0.25">
      <c r="A3315">
        <v>3992200.0150000001</v>
      </c>
      <c r="B3315" t="s">
        <v>13481</v>
      </c>
      <c r="F3315" t="s">
        <v>1268</v>
      </c>
    </row>
    <row r="3316" spans="1:6" hidden="1" x14ac:dyDescent="0.25">
      <c r="A3316">
        <v>3992200.0159999998</v>
      </c>
      <c r="B3316" t="s">
        <v>14501</v>
      </c>
      <c r="F3316" t="s">
        <v>5295</v>
      </c>
    </row>
    <row r="3317" spans="1:6" hidden="1" x14ac:dyDescent="0.25">
      <c r="A3317">
        <v>3992200.017</v>
      </c>
      <c r="B3317" t="s">
        <v>16265</v>
      </c>
      <c r="F3317" t="s">
        <v>11382</v>
      </c>
    </row>
    <row r="3318" spans="1:6" hidden="1" x14ac:dyDescent="0.25">
      <c r="A3318">
        <v>3992200.0180000002</v>
      </c>
      <c r="B3318" t="s">
        <v>13603</v>
      </c>
      <c r="C3318" t="s">
        <v>311</v>
      </c>
      <c r="D3318" t="s">
        <v>286</v>
      </c>
      <c r="E3318">
        <v>5873</v>
      </c>
      <c r="F3318" t="s">
        <v>1766</v>
      </c>
    </row>
    <row r="3319" spans="1:6" hidden="1" x14ac:dyDescent="0.25">
      <c r="A3319">
        <v>3992200.0189999999</v>
      </c>
      <c r="B3319" t="s">
        <v>14739</v>
      </c>
      <c r="F3319" t="s">
        <v>6100</v>
      </c>
    </row>
    <row r="3320" spans="1:6" hidden="1" x14ac:dyDescent="0.25">
      <c r="A3320">
        <v>3992200.02</v>
      </c>
      <c r="B3320" t="s">
        <v>15788</v>
      </c>
      <c r="F3320" t="s">
        <v>9748</v>
      </c>
    </row>
    <row r="3321" spans="1:6" hidden="1" x14ac:dyDescent="0.25">
      <c r="A3321">
        <v>3992200.0210000002</v>
      </c>
      <c r="B3321" t="s">
        <v>14416</v>
      </c>
      <c r="F3321" t="s">
        <v>4929</v>
      </c>
    </row>
    <row r="3322" spans="1:6" hidden="1" x14ac:dyDescent="0.25">
      <c r="A3322">
        <v>3992200.0219999999</v>
      </c>
      <c r="B3322" t="s">
        <v>16143</v>
      </c>
      <c r="F3322" t="s">
        <v>10945</v>
      </c>
    </row>
    <row r="3323" spans="1:6" hidden="1" x14ac:dyDescent="0.25">
      <c r="A3323">
        <v>3992200.023</v>
      </c>
      <c r="B3323" t="s">
        <v>15024</v>
      </c>
      <c r="F3323" t="s">
        <v>7154</v>
      </c>
    </row>
    <row r="3324" spans="1:6" hidden="1" x14ac:dyDescent="0.25">
      <c r="A3324">
        <v>3992200.0240000002</v>
      </c>
      <c r="B3324" t="s">
        <v>16315</v>
      </c>
      <c r="F3324" t="s">
        <v>11580</v>
      </c>
    </row>
    <row r="3325" spans="1:6" hidden="1" x14ac:dyDescent="0.25">
      <c r="A3325">
        <v>3992300.0010000002</v>
      </c>
      <c r="B3325" t="s">
        <v>13380</v>
      </c>
      <c r="F3325" t="s">
        <v>826</v>
      </c>
    </row>
    <row r="3326" spans="1:6" hidden="1" x14ac:dyDescent="0.25">
      <c r="A3326">
        <v>3992300.0019999999</v>
      </c>
      <c r="B3326" t="s">
        <v>16643</v>
      </c>
      <c r="F3326" t="s">
        <v>12678</v>
      </c>
    </row>
    <row r="3327" spans="1:6" hidden="1" x14ac:dyDescent="0.25">
      <c r="A3327">
        <v>3992300.003</v>
      </c>
      <c r="B3327" t="s">
        <v>14981</v>
      </c>
      <c r="F3327" t="s">
        <v>6976</v>
      </c>
    </row>
    <row r="3328" spans="1:6" hidden="1" x14ac:dyDescent="0.25">
      <c r="A3328">
        <v>3992500.0010000002</v>
      </c>
      <c r="B3328" t="s">
        <v>16321</v>
      </c>
      <c r="F3328" t="s">
        <v>11600</v>
      </c>
    </row>
    <row r="3329" spans="1:6" hidden="1" x14ac:dyDescent="0.25">
      <c r="A3329">
        <v>3992500.0019999999</v>
      </c>
      <c r="B3329" t="s">
        <v>15800</v>
      </c>
      <c r="F3329" t="s">
        <v>9787</v>
      </c>
    </row>
    <row r="3330" spans="1:6" hidden="1" x14ac:dyDescent="0.25">
      <c r="A3330">
        <v>4856100.0020000003</v>
      </c>
      <c r="B3330" t="s">
        <v>15099</v>
      </c>
      <c r="F3330" t="s">
        <v>7418</v>
      </c>
    </row>
    <row r="3331" spans="1:6" hidden="1" x14ac:dyDescent="0.25">
      <c r="A3331">
        <v>4856100.0029999996</v>
      </c>
      <c r="B3331" t="s">
        <v>14851</v>
      </c>
      <c r="F3331" t="s">
        <v>6515</v>
      </c>
    </row>
    <row r="3332" spans="1:6" hidden="1" x14ac:dyDescent="0.25">
      <c r="A3332">
        <v>4856100.0039999997</v>
      </c>
      <c r="B3332" t="s">
        <v>14672</v>
      </c>
      <c r="F3332" t="s">
        <v>5877</v>
      </c>
    </row>
    <row r="3333" spans="1:6" hidden="1" x14ac:dyDescent="0.25">
      <c r="A3333">
        <v>4856100.0049999999</v>
      </c>
      <c r="B3333" t="s">
        <v>16525</v>
      </c>
      <c r="F3333" t="s">
        <v>12262</v>
      </c>
    </row>
    <row r="3334" spans="1:6" hidden="1" x14ac:dyDescent="0.25">
      <c r="A3334">
        <v>4856100.0060000001</v>
      </c>
      <c r="B3334" t="s">
        <v>14514</v>
      </c>
      <c r="F3334" t="s">
        <v>5340</v>
      </c>
    </row>
    <row r="3335" spans="1:6" hidden="1" x14ac:dyDescent="0.25">
      <c r="A3335">
        <v>4856100.0070000002</v>
      </c>
      <c r="B3335" t="s">
        <v>14116</v>
      </c>
      <c r="F3335" t="s">
        <v>3705</v>
      </c>
    </row>
    <row r="3336" spans="1:6" hidden="1" x14ac:dyDescent="0.25">
      <c r="A3336">
        <v>4856100.0080000004</v>
      </c>
      <c r="B3336" t="s">
        <v>14827</v>
      </c>
      <c r="F3336" t="s">
        <v>6439</v>
      </c>
    </row>
    <row r="3337" spans="1:6" hidden="1" x14ac:dyDescent="0.25">
      <c r="A3337">
        <v>4856100.0089999996</v>
      </c>
      <c r="B3337" t="s">
        <v>16209</v>
      </c>
      <c r="F3337" t="s">
        <v>11194</v>
      </c>
    </row>
    <row r="3338" spans="1:6" hidden="1" x14ac:dyDescent="0.25">
      <c r="A3338">
        <v>4856100.01</v>
      </c>
      <c r="B3338" t="s">
        <v>14636</v>
      </c>
      <c r="F3338" t="s">
        <v>5751</v>
      </c>
    </row>
    <row r="3339" spans="1:6" hidden="1" x14ac:dyDescent="0.25">
      <c r="A3339">
        <v>5010200.0010000002</v>
      </c>
      <c r="B3339" t="s">
        <v>15939</v>
      </c>
      <c r="E3339" t="s">
        <v>10218</v>
      </c>
      <c r="F3339" t="s">
        <v>10220</v>
      </c>
    </row>
    <row r="3340" spans="1:6" hidden="1" x14ac:dyDescent="0.25">
      <c r="A3340">
        <v>5010200.0020000003</v>
      </c>
      <c r="B3340" t="s">
        <v>15808</v>
      </c>
      <c r="F3340" t="s">
        <v>9811</v>
      </c>
    </row>
    <row r="3341" spans="1:6" hidden="1" x14ac:dyDescent="0.25">
      <c r="A3341">
        <v>5010200.0029999996</v>
      </c>
      <c r="B3341" t="s">
        <v>15806</v>
      </c>
      <c r="F3341" t="s">
        <v>9805</v>
      </c>
    </row>
    <row r="3342" spans="1:6" hidden="1" x14ac:dyDescent="0.25">
      <c r="A3342">
        <v>5010200.0039999997</v>
      </c>
      <c r="B3342" t="s">
        <v>16399</v>
      </c>
      <c r="F3342" t="s">
        <v>11856</v>
      </c>
    </row>
    <row r="3343" spans="1:6" hidden="1" x14ac:dyDescent="0.25">
      <c r="A3343">
        <v>5010200.0049999999</v>
      </c>
      <c r="B3343" t="s">
        <v>16572</v>
      </c>
      <c r="F3343" t="s">
        <v>12441</v>
      </c>
    </row>
    <row r="3344" spans="1:6" hidden="1" x14ac:dyDescent="0.25">
      <c r="A3344">
        <v>5010200.0060000001</v>
      </c>
      <c r="B3344" t="s">
        <v>15531</v>
      </c>
      <c r="F3344" t="s">
        <v>8878</v>
      </c>
    </row>
    <row r="3345" spans="1:6" hidden="1" x14ac:dyDescent="0.25">
      <c r="A3345">
        <v>5010200.0070000002</v>
      </c>
      <c r="B3345" t="s">
        <v>15184</v>
      </c>
      <c r="F3345" t="s">
        <v>7705</v>
      </c>
    </row>
    <row r="3346" spans="1:6" hidden="1" x14ac:dyDescent="0.25">
      <c r="A3346">
        <v>5010200.0080000004</v>
      </c>
      <c r="B3346" t="s">
        <v>14863</v>
      </c>
      <c r="F3346" t="s">
        <v>6569</v>
      </c>
    </row>
    <row r="3347" spans="1:6" hidden="1" x14ac:dyDescent="0.25">
      <c r="A3347">
        <v>5010200.0089999996</v>
      </c>
      <c r="B3347" t="s">
        <v>16269</v>
      </c>
      <c r="F3347" t="s">
        <v>11397</v>
      </c>
    </row>
    <row r="3348" spans="1:6" hidden="1" x14ac:dyDescent="0.25">
      <c r="A3348">
        <v>5010200.01</v>
      </c>
      <c r="B3348" t="s">
        <v>16355</v>
      </c>
      <c r="F3348" t="s">
        <v>11712</v>
      </c>
    </row>
    <row r="3349" spans="1:6" hidden="1" x14ac:dyDescent="0.25">
      <c r="A3349">
        <v>5010200.0109999999</v>
      </c>
      <c r="B3349" t="s">
        <v>14019</v>
      </c>
      <c r="F3349" t="s">
        <v>3355</v>
      </c>
    </row>
    <row r="3350" spans="1:6" hidden="1" x14ac:dyDescent="0.25">
      <c r="A3350">
        <v>5010200.0120000001</v>
      </c>
      <c r="B3350" t="s">
        <v>16263</v>
      </c>
      <c r="F3350" t="s">
        <v>11373</v>
      </c>
    </row>
    <row r="3351" spans="1:6" hidden="1" x14ac:dyDescent="0.25">
      <c r="A3351">
        <v>5010200.0130000003</v>
      </c>
      <c r="B3351" t="s">
        <v>15822</v>
      </c>
      <c r="F3351" t="s">
        <v>9851</v>
      </c>
    </row>
    <row r="3352" spans="1:6" hidden="1" x14ac:dyDescent="0.25">
      <c r="A3352">
        <v>5010200.0140000004</v>
      </c>
      <c r="B3352" t="s">
        <v>15995</v>
      </c>
      <c r="F3352" t="s">
        <v>10405</v>
      </c>
    </row>
    <row r="3353" spans="1:6" hidden="1" x14ac:dyDescent="0.25">
      <c r="A3353">
        <v>5010200.0149999997</v>
      </c>
      <c r="B3353" t="s">
        <v>13931</v>
      </c>
      <c r="F3353" t="s">
        <v>3061</v>
      </c>
    </row>
    <row r="3354" spans="1:6" hidden="1" x14ac:dyDescent="0.25">
      <c r="A3354">
        <v>5010200.0159999998</v>
      </c>
      <c r="B3354" t="s">
        <v>15775</v>
      </c>
      <c r="F3354" t="s">
        <v>9702</v>
      </c>
    </row>
    <row r="3355" spans="1:6" hidden="1" x14ac:dyDescent="0.25">
      <c r="A3355">
        <v>5010200.017</v>
      </c>
      <c r="B3355" t="s">
        <v>15948</v>
      </c>
      <c r="F3355" t="s">
        <v>10244</v>
      </c>
    </row>
    <row r="3356" spans="1:6" hidden="1" x14ac:dyDescent="0.25">
      <c r="A3356">
        <v>5010200.0180000002</v>
      </c>
      <c r="B3356" t="s">
        <v>15186</v>
      </c>
      <c r="F3356" t="s">
        <v>7713</v>
      </c>
    </row>
    <row r="3357" spans="1:6" hidden="1" x14ac:dyDescent="0.25">
      <c r="A3357">
        <v>5010200.0190000003</v>
      </c>
      <c r="B3357" t="s">
        <v>14421</v>
      </c>
      <c r="F3357" t="s">
        <v>4953</v>
      </c>
    </row>
    <row r="3358" spans="1:6" hidden="1" x14ac:dyDescent="0.25">
      <c r="A3358">
        <v>5010200.0199999996</v>
      </c>
      <c r="B3358" t="s">
        <v>16398</v>
      </c>
      <c r="F3358" t="s">
        <v>11852</v>
      </c>
    </row>
    <row r="3359" spans="1:6" hidden="1" x14ac:dyDescent="0.25">
      <c r="A3359">
        <v>5010200.0209999997</v>
      </c>
      <c r="B3359" t="s">
        <v>13398</v>
      </c>
      <c r="F3359" t="s">
        <v>909</v>
      </c>
    </row>
    <row r="3360" spans="1:6" hidden="1" x14ac:dyDescent="0.25">
      <c r="A3360">
        <v>5010200.0219999999</v>
      </c>
      <c r="B3360" t="s">
        <v>14168</v>
      </c>
      <c r="F3360" t="s">
        <v>3903</v>
      </c>
    </row>
    <row r="3361" spans="1:6" hidden="1" x14ac:dyDescent="0.25">
      <c r="A3361">
        <v>5010200.023</v>
      </c>
      <c r="B3361" t="s">
        <v>15938</v>
      </c>
      <c r="F3361" t="s">
        <v>10214</v>
      </c>
    </row>
    <row r="3362" spans="1:6" hidden="1" x14ac:dyDescent="0.25">
      <c r="A3362">
        <v>5010200.0240000002</v>
      </c>
      <c r="B3362" t="s">
        <v>15823</v>
      </c>
      <c r="F3362" t="s">
        <v>9854</v>
      </c>
    </row>
    <row r="3363" spans="1:6" hidden="1" x14ac:dyDescent="0.25">
      <c r="A3363">
        <v>5010200.0250000004</v>
      </c>
      <c r="B3363" t="s">
        <v>14792</v>
      </c>
      <c r="F3363" t="s">
        <v>6304</v>
      </c>
    </row>
    <row r="3364" spans="1:6" hidden="1" x14ac:dyDescent="0.25">
      <c r="A3364">
        <v>5010200.0259999996</v>
      </c>
      <c r="B3364" t="s">
        <v>16046</v>
      </c>
      <c r="F3364" t="s">
        <v>10608</v>
      </c>
    </row>
    <row r="3365" spans="1:6" hidden="1" x14ac:dyDescent="0.25">
      <c r="A3365">
        <v>5010200.0269999998</v>
      </c>
      <c r="B3365" t="s">
        <v>14036</v>
      </c>
      <c r="F3365" t="s">
        <v>3415</v>
      </c>
    </row>
    <row r="3366" spans="1:6" hidden="1" x14ac:dyDescent="0.25">
      <c r="A3366">
        <v>5010200.0279999999</v>
      </c>
      <c r="B3366" t="s">
        <v>16633</v>
      </c>
      <c r="F3366" t="s">
        <v>12643</v>
      </c>
    </row>
    <row r="3367" spans="1:6" hidden="1" x14ac:dyDescent="0.25">
      <c r="A3367">
        <v>5010200.0290000001</v>
      </c>
      <c r="B3367" t="s">
        <v>14188</v>
      </c>
      <c r="F3367" t="s">
        <v>3978</v>
      </c>
    </row>
    <row r="3368" spans="1:6" hidden="1" x14ac:dyDescent="0.25">
      <c r="A3368">
        <v>5010201.0010000002</v>
      </c>
      <c r="B3368" t="s">
        <v>15950</v>
      </c>
      <c r="F3368" t="s">
        <v>10250</v>
      </c>
    </row>
    <row r="3369" spans="1:6" hidden="1" x14ac:dyDescent="0.25">
      <c r="A3369">
        <v>5010201.0020000003</v>
      </c>
      <c r="B3369" t="s">
        <v>14560</v>
      </c>
      <c r="F3369" t="s">
        <v>5494</v>
      </c>
    </row>
    <row r="3370" spans="1:6" hidden="1" x14ac:dyDescent="0.25">
      <c r="A3370">
        <v>5010201.0029999996</v>
      </c>
      <c r="B3370" t="s">
        <v>16637</v>
      </c>
      <c r="F3370" t="s">
        <v>12657</v>
      </c>
    </row>
    <row r="3371" spans="1:6" hidden="1" x14ac:dyDescent="0.25">
      <c r="A3371">
        <v>5010300.0010000002</v>
      </c>
      <c r="B3371" t="s">
        <v>14207</v>
      </c>
      <c r="F3371" t="s">
        <v>4073</v>
      </c>
    </row>
    <row r="3372" spans="1:6" hidden="1" x14ac:dyDescent="0.25">
      <c r="A3372">
        <v>5010300.0020000003</v>
      </c>
      <c r="B3372" t="s">
        <v>15944</v>
      </c>
      <c r="F3372" t="s">
        <v>10233</v>
      </c>
    </row>
    <row r="3373" spans="1:6" hidden="1" x14ac:dyDescent="0.25">
      <c r="A3373">
        <v>5010300.0029999996</v>
      </c>
      <c r="B3373" t="s">
        <v>14169</v>
      </c>
      <c r="F3373" t="s">
        <v>3907</v>
      </c>
    </row>
    <row r="3374" spans="1:6" hidden="1" x14ac:dyDescent="0.25">
      <c r="A3374">
        <v>5020250</v>
      </c>
      <c r="B3374" t="s">
        <v>13239</v>
      </c>
      <c r="F3374" t="s">
        <v>133</v>
      </c>
    </row>
    <row r="3375" spans="1:6" hidden="1" x14ac:dyDescent="0.25">
      <c r="A3375">
        <v>5040200.0010000002</v>
      </c>
      <c r="B3375" t="s">
        <v>14472</v>
      </c>
      <c r="F3375" t="s">
        <v>5176</v>
      </c>
    </row>
    <row r="3376" spans="1:6" hidden="1" x14ac:dyDescent="0.25">
      <c r="A3376">
        <v>5040200.0020000003</v>
      </c>
      <c r="B3376" t="s">
        <v>13746</v>
      </c>
      <c r="F3376" t="s">
        <v>2341</v>
      </c>
    </row>
    <row r="3377" spans="1:6" hidden="1" x14ac:dyDescent="0.25">
      <c r="A3377">
        <v>5040200.0029999996</v>
      </c>
      <c r="B3377" t="s">
        <v>16640</v>
      </c>
      <c r="F3377" t="s">
        <v>12668</v>
      </c>
    </row>
    <row r="3378" spans="1:6" hidden="1" x14ac:dyDescent="0.25">
      <c r="A3378">
        <v>5040200.0039999997</v>
      </c>
      <c r="B3378" t="s">
        <v>14760</v>
      </c>
      <c r="F3378" t="s">
        <v>6168</v>
      </c>
    </row>
    <row r="3379" spans="1:6" hidden="1" x14ac:dyDescent="0.25">
      <c r="A3379">
        <v>5040200.0049999999</v>
      </c>
      <c r="B3379" t="s">
        <v>14982</v>
      </c>
      <c r="F3379" t="s">
        <v>6979</v>
      </c>
    </row>
    <row r="3380" spans="1:6" hidden="1" x14ac:dyDescent="0.25">
      <c r="A3380">
        <v>5040200.0060000001</v>
      </c>
      <c r="B3380" t="s">
        <v>14034</v>
      </c>
      <c r="F3380" t="s">
        <v>3409</v>
      </c>
    </row>
    <row r="3381" spans="1:6" hidden="1" x14ac:dyDescent="0.25">
      <c r="A3381">
        <v>5040200.0070000002</v>
      </c>
      <c r="B3381" t="s">
        <v>14875</v>
      </c>
      <c r="F3381" t="s">
        <v>6635</v>
      </c>
    </row>
    <row r="3382" spans="1:6" hidden="1" x14ac:dyDescent="0.25">
      <c r="A3382">
        <v>5040200.0080000004</v>
      </c>
      <c r="B3382" t="s">
        <v>15815</v>
      </c>
      <c r="F3382" t="s">
        <v>9829</v>
      </c>
    </row>
    <row r="3383" spans="1:6" hidden="1" x14ac:dyDescent="0.25">
      <c r="A3383">
        <v>5040200.01</v>
      </c>
      <c r="B3383" t="s">
        <v>13838</v>
      </c>
      <c r="F3383" t="s">
        <v>2704</v>
      </c>
    </row>
    <row r="3384" spans="1:6" hidden="1" x14ac:dyDescent="0.25">
      <c r="A3384">
        <v>5040200.0109999999</v>
      </c>
      <c r="B3384" t="s">
        <v>16223</v>
      </c>
      <c r="F3384" t="s">
        <v>11246</v>
      </c>
    </row>
    <row r="3385" spans="1:6" hidden="1" x14ac:dyDescent="0.25">
      <c r="A3385">
        <v>5040200.0120000001</v>
      </c>
      <c r="B3385" t="s">
        <v>13884</v>
      </c>
      <c r="F3385" t="s">
        <v>2871</v>
      </c>
    </row>
    <row r="3386" spans="1:6" hidden="1" x14ac:dyDescent="0.25">
      <c r="A3386">
        <v>5040200.0130000003</v>
      </c>
      <c r="B3386" t="s">
        <v>15187</v>
      </c>
      <c r="F3386" t="s">
        <v>7716</v>
      </c>
    </row>
    <row r="3387" spans="1:6" hidden="1" x14ac:dyDescent="0.25">
      <c r="A3387">
        <v>5040200.0140000004</v>
      </c>
      <c r="B3387" t="s">
        <v>15940</v>
      </c>
      <c r="F3387" t="s">
        <v>10224</v>
      </c>
    </row>
    <row r="3388" spans="1:6" hidden="1" x14ac:dyDescent="0.25">
      <c r="A3388">
        <v>5040200.0149999997</v>
      </c>
      <c r="B3388" t="s">
        <v>13839</v>
      </c>
      <c r="F3388" t="s">
        <v>2709</v>
      </c>
    </row>
    <row r="3389" spans="1:6" hidden="1" x14ac:dyDescent="0.25">
      <c r="A3389">
        <v>5040200.0159999998</v>
      </c>
      <c r="B3389" t="s">
        <v>16264</v>
      </c>
      <c r="F3389" t="s">
        <v>11377</v>
      </c>
    </row>
    <row r="3390" spans="1:6" hidden="1" x14ac:dyDescent="0.25">
      <c r="A3390">
        <v>5040200.017</v>
      </c>
      <c r="B3390" t="s">
        <v>16316</v>
      </c>
      <c r="F3390" t="s">
        <v>11583</v>
      </c>
    </row>
    <row r="3391" spans="1:6" hidden="1" x14ac:dyDescent="0.25">
      <c r="A3391">
        <v>5040200.0180000002</v>
      </c>
      <c r="B3391" t="s">
        <v>15947</v>
      </c>
      <c r="F3391" t="s">
        <v>10241</v>
      </c>
    </row>
    <row r="3392" spans="1:6" hidden="1" x14ac:dyDescent="0.25">
      <c r="A3392">
        <v>5040200.0199999996</v>
      </c>
      <c r="B3392" t="s">
        <v>15163</v>
      </c>
      <c r="F3392" t="s">
        <v>7634</v>
      </c>
    </row>
    <row r="3393" spans="1:6" hidden="1" x14ac:dyDescent="0.25">
      <c r="A3393">
        <v>5040200.0209999997</v>
      </c>
      <c r="B3393" t="s">
        <v>15787</v>
      </c>
      <c r="F3393" t="s">
        <v>9745</v>
      </c>
    </row>
    <row r="3394" spans="1:6" hidden="1" x14ac:dyDescent="0.25">
      <c r="A3394">
        <v>5040200.1900000004</v>
      </c>
      <c r="B3394" t="s">
        <v>16177</v>
      </c>
      <c r="F3394" t="s">
        <v>11090</v>
      </c>
    </row>
    <row r="3395" spans="1:6" hidden="1" x14ac:dyDescent="0.25">
      <c r="A3395">
        <v>5040300.0010000002</v>
      </c>
      <c r="B3395" t="s">
        <v>15191</v>
      </c>
      <c r="F3395" t="s">
        <v>7732</v>
      </c>
    </row>
    <row r="3396" spans="1:6" hidden="1" x14ac:dyDescent="0.25">
      <c r="A3396">
        <v>5040300.0020000003</v>
      </c>
      <c r="B3396" t="s">
        <v>15956</v>
      </c>
      <c r="F3396" t="s">
        <v>10266</v>
      </c>
    </row>
    <row r="3397" spans="1:6" hidden="1" x14ac:dyDescent="0.25">
      <c r="A3397">
        <v>5040300.0029999996</v>
      </c>
      <c r="B3397" t="s">
        <v>13870</v>
      </c>
      <c r="F3397" t="s">
        <v>2815</v>
      </c>
    </row>
    <row r="3398" spans="1:6" hidden="1" x14ac:dyDescent="0.25">
      <c r="A3398">
        <v>5040300.0039999997</v>
      </c>
      <c r="B3398" t="s">
        <v>15183</v>
      </c>
      <c r="F3398" t="s">
        <v>7701</v>
      </c>
    </row>
    <row r="3399" spans="1:6" hidden="1" x14ac:dyDescent="0.25">
      <c r="A3399">
        <v>5040300.0049999999</v>
      </c>
      <c r="B3399" t="s">
        <v>16571</v>
      </c>
      <c r="F3399" t="s">
        <v>12437</v>
      </c>
    </row>
    <row r="3400" spans="1:6" hidden="1" x14ac:dyDescent="0.25">
      <c r="A3400">
        <v>5040300.0060000001</v>
      </c>
      <c r="B3400" t="s">
        <v>14566</v>
      </c>
      <c r="F3400" t="s">
        <v>5511</v>
      </c>
    </row>
    <row r="3401" spans="1:6" hidden="1" x14ac:dyDescent="0.25">
      <c r="A3401">
        <v>5040300.0070000002</v>
      </c>
      <c r="B3401" t="s">
        <v>16443</v>
      </c>
      <c r="F3401" t="s">
        <v>12003</v>
      </c>
    </row>
    <row r="3402" spans="1:6" hidden="1" x14ac:dyDescent="0.25">
      <c r="A3402">
        <v>5040300.0080000004</v>
      </c>
      <c r="B3402" t="s">
        <v>14033</v>
      </c>
      <c r="F3402" t="s">
        <v>3405</v>
      </c>
    </row>
    <row r="3403" spans="1:6" hidden="1" x14ac:dyDescent="0.25">
      <c r="A3403">
        <v>5040300.0089999996</v>
      </c>
      <c r="B3403" t="s">
        <v>14037</v>
      </c>
      <c r="F3403" t="s">
        <v>3418</v>
      </c>
    </row>
    <row r="3404" spans="1:6" hidden="1" x14ac:dyDescent="0.25">
      <c r="A3404">
        <v>5040300.01</v>
      </c>
      <c r="B3404" t="s">
        <v>16539</v>
      </c>
      <c r="F3404" t="s">
        <v>12313</v>
      </c>
    </row>
    <row r="3405" spans="1:6" hidden="1" x14ac:dyDescent="0.25">
      <c r="A3405">
        <v>5040300.0109999999</v>
      </c>
      <c r="B3405" t="s">
        <v>16178</v>
      </c>
      <c r="F3405" t="s">
        <v>11094</v>
      </c>
    </row>
    <row r="3406" spans="1:6" hidden="1" x14ac:dyDescent="0.25">
      <c r="A3406">
        <v>5040300.0120000001</v>
      </c>
      <c r="B3406" t="s">
        <v>16285</v>
      </c>
      <c r="F3406" t="s">
        <v>11456</v>
      </c>
    </row>
    <row r="3407" spans="1:6" hidden="1" x14ac:dyDescent="0.25">
      <c r="A3407">
        <v>5040300.0130000003</v>
      </c>
      <c r="B3407" t="s">
        <v>14167</v>
      </c>
      <c r="F3407" t="s">
        <v>3898</v>
      </c>
    </row>
    <row r="3408" spans="1:6" hidden="1" x14ac:dyDescent="0.25">
      <c r="A3408">
        <v>5040300.0140000004</v>
      </c>
      <c r="B3408" t="s">
        <v>14156</v>
      </c>
      <c r="F3408" t="s">
        <v>3851</v>
      </c>
    </row>
    <row r="3409" spans="1:6" hidden="1" x14ac:dyDescent="0.25">
      <c r="A3409">
        <v>5040300.0149999997</v>
      </c>
      <c r="B3409" t="s">
        <v>15989</v>
      </c>
      <c r="F3409" t="s">
        <v>10381</v>
      </c>
    </row>
    <row r="3410" spans="1:6" hidden="1" x14ac:dyDescent="0.25">
      <c r="A3410">
        <v>5083300.0010000002</v>
      </c>
      <c r="B3410" t="s">
        <v>15954</v>
      </c>
      <c r="F3410" t="s">
        <v>10259</v>
      </c>
    </row>
    <row r="3411" spans="1:6" hidden="1" x14ac:dyDescent="0.25">
      <c r="A3411">
        <v>5195200.0010000002</v>
      </c>
      <c r="B3411" t="s">
        <v>15006</v>
      </c>
      <c r="F3411" t="s">
        <v>7083</v>
      </c>
    </row>
    <row r="3412" spans="1:6" hidden="1" x14ac:dyDescent="0.25">
      <c r="A3412">
        <v>5195200.0020000003</v>
      </c>
      <c r="B3412" t="s">
        <v>14210</v>
      </c>
      <c r="F3412" t="s">
        <v>4085</v>
      </c>
    </row>
    <row r="3413" spans="1:6" hidden="1" x14ac:dyDescent="0.25">
      <c r="A3413">
        <v>8135100.0010000002</v>
      </c>
      <c r="B3413" t="s">
        <v>14590</v>
      </c>
      <c r="F3413" t="s">
        <v>5590</v>
      </c>
    </row>
    <row r="3414" spans="1:6" hidden="1" x14ac:dyDescent="0.25">
      <c r="A3414">
        <v>8135100.0020000003</v>
      </c>
      <c r="B3414" t="s">
        <v>16396</v>
      </c>
      <c r="F3414" t="s">
        <v>11843</v>
      </c>
    </row>
    <row r="3415" spans="1:6" hidden="1" x14ac:dyDescent="0.25">
      <c r="A3415">
        <v>8135100.0029999996</v>
      </c>
      <c r="B3415" t="s">
        <v>14999</v>
      </c>
      <c r="F3415" t="s">
        <v>7050</v>
      </c>
    </row>
    <row r="3416" spans="1:6" hidden="1" x14ac:dyDescent="0.25">
      <c r="A3416">
        <v>8135100.0039999997</v>
      </c>
      <c r="B3416" t="s">
        <v>16792</v>
      </c>
      <c r="F3416" t="s">
        <v>13184</v>
      </c>
    </row>
    <row r="3417" spans="1:6" hidden="1" x14ac:dyDescent="0.25">
      <c r="A3417">
        <v>8135100.0049999999</v>
      </c>
      <c r="B3417" t="s">
        <v>15176</v>
      </c>
      <c r="F3417" t="s">
        <v>7676</v>
      </c>
    </row>
    <row r="3418" spans="1:6" hidden="1" x14ac:dyDescent="0.25">
      <c r="A3418">
        <v>8135100.0060000001</v>
      </c>
      <c r="B3418" t="s">
        <v>16175</v>
      </c>
      <c r="F3418" t="s">
        <v>11083</v>
      </c>
    </row>
    <row r="3419" spans="1:6" hidden="1" x14ac:dyDescent="0.25">
      <c r="A3419">
        <v>8135100.0070000002</v>
      </c>
      <c r="B3419" t="s">
        <v>13488</v>
      </c>
      <c r="F3419" t="s">
        <v>1302</v>
      </c>
    </row>
    <row r="3420" spans="1:6" hidden="1" x14ac:dyDescent="0.25">
      <c r="A3420">
        <v>8135100.0080000004</v>
      </c>
      <c r="B3420" t="s">
        <v>14413</v>
      </c>
      <c r="F3420" t="s">
        <v>4917</v>
      </c>
    </row>
    <row r="3421" spans="1:6" hidden="1" x14ac:dyDescent="0.25">
      <c r="A3421">
        <v>8135100.0089999996</v>
      </c>
      <c r="B3421" t="s">
        <v>13269</v>
      </c>
      <c r="F3421" t="s">
        <v>309</v>
      </c>
    </row>
    <row r="3422" spans="1:6" hidden="1" x14ac:dyDescent="0.25">
      <c r="A3422">
        <v>8135100.0099999998</v>
      </c>
      <c r="B3422" t="s">
        <v>13344</v>
      </c>
      <c r="F3422" t="s">
        <v>674</v>
      </c>
    </row>
    <row r="3423" spans="1:6" hidden="1" x14ac:dyDescent="0.25">
      <c r="A3423">
        <v>8135100.0109999999</v>
      </c>
      <c r="B3423" t="s">
        <v>15004</v>
      </c>
      <c r="F3423" t="s">
        <v>7073</v>
      </c>
    </row>
    <row r="3424" spans="1:6" hidden="1" x14ac:dyDescent="0.25">
      <c r="A3424">
        <v>8135100.0120000001</v>
      </c>
      <c r="B3424" t="s">
        <v>13862</v>
      </c>
      <c r="F3424" t="s">
        <v>2786</v>
      </c>
    </row>
    <row r="3425" spans="1:6" hidden="1" x14ac:dyDescent="0.25">
      <c r="A3425" t="s">
        <v>6521</v>
      </c>
      <c r="B3425" t="s">
        <v>14853</v>
      </c>
      <c r="C3425" t="s">
        <v>92</v>
      </c>
      <c r="F3425" t="s">
        <v>6523</v>
      </c>
    </row>
    <row r="3426" spans="1:6" hidden="1" x14ac:dyDescent="0.25">
      <c r="A3426" t="s">
        <v>6526</v>
      </c>
      <c r="B3426" t="s">
        <v>14854</v>
      </c>
      <c r="C3426" t="s">
        <v>6525</v>
      </c>
      <c r="F3426" t="s">
        <v>6528</v>
      </c>
    </row>
    <row r="3427" spans="1:6" hidden="1" x14ac:dyDescent="0.25">
      <c r="A3427" t="s">
        <v>6549</v>
      </c>
      <c r="B3427" t="s">
        <v>14859</v>
      </c>
      <c r="F3427" t="s">
        <v>6551</v>
      </c>
    </row>
    <row r="3428" spans="1:6" hidden="1" x14ac:dyDescent="0.25">
      <c r="A3428" t="s">
        <v>6532</v>
      </c>
      <c r="B3428" t="s">
        <v>14855</v>
      </c>
      <c r="C3428" t="s">
        <v>6531</v>
      </c>
      <c r="F3428" t="s">
        <v>6534</v>
      </c>
    </row>
    <row r="3429" spans="1:6" hidden="1" x14ac:dyDescent="0.25">
      <c r="A3429" t="s">
        <v>4502</v>
      </c>
      <c r="B3429" t="s">
        <v>14308</v>
      </c>
      <c r="C3429" t="s">
        <v>4501</v>
      </c>
      <c r="F3429" t="s">
        <v>4504</v>
      </c>
    </row>
    <row r="3430" spans="1:6" hidden="1" x14ac:dyDescent="0.25">
      <c r="A3430" t="s">
        <v>4783</v>
      </c>
      <c r="B3430" t="s">
        <v>14377</v>
      </c>
      <c r="C3430" t="s">
        <v>4782</v>
      </c>
      <c r="F3430" t="s">
        <v>4785</v>
      </c>
    </row>
    <row r="3431" spans="1:6" hidden="1" x14ac:dyDescent="0.25">
      <c r="A3431" t="s">
        <v>6536</v>
      </c>
      <c r="B3431" t="s">
        <v>14856</v>
      </c>
      <c r="C3431" t="s">
        <v>6535</v>
      </c>
      <c r="F3431" t="s">
        <v>6538</v>
      </c>
    </row>
    <row r="3432" spans="1:6" hidden="1" x14ac:dyDescent="0.25">
      <c r="A3432" t="s">
        <v>6091</v>
      </c>
      <c r="B3432" t="s">
        <v>14737</v>
      </c>
      <c r="C3432" t="s">
        <v>2167</v>
      </c>
      <c r="D3432" t="s">
        <v>6090</v>
      </c>
      <c r="F3432" t="s">
        <v>6093</v>
      </c>
    </row>
    <row r="3433" spans="1:6" hidden="1" x14ac:dyDescent="0.25">
      <c r="A3433" t="s">
        <v>6540</v>
      </c>
      <c r="B3433" t="s">
        <v>14857</v>
      </c>
      <c r="C3433" t="s">
        <v>6539</v>
      </c>
      <c r="F3433" t="s">
        <v>6542</v>
      </c>
    </row>
    <row r="3434" spans="1:6" hidden="1" x14ac:dyDescent="0.25">
      <c r="A3434" t="s">
        <v>93</v>
      </c>
      <c r="B3434" t="s">
        <v>13228</v>
      </c>
      <c r="C3434" t="s">
        <v>92</v>
      </c>
      <c r="F3434" t="s">
        <v>97</v>
      </c>
    </row>
    <row r="3435" spans="1:6" hidden="1" x14ac:dyDescent="0.25">
      <c r="A3435" t="s">
        <v>5169</v>
      </c>
      <c r="B3435" t="s">
        <v>14471</v>
      </c>
      <c r="C3435" t="s">
        <v>5168</v>
      </c>
      <c r="F3435" t="s">
        <v>5171</v>
      </c>
    </row>
    <row r="3436" spans="1:6" hidden="1" x14ac:dyDescent="0.25">
      <c r="A3436" t="s">
        <v>6545</v>
      </c>
      <c r="B3436" t="s">
        <v>14858</v>
      </c>
      <c r="C3436" t="s">
        <v>6544</v>
      </c>
      <c r="F3436" t="s">
        <v>6547</v>
      </c>
    </row>
    <row r="3437" spans="1:6" hidden="1" x14ac:dyDescent="0.25">
      <c r="A3437" t="s">
        <v>6553</v>
      </c>
      <c r="B3437" t="s">
        <v>14860</v>
      </c>
      <c r="C3437" t="s">
        <v>92</v>
      </c>
      <c r="F3437" t="s">
        <v>6555</v>
      </c>
    </row>
    <row r="3438" spans="1:6" hidden="1" x14ac:dyDescent="0.25">
      <c r="A3438" t="s">
        <v>100</v>
      </c>
      <c r="B3438" t="s">
        <v>13229</v>
      </c>
      <c r="F3438" t="s">
        <v>102</v>
      </c>
    </row>
    <row r="3439" spans="1:6" hidden="1" x14ac:dyDescent="0.25">
      <c r="A3439" t="s">
        <v>103</v>
      </c>
      <c r="B3439" t="s">
        <v>13230</v>
      </c>
      <c r="F3439" t="s">
        <v>105</v>
      </c>
    </row>
    <row r="3440" spans="1:6" hidden="1" x14ac:dyDescent="0.25">
      <c r="A3440" t="s">
        <v>106</v>
      </c>
      <c r="B3440" t="s">
        <v>13231</v>
      </c>
      <c r="F3440" t="s">
        <v>108</v>
      </c>
    </row>
    <row r="3441" spans="1:6" hidden="1" x14ac:dyDescent="0.25">
      <c r="A3441" t="s">
        <v>109</v>
      </c>
      <c r="B3441" t="s">
        <v>13232</v>
      </c>
      <c r="F3441" t="s">
        <v>111</v>
      </c>
    </row>
    <row r="3442" spans="1:6" hidden="1" x14ac:dyDescent="0.25">
      <c r="A3442" t="s">
        <v>112</v>
      </c>
      <c r="B3442" t="s">
        <v>13233</v>
      </c>
      <c r="F3442" t="s">
        <v>114</v>
      </c>
    </row>
    <row r="3443" spans="1:6" hidden="1" x14ac:dyDescent="0.25">
      <c r="A3443" t="s">
        <v>115</v>
      </c>
      <c r="B3443" t="s">
        <v>13234</v>
      </c>
      <c r="F3443" t="s">
        <v>117</v>
      </c>
    </row>
    <row r="3444" spans="1:6" hidden="1" x14ac:dyDescent="0.25">
      <c r="A3444" t="s">
        <v>118</v>
      </c>
      <c r="B3444" t="s">
        <v>13235</v>
      </c>
      <c r="F3444" t="s">
        <v>120</v>
      </c>
    </row>
    <row r="3445" spans="1:6" hidden="1" x14ac:dyDescent="0.25">
      <c r="A3445" t="s">
        <v>122</v>
      </c>
      <c r="B3445" t="s">
        <v>13236</v>
      </c>
      <c r="F3445" t="s">
        <v>124</v>
      </c>
    </row>
    <row r="3446" spans="1:6" hidden="1" x14ac:dyDescent="0.25">
      <c r="A3446" t="s">
        <v>126</v>
      </c>
      <c r="B3446" t="s">
        <v>13237</v>
      </c>
      <c r="F3446" t="s">
        <v>128</v>
      </c>
    </row>
    <row r="3447" spans="1:6" hidden="1" x14ac:dyDescent="0.25">
      <c r="A3447" t="s">
        <v>416</v>
      </c>
      <c r="B3447" t="s">
        <v>13290</v>
      </c>
      <c r="F3447" t="s">
        <v>418</v>
      </c>
    </row>
    <row r="3448" spans="1:6" hidden="1" x14ac:dyDescent="0.25">
      <c r="A3448" t="s">
        <v>129</v>
      </c>
      <c r="B3448" t="s">
        <v>13238</v>
      </c>
      <c r="F3448" t="s">
        <v>131</v>
      </c>
    </row>
    <row r="3449" spans="1:6" hidden="1" x14ac:dyDescent="0.25">
      <c r="A3449" t="s">
        <v>134</v>
      </c>
      <c r="B3449" t="s">
        <v>13240</v>
      </c>
      <c r="F3449" t="s">
        <v>136</v>
      </c>
    </row>
    <row r="3450" spans="1:6" hidden="1" x14ac:dyDescent="0.25">
      <c r="A3450" t="s">
        <v>137</v>
      </c>
      <c r="B3450" t="s">
        <v>13241</v>
      </c>
      <c r="F3450" t="s">
        <v>139</v>
      </c>
    </row>
    <row r="3451" spans="1:6" hidden="1" x14ac:dyDescent="0.25">
      <c r="A3451" t="s">
        <v>140</v>
      </c>
      <c r="B3451" t="s">
        <v>13242</v>
      </c>
      <c r="F3451" t="s">
        <v>142</v>
      </c>
    </row>
    <row r="3452" spans="1:6" hidden="1" x14ac:dyDescent="0.25">
      <c r="A3452" t="s">
        <v>156</v>
      </c>
      <c r="B3452" t="s">
        <v>13247</v>
      </c>
      <c r="F3452" t="s">
        <v>158</v>
      </c>
    </row>
    <row r="3453" spans="1:6" hidden="1" x14ac:dyDescent="0.25">
      <c r="A3453" t="s">
        <v>143</v>
      </c>
      <c r="B3453" t="s">
        <v>13243</v>
      </c>
      <c r="F3453" t="s">
        <v>145</v>
      </c>
    </row>
    <row r="3454" spans="1:6" hidden="1" x14ac:dyDescent="0.25">
      <c r="A3454" t="s">
        <v>146</v>
      </c>
      <c r="B3454" t="s">
        <v>13244</v>
      </c>
      <c r="F3454" t="s">
        <v>148</v>
      </c>
    </row>
    <row r="3455" spans="1:6" hidden="1" x14ac:dyDescent="0.25">
      <c r="A3455" t="s">
        <v>149</v>
      </c>
      <c r="B3455" t="s">
        <v>13245</v>
      </c>
      <c r="F3455" t="s">
        <v>151</v>
      </c>
    </row>
    <row r="3456" spans="1:6" hidden="1" x14ac:dyDescent="0.25">
      <c r="A3456" t="s">
        <v>152</v>
      </c>
      <c r="B3456" t="s">
        <v>13246</v>
      </c>
      <c r="F3456" t="s">
        <v>154</v>
      </c>
    </row>
    <row r="3457" spans="1:6" hidden="1" x14ac:dyDescent="0.25">
      <c r="A3457" t="s">
        <v>159</v>
      </c>
      <c r="B3457" t="s">
        <v>13248</v>
      </c>
      <c r="F3457" t="s">
        <v>163</v>
      </c>
    </row>
    <row r="3458" spans="1:6" hidden="1" x14ac:dyDescent="0.25">
      <c r="A3458" t="s">
        <v>775</v>
      </c>
      <c r="B3458" t="s">
        <v>13368</v>
      </c>
      <c r="F3458" t="s">
        <v>777</v>
      </c>
    </row>
    <row r="3459" spans="1:6" hidden="1" x14ac:dyDescent="0.25">
      <c r="A3459" t="s">
        <v>778</v>
      </c>
      <c r="B3459" t="s">
        <v>13369</v>
      </c>
      <c r="F3459" t="s">
        <v>780</v>
      </c>
    </row>
    <row r="3460" spans="1:6" hidden="1" x14ac:dyDescent="0.25">
      <c r="A3460" t="s">
        <v>781</v>
      </c>
      <c r="B3460" t="s">
        <v>13370</v>
      </c>
      <c r="F3460" t="s">
        <v>783</v>
      </c>
    </row>
    <row r="3461" spans="1:6" hidden="1" x14ac:dyDescent="0.25">
      <c r="A3461" t="s">
        <v>784</v>
      </c>
      <c r="B3461" t="s">
        <v>13371</v>
      </c>
      <c r="F3461" t="s">
        <v>786</v>
      </c>
    </row>
    <row r="3462" spans="1:6" hidden="1" x14ac:dyDescent="0.25">
      <c r="A3462" t="s">
        <v>796</v>
      </c>
      <c r="B3462" t="s">
        <v>13374</v>
      </c>
      <c r="F3462" t="s">
        <v>798</v>
      </c>
    </row>
    <row r="3463" spans="1:6" hidden="1" x14ac:dyDescent="0.25">
      <c r="A3463" t="s">
        <v>799</v>
      </c>
      <c r="B3463" t="s">
        <v>13375</v>
      </c>
      <c r="F3463" t="s">
        <v>801</v>
      </c>
    </row>
    <row r="3464" spans="1:6" hidden="1" x14ac:dyDescent="0.25">
      <c r="A3464" t="s">
        <v>889</v>
      </c>
      <c r="B3464" t="s">
        <v>13394</v>
      </c>
      <c r="F3464" t="s">
        <v>891</v>
      </c>
    </row>
    <row r="3465" spans="1:6" hidden="1" x14ac:dyDescent="0.25">
      <c r="A3465" t="s">
        <v>894</v>
      </c>
      <c r="B3465" t="s">
        <v>13395</v>
      </c>
      <c r="F3465" t="s">
        <v>896</v>
      </c>
    </row>
    <row r="3466" spans="1:6" hidden="1" x14ac:dyDescent="0.25">
      <c r="A3466" t="s">
        <v>910</v>
      </c>
      <c r="B3466" t="s">
        <v>13399</v>
      </c>
      <c r="F3466" t="s">
        <v>912</v>
      </c>
    </row>
    <row r="3467" spans="1:6" hidden="1" x14ac:dyDescent="0.25">
      <c r="A3467" t="s">
        <v>915</v>
      </c>
      <c r="B3467" t="s">
        <v>13400</v>
      </c>
      <c r="F3467" t="s">
        <v>917</v>
      </c>
    </row>
    <row r="3468" spans="1:6" hidden="1" x14ac:dyDescent="0.25">
      <c r="A3468" t="s">
        <v>1288</v>
      </c>
      <c r="B3468" t="s">
        <v>13485</v>
      </c>
      <c r="F3468" t="s">
        <v>1290</v>
      </c>
    </row>
    <row r="3469" spans="1:6" hidden="1" x14ac:dyDescent="0.25">
      <c r="A3469" t="s">
        <v>2114</v>
      </c>
      <c r="B3469" t="s">
        <v>13690</v>
      </c>
      <c r="D3469" t="s">
        <v>2113</v>
      </c>
      <c r="E3469">
        <v>4104</v>
      </c>
      <c r="F3469" t="s">
        <v>2116</v>
      </c>
    </row>
    <row r="3470" spans="1:6" hidden="1" x14ac:dyDescent="0.25">
      <c r="A3470" t="s">
        <v>2286</v>
      </c>
      <c r="B3470" t="s">
        <v>13732</v>
      </c>
      <c r="F3470" t="s">
        <v>2288</v>
      </c>
    </row>
    <row r="3471" spans="1:6" hidden="1" x14ac:dyDescent="0.25">
      <c r="A3471" t="s">
        <v>3379</v>
      </c>
      <c r="B3471" t="s">
        <v>14026</v>
      </c>
      <c r="F3471" t="s">
        <v>3381</v>
      </c>
    </row>
    <row r="3472" spans="1:6" hidden="1" x14ac:dyDescent="0.25">
      <c r="A3472" t="s">
        <v>3382</v>
      </c>
      <c r="B3472" t="s">
        <v>14027</v>
      </c>
      <c r="F3472" t="s">
        <v>3384</v>
      </c>
    </row>
    <row r="3473" spans="1:6" hidden="1" x14ac:dyDescent="0.25">
      <c r="A3473" t="s">
        <v>3385</v>
      </c>
      <c r="B3473" t="s">
        <v>14028</v>
      </c>
      <c r="F3473" t="s">
        <v>3387</v>
      </c>
    </row>
    <row r="3474" spans="1:6" hidden="1" x14ac:dyDescent="0.25">
      <c r="A3474" t="s">
        <v>4696</v>
      </c>
      <c r="B3474" t="s">
        <v>12274</v>
      </c>
      <c r="F3474" t="s">
        <v>4698</v>
      </c>
    </row>
    <row r="3475" spans="1:6" hidden="1" x14ac:dyDescent="0.25">
      <c r="A3475" t="s">
        <v>3400</v>
      </c>
      <c r="B3475" t="s">
        <v>14032</v>
      </c>
      <c r="F3475" t="s">
        <v>3402</v>
      </c>
    </row>
    <row r="3476" spans="1:6" hidden="1" x14ac:dyDescent="0.25">
      <c r="A3476" t="s">
        <v>3555</v>
      </c>
      <c r="B3476" t="s">
        <v>14078</v>
      </c>
      <c r="F3476" t="s">
        <v>3557</v>
      </c>
    </row>
    <row r="3477" spans="1:6" hidden="1" x14ac:dyDescent="0.25">
      <c r="A3477" t="s">
        <v>3582</v>
      </c>
      <c r="B3477" t="s">
        <v>14084</v>
      </c>
      <c r="F3477" t="s">
        <v>3584</v>
      </c>
    </row>
    <row r="3478" spans="1:6" hidden="1" x14ac:dyDescent="0.25">
      <c r="A3478" t="s">
        <v>3585</v>
      </c>
      <c r="B3478" t="s">
        <v>14085</v>
      </c>
      <c r="F3478" t="s">
        <v>3587</v>
      </c>
    </row>
    <row r="3479" spans="1:6" hidden="1" x14ac:dyDescent="0.25">
      <c r="A3479" t="s">
        <v>3588</v>
      </c>
      <c r="B3479" t="s">
        <v>14086</v>
      </c>
      <c r="F3479" t="s">
        <v>3590</v>
      </c>
    </row>
    <row r="3480" spans="1:6" hidden="1" x14ac:dyDescent="0.25">
      <c r="A3480" t="s">
        <v>3591</v>
      </c>
      <c r="B3480" t="s">
        <v>14087</v>
      </c>
      <c r="F3480" t="s">
        <v>3593</v>
      </c>
    </row>
    <row r="3481" spans="1:6" hidden="1" x14ac:dyDescent="0.25">
      <c r="A3481" t="s">
        <v>3656</v>
      </c>
      <c r="B3481" t="s">
        <v>14104</v>
      </c>
      <c r="F3481" t="s">
        <v>3658</v>
      </c>
    </row>
    <row r="3482" spans="1:6" hidden="1" x14ac:dyDescent="0.25">
      <c r="A3482" t="s">
        <v>3664</v>
      </c>
      <c r="B3482" t="s">
        <v>14106</v>
      </c>
      <c r="F3482" t="s">
        <v>3666</v>
      </c>
    </row>
    <row r="3483" spans="1:6" hidden="1" x14ac:dyDescent="0.25">
      <c r="A3483" t="s">
        <v>3855</v>
      </c>
      <c r="B3483" t="s">
        <v>14158</v>
      </c>
      <c r="F3483" t="s">
        <v>3857</v>
      </c>
    </row>
    <row r="3484" spans="1:6" hidden="1" x14ac:dyDescent="0.25">
      <c r="A3484" t="s">
        <v>4008</v>
      </c>
      <c r="B3484" t="s">
        <v>1060</v>
      </c>
      <c r="C3484" t="s">
        <v>4007</v>
      </c>
      <c r="D3484" t="s">
        <v>1060</v>
      </c>
      <c r="F3484" t="s">
        <v>4010</v>
      </c>
    </row>
    <row r="3485" spans="1:6" hidden="1" x14ac:dyDescent="0.25">
      <c r="A3485" t="s">
        <v>4013</v>
      </c>
      <c r="B3485" t="s">
        <v>14195</v>
      </c>
      <c r="F3485" t="s">
        <v>4015</v>
      </c>
    </row>
    <row r="3486" spans="1:6" hidden="1" x14ac:dyDescent="0.25">
      <c r="A3486" t="s">
        <v>4017</v>
      </c>
      <c r="B3486" t="s">
        <v>14196</v>
      </c>
      <c r="F3486" t="s">
        <v>4019</v>
      </c>
    </row>
    <row r="3487" spans="1:6" hidden="1" x14ac:dyDescent="0.25">
      <c r="A3487" t="s">
        <v>4022</v>
      </c>
      <c r="B3487" t="s">
        <v>14197</v>
      </c>
      <c r="F3487" t="s">
        <v>4024</v>
      </c>
    </row>
    <row r="3488" spans="1:6" hidden="1" x14ac:dyDescent="0.25">
      <c r="A3488" t="s">
        <v>4025</v>
      </c>
      <c r="B3488" t="s">
        <v>14198</v>
      </c>
      <c r="F3488" t="s">
        <v>4027</v>
      </c>
    </row>
    <row r="3489" spans="1:6" hidden="1" x14ac:dyDescent="0.25">
      <c r="A3489" t="s">
        <v>4036</v>
      </c>
      <c r="B3489" t="s">
        <v>14200</v>
      </c>
      <c r="C3489" t="s">
        <v>4007</v>
      </c>
      <c r="D3489" t="s">
        <v>3018</v>
      </c>
      <c r="F3489" t="s">
        <v>4038</v>
      </c>
    </row>
    <row r="3490" spans="1:6" hidden="1" x14ac:dyDescent="0.25">
      <c r="A3490" t="s">
        <v>4045</v>
      </c>
      <c r="B3490" t="s">
        <v>14202</v>
      </c>
      <c r="F3490" t="s">
        <v>4047</v>
      </c>
    </row>
    <row r="3491" spans="1:6" hidden="1" x14ac:dyDescent="0.25">
      <c r="A3491" t="s">
        <v>4030</v>
      </c>
      <c r="B3491" t="s">
        <v>14199</v>
      </c>
      <c r="F3491" t="s">
        <v>4032</v>
      </c>
    </row>
    <row r="3492" spans="1:6" hidden="1" x14ac:dyDescent="0.25">
      <c r="A3492" t="s">
        <v>4040</v>
      </c>
      <c r="B3492" t="s">
        <v>14201</v>
      </c>
      <c r="F3492" t="s">
        <v>4043</v>
      </c>
    </row>
    <row r="3493" spans="1:6" hidden="1" x14ac:dyDescent="0.25">
      <c r="A3493" t="s">
        <v>4079</v>
      </c>
      <c r="B3493" t="s">
        <v>14209</v>
      </c>
      <c r="F3493" t="s">
        <v>4081</v>
      </c>
    </row>
    <row r="3494" spans="1:6" hidden="1" x14ac:dyDescent="0.25">
      <c r="A3494" t="s">
        <v>4086</v>
      </c>
      <c r="B3494" t="s">
        <v>14211</v>
      </c>
      <c r="F3494" t="s">
        <v>4088</v>
      </c>
    </row>
    <row r="3495" spans="1:6" hidden="1" x14ac:dyDescent="0.25">
      <c r="A3495" t="s">
        <v>4089</v>
      </c>
      <c r="B3495" t="s">
        <v>14212</v>
      </c>
      <c r="F3495" t="s">
        <v>4091</v>
      </c>
    </row>
    <row r="3496" spans="1:6" hidden="1" x14ac:dyDescent="0.25">
      <c r="A3496" t="s">
        <v>4092</v>
      </c>
      <c r="B3496" t="s">
        <v>14213</v>
      </c>
      <c r="F3496" t="s">
        <v>4094</v>
      </c>
    </row>
    <row r="3497" spans="1:6" hidden="1" x14ac:dyDescent="0.25">
      <c r="A3497" t="s">
        <v>4097</v>
      </c>
      <c r="B3497" t="s">
        <v>14214</v>
      </c>
      <c r="F3497" t="s">
        <v>4099</v>
      </c>
    </row>
    <row r="3498" spans="1:6" hidden="1" x14ac:dyDescent="0.25">
      <c r="A3498" t="s">
        <v>4116</v>
      </c>
      <c r="B3498" t="s">
        <v>14217</v>
      </c>
      <c r="F3498" t="s">
        <v>4118</v>
      </c>
    </row>
    <row r="3499" spans="1:6" hidden="1" x14ac:dyDescent="0.25">
      <c r="A3499" t="s">
        <v>4175</v>
      </c>
      <c r="B3499" t="s">
        <v>14231</v>
      </c>
      <c r="F3499" t="s">
        <v>4178</v>
      </c>
    </row>
    <row r="3500" spans="1:6" hidden="1" x14ac:dyDescent="0.25">
      <c r="A3500" t="s">
        <v>4180</v>
      </c>
      <c r="B3500" t="s">
        <v>14232</v>
      </c>
      <c r="F3500" t="s">
        <v>4183</v>
      </c>
    </row>
    <row r="3501" spans="1:6" hidden="1" x14ac:dyDescent="0.25">
      <c r="A3501" t="s">
        <v>4185</v>
      </c>
      <c r="B3501" t="s">
        <v>14233</v>
      </c>
      <c r="F3501" t="s">
        <v>4188</v>
      </c>
    </row>
    <row r="3502" spans="1:6" hidden="1" x14ac:dyDescent="0.25">
      <c r="A3502" t="s">
        <v>4190</v>
      </c>
      <c r="B3502" t="s">
        <v>14234</v>
      </c>
      <c r="F3502" t="s">
        <v>4193</v>
      </c>
    </row>
    <row r="3503" spans="1:6" hidden="1" x14ac:dyDescent="0.25">
      <c r="A3503" t="s">
        <v>4195</v>
      </c>
      <c r="B3503" t="s">
        <v>14235</v>
      </c>
      <c r="F3503" t="s">
        <v>4197</v>
      </c>
    </row>
    <row r="3504" spans="1:6" hidden="1" x14ac:dyDescent="0.25">
      <c r="A3504" t="s">
        <v>4289</v>
      </c>
      <c r="B3504" t="s">
        <v>14260</v>
      </c>
      <c r="F3504" t="s">
        <v>4291</v>
      </c>
    </row>
    <row r="3505" spans="1:6" hidden="1" x14ac:dyDescent="0.25">
      <c r="A3505" t="s">
        <v>4299</v>
      </c>
      <c r="B3505" t="s">
        <v>14263</v>
      </c>
      <c r="F3505" t="s">
        <v>4302</v>
      </c>
    </row>
    <row r="3506" spans="1:6" hidden="1" x14ac:dyDescent="0.25">
      <c r="A3506" t="s">
        <v>4333</v>
      </c>
      <c r="B3506" t="s">
        <v>14271</v>
      </c>
      <c r="F3506" t="s">
        <v>4336</v>
      </c>
    </row>
    <row r="3507" spans="1:6" hidden="1" x14ac:dyDescent="0.25">
      <c r="A3507" t="s">
        <v>4200</v>
      </c>
      <c r="B3507" t="s">
        <v>14236</v>
      </c>
      <c r="F3507" t="s">
        <v>4202</v>
      </c>
    </row>
    <row r="3508" spans="1:6" hidden="1" x14ac:dyDescent="0.25">
      <c r="A3508" t="s">
        <v>4338</v>
      </c>
      <c r="B3508" t="s">
        <v>14272</v>
      </c>
      <c r="F3508" t="s">
        <v>4340</v>
      </c>
    </row>
    <row r="3509" spans="1:6" hidden="1" x14ac:dyDescent="0.25">
      <c r="A3509" t="s">
        <v>4342</v>
      </c>
      <c r="B3509" t="s">
        <v>14273</v>
      </c>
      <c r="F3509" t="s">
        <v>4344</v>
      </c>
    </row>
    <row r="3510" spans="1:6" hidden="1" x14ac:dyDescent="0.25">
      <c r="A3510" t="s">
        <v>4372</v>
      </c>
      <c r="B3510" t="s">
        <v>14279</v>
      </c>
      <c r="F3510" t="s">
        <v>4374</v>
      </c>
    </row>
    <row r="3511" spans="1:6" hidden="1" x14ac:dyDescent="0.25">
      <c r="A3511" t="s">
        <v>4378</v>
      </c>
      <c r="B3511" t="s">
        <v>14280</v>
      </c>
      <c r="C3511" t="s">
        <v>4007</v>
      </c>
      <c r="D3511" t="s">
        <v>192</v>
      </c>
      <c r="F3511" t="s">
        <v>4380</v>
      </c>
    </row>
    <row r="3512" spans="1:6" hidden="1" x14ac:dyDescent="0.25">
      <c r="A3512" t="s">
        <v>4500</v>
      </c>
      <c r="B3512" t="s">
        <v>14309</v>
      </c>
      <c r="F3512" t="s">
        <v>4506</v>
      </c>
    </row>
    <row r="3513" spans="1:6" hidden="1" x14ac:dyDescent="0.25">
      <c r="A3513" t="s">
        <v>4653</v>
      </c>
      <c r="B3513" t="s">
        <v>14345</v>
      </c>
      <c r="F3513" t="s">
        <v>4655</v>
      </c>
    </row>
    <row r="3514" spans="1:6" hidden="1" x14ac:dyDescent="0.25">
      <c r="A3514" t="s">
        <v>4674</v>
      </c>
      <c r="B3514" t="s">
        <v>14352</v>
      </c>
      <c r="F3514" t="s">
        <v>4676</v>
      </c>
    </row>
    <row r="3515" spans="1:6" hidden="1" x14ac:dyDescent="0.25">
      <c r="A3515" t="s">
        <v>4677</v>
      </c>
      <c r="B3515" t="s">
        <v>14353</v>
      </c>
      <c r="F3515" t="s">
        <v>4679</v>
      </c>
    </row>
    <row r="3516" spans="1:6" hidden="1" x14ac:dyDescent="0.25">
      <c r="A3516" t="s">
        <v>4680</v>
      </c>
      <c r="B3516" t="s">
        <v>14354</v>
      </c>
      <c r="F3516" t="s">
        <v>4682</v>
      </c>
    </row>
    <row r="3517" spans="1:6" hidden="1" x14ac:dyDescent="0.25">
      <c r="A3517" t="s">
        <v>12275</v>
      </c>
      <c r="B3517" t="s">
        <v>16529</v>
      </c>
      <c r="F3517" t="s">
        <v>12277</v>
      </c>
    </row>
    <row r="3518" spans="1:6" hidden="1" x14ac:dyDescent="0.25">
      <c r="A3518" t="s">
        <v>4751</v>
      </c>
      <c r="B3518" t="s">
        <v>14369</v>
      </c>
      <c r="F3518" t="s">
        <v>4754</v>
      </c>
    </row>
    <row r="3519" spans="1:6" hidden="1" x14ac:dyDescent="0.25">
      <c r="A3519" t="s">
        <v>4684</v>
      </c>
      <c r="B3519" t="s">
        <v>14355</v>
      </c>
      <c r="C3519" t="s">
        <v>4007</v>
      </c>
      <c r="F3519" t="s">
        <v>4686</v>
      </c>
    </row>
    <row r="3520" spans="1:6" hidden="1" x14ac:dyDescent="0.25">
      <c r="A3520" t="s">
        <v>4688</v>
      </c>
      <c r="B3520" t="s">
        <v>14356</v>
      </c>
      <c r="C3520" t="s">
        <v>4687</v>
      </c>
      <c r="F3520" t="s">
        <v>4690</v>
      </c>
    </row>
    <row r="3521" spans="1:6" hidden="1" x14ac:dyDescent="0.25">
      <c r="A3521" t="s">
        <v>4693</v>
      </c>
      <c r="B3521" t="s">
        <v>14357</v>
      </c>
      <c r="F3521" t="s">
        <v>4695</v>
      </c>
    </row>
    <row r="3522" spans="1:6" hidden="1" x14ac:dyDescent="0.25">
      <c r="A3522" t="s">
        <v>4700</v>
      </c>
      <c r="B3522" t="s">
        <v>14358</v>
      </c>
      <c r="C3522" t="s">
        <v>4007</v>
      </c>
      <c r="F3522" t="s">
        <v>4702</v>
      </c>
    </row>
    <row r="3523" spans="1:6" hidden="1" x14ac:dyDescent="0.25">
      <c r="A3523" t="s">
        <v>6622</v>
      </c>
      <c r="B3523" t="s">
        <v>14873</v>
      </c>
      <c r="C3523" t="s">
        <v>4007</v>
      </c>
      <c r="D3523" t="s">
        <v>6621</v>
      </c>
      <c r="F3523" t="s">
        <v>6624</v>
      </c>
    </row>
    <row r="3524" spans="1:6" hidden="1" x14ac:dyDescent="0.25">
      <c r="A3524" t="s">
        <v>4705</v>
      </c>
      <c r="B3524" t="s">
        <v>14359</v>
      </c>
      <c r="C3524" t="s">
        <v>4007</v>
      </c>
      <c r="F3524" t="s">
        <v>4707</v>
      </c>
    </row>
    <row r="3525" spans="1:6" hidden="1" x14ac:dyDescent="0.25">
      <c r="A3525" t="s">
        <v>4709</v>
      </c>
      <c r="B3525" t="s">
        <v>14360</v>
      </c>
      <c r="C3525" t="s">
        <v>4007</v>
      </c>
      <c r="F3525" t="s">
        <v>4711</v>
      </c>
    </row>
    <row r="3526" spans="1:6" hidden="1" x14ac:dyDescent="0.25">
      <c r="A3526" t="s">
        <v>4713</v>
      </c>
      <c r="B3526" t="s">
        <v>14361</v>
      </c>
      <c r="C3526" t="s">
        <v>4007</v>
      </c>
      <c r="F3526" t="s">
        <v>4715</v>
      </c>
    </row>
    <row r="3527" spans="1:6" hidden="1" x14ac:dyDescent="0.25">
      <c r="A3527" t="s">
        <v>7076</v>
      </c>
      <c r="B3527" t="s">
        <v>15005</v>
      </c>
      <c r="C3527" t="s">
        <v>4007</v>
      </c>
      <c r="D3527" t="s">
        <v>3018</v>
      </c>
      <c r="F3527" t="s">
        <v>7078</v>
      </c>
    </row>
    <row r="3528" spans="1:6" hidden="1" x14ac:dyDescent="0.25">
      <c r="A3528" t="s">
        <v>4757</v>
      </c>
      <c r="B3528" t="s">
        <v>14370</v>
      </c>
      <c r="F3528" t="s">
        <v>4759</v>
      </c>
    </row>
    <row r="3529" spans="1:6" hidden="1" x14ac:dyDescent="0.25">
      <c r="A3529" t="s">
        <v>4761</v>
      </c>
      <c r="B3529" t="s">
        <v>14371</v>
      </c>
      <c r="F3529" t="s">
        <v>4763</v>
      </c>
    </row>
    <row r="3530" spans="1:6" hidden="1" x14ac:dyDescent="0.25">
      <c r="A3530" t="s">
        <v>4718</v>
      </c>
      <c r="B3530" t="s">
        <v>14362</v>
      </c>
      <c r="C3530" t="s">
        <v>4007</v>
      </c>
      <c r="F3530" t="s">
        <v>4720</v>
      </c>
    </row>
    <row r="3531" spans="1:6" hidden="1" x14ac:dyDescent="0.25">
      <c r="A3531" t="s">
        <v>4723</v>
      </c>
      <c r="B3531" t="s">
        <v>14363</v>
      </c>
      <c r="C3531" t="s">
        <v>4007</v>
      </c>
      <c r="F3531" t="s">
        <v>4725</v>
      </c>
    </row>
    <row r="3532" spans="1:6" hidden="1" x14ac:dyDescent="0.25">
      <c r="A3532" t="s">
        <v>4728</v>
      </c>
      <c r="B3532" t="s">
        <v>14364</v>
      </c>
      <c r="C3532" t="s">
        <v>4007</v>
      </c>
      <c r="F3532" t="s">
        <v>4730</v>
      </c>
    </row>
    <row r="3533" spans="1:6" hidden="1" x14ac:dyDescent="0.25">
      <c r="A3533" t="s">
        <v>4733</v>
      </c>
      <c r="B3533" t="s">
        <v>14365</v>
      </c>
      <c r="C3533" t="s">
        <v>4007</v>
      </c>
      <c r="F3533" t="s">
        <v>4735</v>
      </c>
    </row>
    <row r="3534" spans="1:6" hidden="1" x14ac:dyDescent="0.25">
      <c r="A3534" t="s">
        <v>4737</v>
      </c>
      <c r="B3534" t="s">
        <v>14366</v>
      </c>
      <c r="C3534" t="s">
        <v>4007</v>
      </c>
      <c r="F3534" t="s">
        <v>4739</v>
      </c>
    </row>
    <row r="3535" spans="1:6" hidden="1" x14ac:dyDescent="0.25">
      <c r="A3535" t="s">
        <v>4742</v>
      </c>
      <c r="B3535" t="s">
        <v>14367</v>
      </c>
      <c r="C3535" t="s">
        <v>4007</v>
      </c>
      <c r="F3535" t="s">
        <v>4744</v>
      </c>
    </row>
    <row r="3536" spans="1:6" hidden="1" x14ac:dyDescent="0.25">
      <c r="A3536" t="s">
        <v>12687</v>
      </c>
      <c r="B3536" t="s">
        <v>16646</v>
      </c>
      <c r="C3536" t="s">
        <v>4007</v>
      </c>
      <c r="D3536" t="s">
        <v>6621</v>
      </c>
      <c r="E3536">
        <v>3660</v>
      </c>
      <c r="F3536" t="s">
        <v>12689</v>
      </c>
    </row>
    <row r="3537" spans="1:6" hidden="1" x14ac:dyDescent="0.25">
      <c r="A3537" t="s">
        <v>4747</v>
      </c>
      <c r="B3537" t="s">
        <v>14368</v>
      </c>
      <c r="C3537" t="s">
        <v>4007</v>
      </c>
      <c r="F3537" t="s">
        <v>4749</v>
      </c>
    </row>
    <row r="3538" spans="1:6" hidden="1" x14ac:dyDescent="0.25">
      <c r="A3538" t="s">
        <v>13135</v>
      </c>
      <c r="B3538" t="s">
        <v>16777</v>
      </c>
      <c r="C3538" t="s">
        <v>4007</v>
      </c>
      <c r="D3538" t="s">
        <v>6621</v>
      </c>
      <c r="F3538" t="s">
        <v>13137</v>
      </c>
    </row>
    <row r="3539" spans="1:6" hidden="1" x14ac:dyDescent="0.25">
      <c r="A3539" t="s">
        <v>4764</v>
      </c>
      <c r="B3539" t="s">
        <v>14372</v>
      </c>
      <c r="F3539" t="s">
        <v>4766</v>
      </c>
    </row>
    <row r="3540" spans="1:6" hidden="1" x14ac:dyDescent="0.25">
      <c r="A3540" t="s">
        <v>4768</v>
      </c>
      <c r="B3540" t="s">
        <v>14373</v>
      </c>
      <c r="F3540" t="s">
        <v>4770</v>
      </c>
    </row>
    <row r="3541" spans="1:6" hidden="1" x14ac:dyDescent="0.25">
      <c r="A3541" t="s">
        <v>4771</v>
      </c>
      <c r="B3541" t="s">
        <v>14374</v>
      </c>
      <c r="F3541" t="s">
        <v>4773</v>
      </c>
    </row>
    <row r="3542" spans="1:6" hidden="1" x14ac:dyDescent="0.25">
      <c r="A3542" t="s">
        <v>7233</v>
      </c>
      <c r="B3542" t="s">
        <v>15044</v>
      </c>
      <c r="F3542" t="s">
        <v>7235</v>
      </c>
    </row>
    <row r="3543" spans="1:6" hidden="1" x14ac:dyDescent="0.25">
      <c r="A3543" t="s">
        <v>4793</v>
      </c>
      <c r="B3543" t="s">
        <v>14379</v>
      </c>
      <c r="F3543" t="s">
        <v>4796</v>
      </c>
    </row>
    <row r="3544" spans="1:6" hidden="1" x14ac:dyDescent="0.25">
      <c r="A3544" t="s">
        <v>4876</v>
      </c>
      <c r="B3544" t="s">
        <v>14402</v>
      </c>
      <c r="F3544" t="s">
        <v>4879</v>
      </c>
    </row>
    <row r="3545" spans="1:6" hidden="1" x14ac:dyDescent="0.25">
      <c r="A3545" t="s">
        <v>4880</v>
      </c>
      <c r="B3545" t="s">
        <v>14403</v>
      </c>
      <c r="F3545" t="s">
        <v>4882</v>
      </c>
    </row>
    <row r="3546" spans="1:6" hidden="1" x14ac:dyDescent="0.25">
      <c r="A3546" t="s">
        <v>4883</v>
      </c>
      <c r="B3546" t="s">
        <v>14404</v>
      </c>
      <c r="F3546" t="s">
        <v>4885</v>
      </c>
    </row>
    <row r="3547" spans="1:6" hidden="1" x14ac:dyDescent="0.25">
      <c r="A3547" t="s">
        <v>4886</v>
      </c>
      <c r="B3547" t="s">
        <v>14405</v>
      </c>
      <c r="F3547" t="s">
        <v>4888</v>
      </c>
    </row>
    <row r="3548" spans="1:6" hidden="1" x14ac:dyDescent="0.25">
      <c r="A3548" t="s">
        <v>4889</v>
      </c>
      <c r="B3548" t="s">
        <v>14406</v>
      </c>
      <c r="F3548" t="s">
        <v>4891</v>
      </c>
    </row>
    <row r="3549" spans="1:6" hidden="1" x14ac:dyDescent="0.25">
      <c r="A3549" t="s">
        <v>4892</v>
      </c>
      <c r="B3549" t="s">
        <v>14407</v>
      </c>
      <c r="F3549" t="s">
        <v>4894</v>
      </c>
    </row>
    <row r="3550" spans="1:6" hidden="1" x14ac:dyDescent="0.25">
      <c r="A3550" t="s">
        <v>4895</v>
      </c>
      <c r="B3550" t="s">
        <v>14408</v>
      </c>
      <c r="F3550" t="s">
        <v>4897</v>
      </c>
    </row>
    <row r="3551" spans="1:6" hidden="1" x14ac:dyDescent="0.25">
      <c r="A3551" t="s">
        <v>4943</v>
      </c>
      <c r="B3551" t="s">
        <v>14419</v>
      </c>
      <c r="F3551" t="s">
        <v>4945</v>
      </c>
    </row>
    <row r="3552" spans="1:6" hidden="1" x14ac:dyDescent="0.25">
      <c r="A3552" t="s">
        <v>4939</v>
      </c>
      <c r="B3552" t="s">
        <v>14418</v>
      </c>
      <c r="F3552" t="s">
        <v>4941</v>
      </c>
    </row>
    <row r="3553" spans="1:6" hidden="1" x14ac:dyDescent="0.25">
      <c r="A3553" t="s">
        <v>5004</v>
      </c>
      <c r="B3553" t="s">
        <v>14435</v>
      </c>
      <c r="F3553" t="s">
        <v>5006</v>
      </c>
    </row>
    <row r="3554" spans="1:6" hidden="1" x14ac:dyDescent="0.25">
      <c r="A3554" t="s">
        <v>5043</v>
      </c>
      <c r="B3554" t="s">
        <v>14445</v>
      </c>
      <c r="C3554" t="s">
        <v>4007</v>
      </c>
      <c r="D3554" t="s">
        <v>272</v>
      </c>
      <c r="F3554" t="s">
        <v>5045</v>
      </c>
    </row>
    <row r="3555" spans="1:6" hidden="1" x14ac:dyDescent="0.25">
      <c r="A3555" t="s">
        <v>5049</v>
      </c>
      <c r="B3555" t="s">
        <v>14446</v>
      </c>
      <c r="C3555" t="s">
        <v>4007</v>
      </c>
      <c r="D3555" t="s">
        <v>184</v>
      </c>
      <c r="E3555">
        <v>2542</v>
      </c>
      <c r="F3555" t="s">
        <v>5051</v>
      </c>
    </row>
    <row r="3556" spans="1:6" hidden="1" x14ac:dyDescent="0.25">
      <c r="A3556" t="s">
        <v>5072</v>
      </c>
      <c r="B3556" t="s">
        <v>14450</v>
      </c>
      <c r="F3556" t="s">
        <v>5074</v>
      </c>
    </row>
    <row r="3557" spans="1:6" hidden="1" x14ac:dyDescent="0.25">
      <c r="A3557" t="s">
        <v>272</v>
      </c>
      <c r="B3557" t="s">
        <v>14452</v>
      </c>
      <c r="F3557" t="s">
        <v>5083</v>
      </c>
    </row>
    <row r="3558" spans="1:6" hidden="1" x14ac:dyDescent="0.25">
      <c r="A3558" t="s">
        <v>4956</v>
      </c>
      <c r="B3558" t="s">
        <v>14422</v>
      </c>
      <c r="F3558" t="s">
        <v>4958</v>
      </c>
    </row>
    <row r="3559" spans="1:6" hidden="1" x14ac:dyDescent="0.25">
      <c r="A3559" t="s">
        <v>5086</v>
      </c>
      <c r="B3559" t="s">
        <v>14453</v>
      </c>
      <c r="F3559" t="s">
        <v>5088</v>
      </c>
    </row>
    <row r="3560" spans="1:6" hidden="1" x14ac:dyDescent="0.25">
      <c r="A3560" t="s">
        <v>9946</v>
      </c>
      <c r="B3560" t="s">
        <v>15852</v>
      </c>
      <c r="C3560" t="s">
        <v>4646</v>
      </c>
      <c r="D3560" t="s">
        <v>4647</v>
      </c>
      <c r="E3560">
        <v>7934</v>
      </c>
      <c r="F3560" t="s">
        <v>9948</v>
      </c>
    </row>
    <row r="3561" spans="1:6" hidden="1" x14ac:dyDescent="0.25">
      <c r="A3561" t="s">
        <v>4648</v>
      </c>
      <c r="B3561" t="s">
        <v>14344</v>
      </c>
      <c r="C3561" t="s">
        <v>4646</v>
      </c>
      <c r="D3561" t="s">
        <v>4647</v>
      </c>
      <c r="F3561" t="s">
        <v>4650</v>
      </c>
    </row>
    <row r="3562" spans="1:6" hidden="1" x14ac:dyDescent="0.25">
      <c r="A3562" t="s">
        <v>5160</v>
      </c>
      <c r="B3562" t="s">
        <v>14470</v>
      </c>
      <c r="C3562" t="s">
        <v>5158</v>
      </c>
      <c r="D3562" t="s">
        <v>5159</v>
      </c>
      <c r="F3562" t="s">
        <v>5162</v>
      </c>
    </row>
    <row r="3563" spans="1:6" hidden="1" x14ac:dyDescent="0.25">
      <c r="A3563" t="s">
        <v>5225</v>
      </c>
      <c r="B3563" t="s">
        <v>14485</v>
      </c>
      <c r="C3563" t="s">
        <v>4007</v>
      </c>
      <c r="D3563" t="s">
        <v>192</v>
      </c>
      <c r="F3563" t="s">
        <v>5227</v>
      </c>
    </row>
    <row r="3564" spans="1:6" hidden="1" x14ac:dyDescent="0.25">
      <c r="A3564" t="s">
        <v>5237</v>
      </c>
      <c r="B3564" t="s">
        <v>14488</v>
      </c>
      <c r="F3564" t="s">
        <v>5239</v>
      </c>
    </row>
    <row r="3565" spans="1:6" hidden="1" x14ac:dyDescent="0.25">
      <c r="A3565" t="s">
        <v>5659</v>
      </c>
      <c r="B3565" t="s">
        <v>14611</v>
      </c>
      <c r="F3565" t="s">
        <v>5661</v>
      </c>
    </row>
    <row r="3566" spans="1:6" hidden="1" x14ac:dyDescent="0.25">
      <c r="A3566" t="s">
        <v>6084</v>
      </c>
      <c r="B3566" t="s">
        <v>14736</v>
      </c>
      <c r="F3566" t="s">
        <v>6086</v>
      </c>
    </row>
    <row r="3567" spans="1:6" hidden="1" x14ac:dyDescent="0.25">
      <c r="A3567" t="s">
        <v>4775</v>
      </c>
      <c r="B3567" t="s">
        <v>14375</v>
      </c>
      <c r="F3567" t="s">
        <v>4777</v>
      </c>
    </row>
    <row r="3568" spans="1:6" hidden="1" x14ac:dyDescent="0.25">
      <c r="A3568" t="s">
        <v>6388</v>
      </c>
      <c r="B3568" t="s">
        <v>14813</v>
      </c>
      <c r="C3568" t="s">
        <v>4007</v>
      </c>
      <c r="D3568" t="s">
        <v>1060</v>
      </c>
      <c r="F3568" t="s">
        <v>6390</v>
      </c>
    </row>
    <row r="3569" spans="1:6" hidden="1" x14ac:dyDescent="0.25">
      <c r="A3569" t="s">
        <v>6298</v>
      </c>
      <c r="B3569" t="s">
        <v>14791</v>
      </c>
      <c r="F3569" t="s">
        <v>6300</v>
      </c>
    </row>
    <row r="3570" spans="1:6" hidden="1" x14ac:dyDescent="0.25">
      <c r="A3570" t="s">
        <v>6367</v>
      </c>
      <c r="B3570" t="s">
        <v>14809</v>
      </c>
      <c r="E3570">
        <v>5614</v>
      </c>
      <c r="F3570" t="s">
        <v>6369</v>
      </c>
    </row>
    <row r="3571" spans="1:6" hidden="1" x14ac:dyDescent="0.25">
      <c r="A3571" t="s">
        <v>6370</v>
      </c>
      <c r="B3571" t="s">
        <v>14810</v>
      </c>
      <c r="F3571" t="s">
        <v>6372</v>
      </c>
    </row>
    <row r="3572" spans="1:6" hidden="1" x14ac:dyDescent="0.25">
      <c r="A3572" t="s">
        <v>6375</v>
      </c>
      <c r="B3572" t="s">
        <v>14811</v>
      </c>
      <c r="F3572" t="s">
        <v>6377</v>
      </c>
    </row>
    <row r="3573" spans="1:6" hidden="1" x14ac:dyDescent="0.25">
      <c r="A3573" t="s">
        <v>6563</v>
      </c>
      <c r="B3573" t="s">
        <v>14862</v>
      </c>
      <c r="F3573" t="s">
        <v>6565</v>
      </c>
    </row>
    <row r="3574" spans="1:6" hidden="1" x14ac:dyDescent="0.25">
      <c r="A3574" t="s">
        <v>6382</v>
      </c>
      <c r="B3574" t="s">
        <v>14812</v>
      </c>
      <c r="F3574" t="s">
        <v>6384</v>
      </c>
    </row>
    <row r="3575" spans="1:6" hidden="1" x14ac:dyDescent="0.25">
      <c r="A3575" t="s">
        <v>6628</v>
      </c>
      <c r="B3575" t="s">
        <v>14874</v>
      </c>
      <c r="F3575" t="s">
        <v>6630</v>
      </c>
    </row>
    <row r="3576" spans="1:6" hidden="1" x14ac:dyDescent="0.25">
      <c r="A3576" t="s">
        <v>6881</v>
      </c>
      <c r="B3576" t="s">
        <v>14950</v>
      </c>
      <c r="F3576" t="s">
        <v>6883</v>
      </c>
    </row>
    <row r="3577" spans="1:6" hidden="1" x14ac:dyDescent="0.25">
      <c r="A3577" t="s">
        <v>7003</v>
      </c>
      <c r="B3577" t="s">
        <v>14990</v>
      </c>
      <c r="F3577" t="s">
        <v>7006</v>
      </c>
    </row>
    <row r="3578" spans="1:6" hidden="1" x14ac:dyDescent="0.25">
      <c r="A3578" t="s">
        <v>7014</v>
      </c>
      <c r="B3578" t="s">
        <v>14993</v>
      </c>
      <c r="F3578" t="s">
        <v>7017</v>
      </c>
    </row>
    <row r="3579" spans="1:6" hidden="1" x14ac:dyDescent="0.25">
      <c r="A3579" t="s">
        <v>7011</v>
      </c>
      <c r="B3579" t="s">
        <v>14992</v>
      </c>
      <c r="F3579" t="s">
        <v>7013</v>
      </c>
    </row>
    <row r="3580" spans="1:6" hidden="1" x14ac:dyDescent="0.25">
      <c r="A3580" t="s">
        <v>7019</v>
      </c>
      <c r="B3580" t="s">
        <v>14994</v>
      </c>
      <c r="D3580" t="s">
        <v>7020</v>
      </c>
      <c r="E3580" t="s">
        <v>7024</v>
      </c>
      <c r="F3580" t="s">
        <v>7028</v>
      </c>
    </row>
    <row r="3581" spans="1:6" hidden="1" x14ac:dyDescent="0.25">
      <c r="A3581" t="s">
        <v>7031</v>
      </c>
      <c r="B3581" t="s">
        <v>14995</v>
      </c>
      <c r="C3581" t="s">
        <v>272</v>
      </c>
      <c r="D3581" t="s">
        <v>4647</v>
      </c>
      <c r="F3581" t="s">
        <v>7033</v>
      </c>
    </row>
    <row r="3582" spans="1:6" hidden="1" x14ac:dyDescent="0.25">
      <c r="A3582" t="s">
        <v>7035</v>
      </c>
      <c r="B3582" t="s">
        <v>14996</v>
      </c>
      <c r="F3582" t="s">
        <v>7037</v>
      </c>
    </row>
    <row r="3583" spans="1:6" hidden="1" x14ac:dyDescent="0.25">
      <c r="A3583" t="s">
        <v>7103</v>
      </c>
      <c r="B3583" t="s">
        <v>15012</v>
      </c>
      <c r="F3583" t="s">
        <v>7105</v>
      </c>
    </row>
    <row r="3584" spans="1:6" hidden="1" x14ac:dyDescent="0.25">
      <c r="A3584" t="s">
        <v>7899</v>
      </c>
      <c r="B3584" t="s">
        <v>15240</v>
      </c>
      <c r="F3584" t="s">
        <v>7901</v>
      </c>
    </row>
    <row r="3585" spans="1:6" hidden="1" x14ac:dyDescent="0.25">
      <c r="A3585" t="s">
        <v>7908</v>
      </c>
      <c r="B3585" t="s">
        <v>15242</v>
      </c>
      <c r="F3585" t="s">
        <v>7910</v>
      </c>
    </row>
    <row r="3586" spans="1:6" hidden="1" x14ac:dyDescent="0.25">
      <c r="A3586" t="s">
        <v>8379</v>
      </c>
      <c r="B3586" t="s">
        <v>15383</v>
      </c>
      <c r="F3586" t="s">
        <v>8381</v>
      </c>
    </row>
    <row r="3587" spans="1:6" hidden="1" x14ac:dyDescent="0.25">
      <c r="A3587" t="s">
        <v>8524</v>
      </c>
      <c r="B3587" t="s">
        <v>15428</v>
      </c>
      <c r="F3587" t="s">
        <v>8526</v>
      </c>
    </row>
    <row r="3588" spans="1:6" hidden="1" x14ac:dyDescent="0.25">
      <c r="A3588" t="s">
        <v>9670</v>
      </c>
      <c r="B3588" t="s">
        <v>15768</v>
      </c>
      <c r="F3588" t="s">
        <v>9672</v>
      </c>
    </row>
    <row r="3589" spans="1:6" hidden="1" x14ac:dyDescent="0.25">
      <c r="A3589" t="s">
        <v>9734</v>
      </c>
      <c r="B3589" t="s">
        <v>15784</v>
      </c>
      <c r="F3589" t="s">
        <v>9736</v>
      </c>
    </row>
    <row r="3590" spans="1:6" hidden="1" x14ac:dyDescent="0.25">
      <c r="A3590" t="s">
        <v>10277</v>
      </c>
      <c r="B3590" t="s">
        <v>15959</v>
      </c>
      <c r="F3590" t="s">
        <v>10279</v>
      </c>
    </row>
    <row r="3591" spans="1:6" hidden="1" x14ac:dyDescent="0.25">
      <c r="A3591" t="s">
        <v>10395</v>
      </c>
      <c r="B3591" t="s">
        <v>15993</v>
      </c>
      <c r="F3591" t="s">
        <v>10397</v>
      </c>
    </row>
    <row r="3592" spans="1:6" hidden="1" x14ac:dyDescent="0.25">
      <c r="A3592" t="s">
        <v>10399</v>
      </c>
      <c r="B3592" t="s">
        <v>15994</v>
      </c>
      <c r="F3592" t="s">
        <v>10401</v>
      </c>
    </row>
    <row r="3593" spans="1:6" hidden="1" x14ac:dyDescent="0.25">
      <c r="A3593" t="s">
        <v>10446</v>
      </c>
      <c r="B3593" t="s">
        <v>16006</v>
      </c>
      <c r="F3593" t="s">
        <v>10448</v>
      </c>
    </row>
    <row r="3594" spans="1:6" hidden="1" x14ac:dyDescent="0.25">
      <c r="A3594" t="s">
        <v>10480</v>
      </c>
      <c r="B3594" t="s">
        <v>16014</v>
      </c>
      <c r="F3594" t="s">
        <v>10482</v>
      </c>
    </row>
    <row r="3595" spans="1:6" hidden="1" x14ac:dyDescent="0.25">
      <c r="A3595" t="s">
        <v>10666</v>
      </c>
      <c r="B3595" t="s">
        <v>16062</v>
      </c>
      <c r="F3595" t="s">
        <v>10668</v>
      </c>
    </row>
    <row r="3596" spans="1:6" hidden="1" x14ac:dyDescent="0.25">
      <c r="A3596" t="s">
        <v>10932</v>
      </c>
      <c r="B3596" t="s">
        <v>16141</v>
      </c>
      <c r="F3596" t="s">
        <v>10935</v>
      </c>
    </row>
    <row r="3597" spans="1:6" hidden="1" x14ac:dyDescent="0.25">
      <c r="A3597" t="s">
        <v>10937</v>
      </c>
      <c r="B3597" t="s">
        <v>16142</v>
      </c>
      <c r="F3597" t="s">
        <v>10940</v>
      </c>
    </row>
    <row r="3598" spans="1:6" hidden="1" x14ac:dyDescent="0.25">
      <c r="A3598" t="s">
        <v>10961</v>
      </c>
      <c r="B3598" t="s">
        <v>16147</v>
      </c>
      <c r="F3598" t="s">
        <v>10963</v>
      </c>
    </row>
    <row r="3599" spans="1:6" hidden="1" x14ac:dyDescent="0.25">
      <c r="A3599" t="s">
        <v>10972</v>
      </c>
      <c r="B3599" t="s">
        <v>16149</v>
      </c>
      <c r="F3599" t="s">
        <v>10974</v>
      </c>
    </row>
    <row r="3600" spans="1:6" hidden="1" x14ac:dyDescent="0.25">
      <c r="A3600" t="s">
        <v>10980</v>
      </c>
      <c r="B3600" t="s">
        <v>16151</v>
      </c>
      <c r="F3600" t="s">
        <v>10983</v>
      </c>
    </row>
    <row r="3601" spans="1:6" hidden="1" x14ac:dyDescent="0.25">
      <c r="A3601" t="s">
        <v>10985</v>
      </c>
      <c r="B3601" t="s">
        <v>16152</v>
      </c>
      <c r="F3601" t="s">
        <v>10987</v>
      </c>
    </row>
    <row r="3602" spans="1:6" hidden="1" x14ac:dyDescent="0.25">
      <c r="A3602" t="s">
        <v>10989</v>
      </c>
      <c r="B3602" t="s">
        <v>16153</v>
      </c>
      <c r="F3602" t="s">
        <v>10992</v>
      </c>
    </row>
    <row r="3603" spans="1:6" hidden="1" x14ac:dyDescent="0.25">
      <c r="A3603" t="s">
        <v>10994</v>
      </c>
      <c r="B3603" t="s">
        <v>16154</v>
      </c>
      <c r="F3603" t="s">
        <v>10996</v>
      </c>
    </row>
    <row r="3604" spans="1:6" hidden="1" x14ac:dyDescent="0.25">
      <c r="A3604" t="s">
        <v>10998</v>
      </c>
      <c r="B3604" t="s">
        <v>16155</v>
      </c>
      <c r="F3604" t="s">
        <v>11001</v>
      </c>
    </row>
    <row r="3605" spans="1:6" hidden="1" x14ac:dyDescent="0.25">
      <c r="A3605" t="s">
        <v>11255</v>
      </c>
      <c r="B3605" t="s">
        <v>16226</v>
      </c>
      <c r="F3605" t="s">
        <v>11257</v>
      </c>
    </row>
    <row r="3606" spans="1:6" hidden="1" x14ac:dyDescent="0.25">
      <c r="A3606" t="s">
        <v>11259</v>
      </c>
      <c r="B3606" t="s">
        <v>16227</v>
      </c>
      <c r="C3606" t="s">
        <v>2167</v>
      </c>
      <c r="D3606" t="s">
        <v>4647</v>
      </c>
      <c r="F3606" t="s">
        <v>11261</v>
      </c>
    </row>
    <row r="3607" spans="1:6" hidden="1" x14ac:dyDescent="0.25">
      <c r="A3607" t="s">
        <v>11293</v>
      </c>
      <c r="B3607" t="s">
        <v>16237</v>
      </c>
      <c r="F3607" t="s">
        <v>11295</v>
      </c>
    </row>
    <row r="3608" spans="1:6" hidden="1" x14ac:dyDescent="0.25">
      <c r="A3608" t="s">
        <v>11297</v>
      </c>
      <c r="B3608" t="s">
        <v>16238</v>
      </c>
      <c r="F3608" t="s">
        <v>11299</v>
      </c>
    </row>
    <row r="3609" spans="1:6" hidden="1" x14ac:dyDescent="0.25">
      <c r="A3609" t="s">
        <v>11364</v>
      </c>
      <c r="B3609" t="s">
        <v>16261</v>
      </c>
      <c r="F3609" t="s">
        <v>11366</v>
      </c>
    </row>
    <row r="3610" spans="1:6" hidden="1" x14ac:dyDescent="0.25">
      <c r="A3610" t="s">
        <v>11367</v>
      </c>
      <c r="B3610" t="s">
        <v>16262</v>
      </c>
      <c r="F3610" t="s">
        <v>11369</v>
      </c>
    </row>
    <row r="3611" spans="1:6" hidden="1" x14ac:dyDescent="0.25">
      <c r="A3611" t="s">
        <v>4054</v>
      </c>
      <c r="B3611" t="s">
        <v>14204</v>
      </c>
      <c r="F3611" t="s">
        <v>4057</v>
      </c>
    </row>
    <row r="3612" spans="1:6" hidden="1" x14ac:dyDescent="0.25">
      <c r="A3612" t="s">
        <v>11434</v>
      </c>
      <c r="B3612" t="s">
        <v>16279</v>
      </c>
      <c r="F3612" t="s">
        <v>11436</v>
      </c>
    </row>
    <row r="3613" spans="1:6" hidden="1" x14ac:dyDescent="0.25">
      <c r="A3613" t="s">
        <v>11437</v>
      </c>
      <c r="B3613" t="s">
        <v>16280</v>
      </c>
      <c r="F3613" t="s">
        <v>11439</v>
      </c>
    </row>
    <row r="3614" spans="1:6" hidden="1" x14ac:dyDescent="0.25">
      <c r="A3614" t="s">
        <v>11440</v>
      </c>
      <c r="B3614" t="s">
        <v>16281</v>
      </c>
      <c r="F3614" t="s">
        <v>11442</v>
      </c>
    </row>
    <row r="3615" spans="1:6" hidden="1" x14ac:dyDescent="0.25">
      <c r="A3615" t="s">
        <v>11474</v>
      </c>
      <c r="B3615" t="s">
        <v>16290</v>
      </c>
      <c r="F3615" t="s">
        <v>11477</v>
      </c>
    </row>
    <row r="3616" spans="1:6" hidden="1" x14ac:dyDescent="0.25">
      <c r="A3616" t="s">
        <v>11479</v>
      </c>
      <c r="B3616" t="s">
        <v>16291</v>
      </c>
      <c r="F3616" t="s">
        <v>11482</v>
      </c>
    </row>
    <row r="3617" spans="1:6" hidden="1" x14ac:dyDescent="0.25">
      <c r="A3617" t="s">
        <v>11484</v>
      </c>
      <c r="B3617" t="s">
        <v>16292</v>
      </c>
      <c r="F3617" t="s">
        <v>11487</v>
      </c>
    </row>
    <row r="3618" spans="1:6" hidden="1" x14ac:dyDescent="0.25">
      <c r="A3618" t="s">
        <v>11489</v>
      </c>
      <c r="B3618" t="s">
        <v>16293</v>
      </c>
      <c r="F3618" t="s">
        <v>11492</v>
      </c>
    </row>
    <row r="3619" spans="1:6" hidden="1" x14ac:dyDescent="0.25">
      <c r="A3619" t="s">
        <v>11494</v>
      </c>
      <c r="B3619" t="s">
        <v>16294</v>
      </c>
      <c r="F3619" t="s">
        <v>11497</v>
      </c>
    </row>
    <row r="3620" spans="1:6" hidden="1" x14ac:dyDescent="0.25">
      <c r="A3620" t="s">
        <v>11499</v>
      </c>
      <c r="B3620" t="s">
        <v>16295</v>
      </c>
      <c r="F3620" t="s">
        <v>11501</v>
      </c>
    </row>
    <row r="3621" spans="1:6" hidden="1" x14ac:dyDescent="0.25">
      <c r="A3621" t="s">
        <v>11503</v>
      </c>
      <c r="B3621" t="s">
        <v>16296</v>
      </c>
      <c r="F3621" t="s">
        <v>11508</v>
      </c>
    </row>
    <row r="3622" spans="1:6" hidden="1" x14ac:dyDescent="0.25">
      <c r="A3622" t="s">
        <v>11511</v>
      </c>
      <c r="B3622" t="s">
        <v>16297</v>
      </c>
      <c r="F3622" t="s">
        <v>11513</v>
      </c>
    </row>
    <row r="3623" spans="1:6" hidden="1" x14ac:dyDescent="0.25">
      <c r="A3623" t="s">
        <v>11802</v>
      </c>
      <c r="B3623" t="s">
        <v>16385</v>
      </c>
      <c r="F3623" t="s">
        <v>11804</v>
      </c>
    </row>
    <row r="3624" spans="1:6" hidden="1" x14ac:dyDescent="0.25">
      <c r="A3624" t="s">
        <v>11813</v>
      </c>
      <c r="B3624" t="s">
        <v>16388</v>
      </c>
      <c r="F3624" t="s">
        <v>11815</v>
      </c>
    </row>
    <row r="3625" spans="1:6" hidden="1" x14ac:dyDescent="0.25">
      <c r="A3625" t="s">
        <v>11859</v>
      </c>
      <c r="B3625" t="s">
        <v>16400</v>
      </c>
      <c r="F3625" t="s">
        <v>11861</v>
      </c>
    </row>
    <row r="3626" spans="1:6" hidden="1" x14ac:dyDescent="0.25">
      <c r="A3626" t="s">
        <v>11904</v>
      </c>
      <c r="B3626" t="s">
        <v>16414</v>
      </c>
      <c r="F3626" t="s">
        <v>11906</v>
      </c>
    </row>
    <row r="3627" spans="1:6" hidden="1" x14ac:dyDescent="0.25">
      <c r="A3627" t="s">
        <v>11944</v>
      </c>
      <c r="B3627" t="s">
        <v>16424</v>
      </c>
      <c r="F3627" t="s">
        <v>11946</v>
      </c>
    </row>
    <row r="3628" spans="1:6" hidden="1" x14ac:dyDescent="0.25">
      <c r="A3628" t="s">
        <v>11908</v>
      </c>
      <c r="B3628" t="s">
        <v>16415</v>
      </c>
      <c r="F3628" t="s">
        <v>11910</v>
      </c>
    </row>
    <row r="3629" spans="1:6" hidden="1" x14ac:dyDescent="0.25">
      <c r="A3629" t="s">
        <v>11950</v>
      </c>
      <c r="B3629" t="s">
        <v>16425</v>
      </c>
      <c r="C3629" t="s">
        <v>191</v>
      </c>
      <c r="D3629" t="s">
        <v>11949</v>
      </c>
      <c r="E3629">
        <v>2360</v>
      </c>
      <c r="F3629" t="s">
        <v>11952</v>
      </c>
    </row>
    <row r="3630" spans="1:6" hidden="1" x14ac:dyDescent="0.25">
      <c r="A3630" t="s">
        <v>12039</v>
      </c>
      <c r="B3630" t="s">
        <v>16453</v>
      </c>
      <c r="F3630" t="s">
        <v>12041</v>
      </c>
    </row>
    <row r="3631" spans="1:6" hidden="1" x14ac:dyDescent="0.25">
      <c r="A3631" t="s">
        <v>12054</v>
      </c>
      <c r="B3631" t="s">
        <v>16457</v>
      </c>
      <c r="F3631" t="s">
        <v>12056</v>
      </c>
    </row>
    <row r="3632" spans="1:6" hidden="1" x14ac:dyDescent="0.25">
      <c r="A3632" t="s">
        <v>12270</v>
      </c>
      <c r="B3632" t="s">
        <v>16528</v>
      </c>
      <c r="F3632" t="s">
        <v>12272</v>
      </c>
    </row>
    <row r="3633" spans="1:6" hidden="1" x14ac:dyDescent="0.25">
      <c r="A3633" t="s">
        <v>12279</v>
      </c>
      <c r="B3633" t="s">
        <v>16530</v>
      </c>
      <c r="F3633" t="s">
        <v>12281</v>
      </c>
    </row>
    <row r="3634" spans="1:6" hidden="1" x14ac:dyDescent="0.25">
      <c r="A3634" t="s">
        <v>12291</v>
      </c>
      <c r="B3634" t="s">
        <v>16534</v>
      </c>
      <c r="F3634" t="s">
        <v>12294</v>
      </c>
    </row>
    <row r="3635" spans="1:6" hidden="1" x14ac:dyDescent="0.25">
      <c r="A3635" t="s">
        <v>12319</v>
      </c>
      <c r="B3635" t="s">
        <v>16541</v>
      </c>
      <c r="F3635" t="s">
        <v>12322</v>
      </c>
    </row>
    <row r="3636" spans="1:6" hidden="1" x14ac:dyDescent="0.25">
      <c r="A3636" t="s">
        <v>12324</v>
      </c>
      <c r="B3636" t="s">
        <v>16542</v>
      </c>
      <c r="F3636" t="s">
        <v>12327</v>
      </c>
    </row>
    <row r="3637" spans="1:6" hidden="1" x14ac:dyDescent="0.25">
      <c r="A3637" t="s">
        <v>12332</v>
      </c>
      <c r="B3637" t="s">
        <v>16544</v>
      </c>
      <c r="F3637" t="s">
        <v>12335</v>
      </c>
    </row>
    <row r="3638" spans="1:6" hidden="1" x14ac:dyDescent="0.25">
      <c r="A3638" t="s">
        <v>12336</v>
      </c>
      <c r="B3638" t="s">
        <v>16545</v>
      </c>
      <c r="F3638" t="s">
        <v>12339</v>
      </c>
    </row>
    <row r="3639" spans="1:6" hidden="1" x14ac:dyDescent="0.25">
      <c r="A3639" t="s">
        <v>12340</v>
      </c>
      <c r="B3639" t="s">
        <v>16546</v>
      </c>
      <c r="F3639" t="s">
        <v>12343</v>
      </c>
    </row>
    <row r="3640" spans="1:6" hidden="1" x14ac:dyDescent="0.25">
      <c r="A3640" t="s">
        <v>12344</v>
      </c>
      <c r="B3640" t="s">
        <v>16547</v>
      </c>
      <c r="F3640" t="s">
        <v>12347</v>
      </c>
    </row>
    <row r="3641" spans="1:6" hidden="1" x14ac:dyDescent="0.25">
      <c r="A3641" t="s">
        <v>12348</v>
      </c>
      <c r="B3641" t="s">
        <v>16548</v>
      </c>
      <c r="F3641" t="s">
        <v>12351</v>
      </c>
    </row>
    <row r="3642" spans="1:6" hidden="1" x14ac:dyDescent="0.25">
      <c r="A3642" t="s">
        <v>12352</v>
      </c>
      <c r="B3642" t="s">
        <v>16549</v>
      </c>
      <c r="F3642" t="s">
        <v>12355</v>
      </c>
    </row>
    <row r="3643" spans="1:6" hidden="1" x14ac:dyDescent="0.25">
      <c r="A3643" t="s">
        <v>12356</v>
      </c>
      <c r="B3643" t="s">
        <v>16550</v>
      </c>
      <c r="F3643" t="s">
        <v>12358</v>
      </c>
    </row>
    <row r="3644" spans="1:6" hidden="1" x14ac:dyDescent="0.25">
      <c r="A3644" t="s">
        <v>12359</v>
      </c>
      <c r="B3644" t="s">
        <v>16551</v>
      </c>
      <c r="F3644" t="s">
        <v>12361</v>
      </c>
    </row>
    <row r="3645" spans="1:6" hidden="1" x14ac:dyDescent="0.25">
      <c r="A3645" t="s">
        <v>12362</v>
      </c>
      <c r="B3645" t="s">
        <v>16552</v>
      </c>
      <c r="F3645" t="s">
        <v>12364</v>
      </c>
    </row>
    <row r="3646" spans="1:6" hidden="1" x14ac:dyDescent="0.25">
      <c r="A3646" t="s">
        <v>12377</v>
      </c>
      <c r="B3646" t="s">
        <v>16556</v>
      </c>
      <c r="F3646" t="s">
        <v>12379</v>
      </c>
    </row>
    <row r="3647" spans="1:6" hidden="1" x14ac:dyDescent="0.25">
      <c r="A3647" t="s">
        <v>12561</v>
      </c>
      <c r="B3647" t="s">
        <v>16606</v>
      </c>
      <c r="F3647" t="s">
        <v>12563</v>
      </c>
    </row>
    <row r="3648" spans="1:6" hidden="1" x14ac:dyDescent="0.25">
      <c r="A3648" t="s">
        <v>12647</v>
      </c>
      <c r="B3648" t="s">
        <v>16635</v>
      </c>
      <c r="F3648" t="s">
        <v>12649</v>
      </c>
    </row>
    <row r="3649" spans="1:6" hidden="1" x14ac:dyDescent="0.25">
      <c r="A3649" t="s">
        <v>12659</v>
      </c>
      <c r="B3649" t="s">
        <v>16638</v>
      </c>
      <c r="F3649" t="s">
        <v>12661</v>
      </c>
    </row>
    <row r="3650" spans="1:6" hidden="1" x14ac:dyDescent="0.25">
      <c r="A3650" t="s">
        <v>12669</v>
      </c>
      <c r="B3650" t="s">
        <v>16641</v>
      </c>
      <c r="F3650" t="s">
        <v>12671</v>
      </c>
    </row>
    <row r="3651" spans="1:6" hidden="1" x14ac:dyDescent="0.25">
      <c r="A3651" t="s">
        <v>12673</v>
      </c>
      <c r="B3651" t="s">
        <v>16642</v>
      </c>
      <c r="F3651" t="s">
        <v>12675</v>
      </c>
    </row>
    <row r="3652" spans="1:6" hidden="1" x14ac:dyDescent="0.25">
      <c r="A3652" t="s">
        <v>12683</v>
      </c>
      <c r="B3652" t="s">
        <v>16645</v>
      </c>
      <c r="F3652" t="s">
        <v>12685</v>
      </c>
    </row>
    <row r="3653" spans="1:6" hidden="1" x14ac:dyDescent="0.25">
      <c r="A3653" t="s">
        <v>12698</v>
      </c>
      <c r="B3653" t="s">
        <v>16648</v>
      </c>
      <c r="C3653" t="s">
        <v>4007</v>
      </c>
      <c r="D3653" t="s">
        <v>561</v>
      </c>
      <c r="F3653" t="s">
        <v>12700</v>
      </c>
    </row>
    <row r="3654" spans="1:6" hidden="1" x14ac:dyDescent="0.25">
      <c r="A3654" t="s">
        <v>12704</v>
      </c>
      <c r="B3654" t="s">
        <v>16649</v>
      </c>
      <c r="F3654" t="s">
        <v>12706</v>
      </c>
    </row>
    <row r="3655" spans="1:6" hidden="1" x14ac:dyDescent="0.25">
      <c r="A3655" t="s">
        <v>12936</v>
      </c>
      <c r="B3655" t="s">
        <v>16719</v>
      </c>
      <c r="F3655" t="s">
        <v>12938</v>
      </c>
    </row>
    <row r="3656" spans="1:6" hidden="1" x14ac:dyDescent="0.25">
      <c r="A3656" t="s">
        <v>12958</v>
      </c>
      <c r="B3656" t="s">
        <v>16725</v>
      </c>
      <c r="F3656" t="s">
        <v>12960</v>
      </c>
    </row>
    <row r="3657" spans="1:6" hidden="1" x14ac:dyDescent="0.25">
      <c r="B3657" t="s">
        <v>15946</v>
      </c>
      <c r="F3657" t="s">
        <v>10237</v>
      </c>
    </row>
    <row r="3658" spans="1:6" hidden="1" x14ac:dyDescent="0.25">
      <c r="B3658" t="s">
        <v>16651</v>
      </c>
      <c r="F3658" t="s">
        <v>12714</v>
      </c>
    </row>
    <row r="3659" spans="1:6" hidden="1" x14ac:dyDescent="0.25">
      <c r="B3659" t="s">
        <v>16652</v>
      </c>
      <c r="F3659" t="s">
        <v>12718</v>
      </c>
    </row>
  </sheetData>
  <autoFilter ref="A1:F3659" xr:uid="{00000000-0009-0000-0000-000002000000}">
    <filterColumn colId="1">
      <filters>
        <filter val="Dalia Ali"/>
      </filters>
    </filterColumn>
    <filterColumn colId="2">
      <filters>
        <filter val="Public Relation"/>
        <filter val="Public Relations"/>
      </filters>
    </filterColumn>
    <sortState xmlns:xlrd2="http://schemas.microsoft.com/office/spreadsheetml/2017/richdata2" ref="A2:F3659">
      <sortCondition ref="A1:A365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M3659"/>
  <sheetViews>
    <sheetView topLeftCell="A223" workbookViewId="0">
      <selection activeCell="F18" sqref="F18"/>
    </sheetView>
  </sheetViews>
  <sheetFormatPr defaultRowHeight="15" x14ac:dyDescent="0.25"/>
  <cols>
    <col min="2" max="2" width="27.140625" bestFit="1" customWidth="1"/>
    <col min="3" max="3" width="14.5703125" bestFit="1" customWidth="1"/>
    <col min="4" max="4" width="29.42578125" bestFit="1" customWidth="1"/>
    <col min="6" max="6" width="60" bestFit="1" customWidth="1"/>
    <col min="7" max="7" width="63.140625" bestFit="1" customWidth="1"/>
  </cols>
  <sheetData>
    <row r="1" spans="1:9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</row>
    <row r="2" spans="1:91" x14ac:dyDescent="0.25">
      <c r="B2" t="s">
        <v>91</v>
      </c>
      <c r="F2" t="s">
        <v>92</v>
      </c>
      <c r="AV2" t="s">
        <v>93</v>
      </c>
      <c r="AW2" t="s">
        <v>94</v>
      </c>
      <c r="AZ2" t="s">
        <v>94</v>
      </c>
      <c r="BE2" t="s">
        <v>95</v>
      </c>
      <c r="BF2" t="s">
        <v>96</v>
      </c>
      <c r="BG2" t="s">
        <v>97</v>
      </c>
      <c r="BN2" t="s">
        <v>98</v>
      </c>
      <c r="BR2">
        <v>1</v>
      </c>
      <c r="CC2" t="s">
        <v>99</v>
      </c>
      <c r="CD2" t="b">
        <v>0</v>
      </c>
      <c r="CG2" t="s">
        <v>99</v>
      </c>
    </row>
    <row r="3" spans="1:91" x14ac:dyDescent="0.25">
      <c r="B3" t="s">
        <v>100</v>
      </c>
      <c r="AV3" t="s">
        <v>100</v>
      </c>
      <c r="AW3" t="s">
        <v>94</v>
      </c>
      <c r="AZ3" t="s">
        <v>94</v>
      </c>
      <c r="BE3" t="s">
        <v>101</v>
      </c>
      <c r="BF3" t="s">
        <v>96</v>
      </c>
      <c r="BG3" t="s">
        <v>102</v>
      </c>
      <c r="BN3" t="s">
        <v>98</v>
      </c>
      <c r="BR3">
        <v>3</v>
      </c>
      <c r="CC3" t="s">
        <v>99</v>
      </c>
      <c r="CD3" t="b">
        <v>0</v>
      </c>
      <c r="CG3" t="s">
        <v>99</v>
      </c>
    </row>
    <row r="4" spans="1:91" x14ac:dyDescent="0.25">
      <c r="B4" t="s">
        <v>103</v>
      </c>
      <c r="AV4" t="s">
        <v>103</v>
      </c>
      <c r="AW4" t="s">
        <v>94</v>
      </c>
      <c r="AZ4" t="s">
        <v>94</v>
      </c>
      <c r="BE4" t="s">
        <v>104</v>
      </c>
      <c r="BF4" t="s">
        <v>96</v>
      </c>
      <c r="BG4" t="s">
        <v>105</v>
      </c>
      <c r="BN4" t="s">
        <v>98</v>
      </c>
      <c r="BR4">
        <v>3</v>
      </c>
      <c r="CC4" t="s">
        <v>99</v>
      </c>
      <c r="CD4" t="b">
        <v>0</v>
      </c>
      <c r="CG4" t="s">
        <v>99</v>
      </c>
    </row>
    <row r="5" spans="1:91" x14ac:dyDescent="0.25">
      <c r="B5" t="s">
        <v>106</v>
      </c>
      <c r="AV5" t="s">
        <v>106</v>
      </c>
      <c r="AW5" t="s">
        <v>94</v>
      </c>
      <c r="AZ5" t="s">
        <v>94</v>
      </c>
      <c r="BE5" t="s">
        <v>107</v>
      </c>
      <c r="BF5" t="s">
        <v>96</v>
      </c>
      <c r="BG5" t="s">
        <v>108</v>
      </c>
      <c r="BN5" t="s">
        <v>98</v>
      </c>
      <c r="BR5">
        <v>3</v>
      </c>
      <c r="CC5" t="s">
        <v>99</v>
      </c>
      <c r="CD5" t="b">
        <v>0</v>
      </c>
      <c r="CG5" t="s">
        <v>99</v>
      </c>
    </row>
    <row r="6" spans="1:91" x14ac:dyDescent="0.25">
      <c r="B6" t="s">
        <v>109</v>
      </c>
      <c r="AV6" t="s">
        <v>109</v>
      </c>
      <c r="AW6" t="s">
        <v>94</v>
      </c>
      <c r="AZ6" t="s">
        <v>94</v>
      </c>
      <c r="BE6" t="s">
        <v>110</v>
      </c>
      <c r="BF6" t="s">
        <v>96</v>
      </c>
      <c r="BG6" t="s">
        <v>111</v>
      </c>
      <c r="BN6" t="s">
        <v>98</v>
      </c>
      <c r="BR6">
        <v>3</v>
      </c>
      <c r="CC6" t="s">
        <v>99</v>
      </c>
      <c r="CD6" t="b">
        <v>0</v>
      </c>
      <c r="CG6" t="s">
        <v>99</v>
      </c>
    </row>
    <row r="7" spans="1:91" x14ac:dyDescent="0.25">
      <c r="B7" t="s">
        <v>112</v>
      </c>
      <c r="AV7" t="s">
        <v>112</v>
      </c>
      <c r="AW7" t="s">
        <v>94</v>
      </c>
      <c r="AZ7" t="s">
        <v>94</v>
      </c>
      <c r="BE7" t="s">
        <v>113</v>
      </c>
      <c r="BF7" t="s">
        <v>96</v>
      </c>
      <c r="BG7" t="s">
        <v>114</v>
      </c>
      <c r="BN7" t="s">
        <v>98</v>
      </c>
      <c r="BR7">
        <v>3</v>
      </c>
      <c r="CC7" t="s">
        <v>99</v>
      </c>
      <c r="CD7" t="b">
        <v>0</v>
      </c>
      <c r="CG7" t="s">
        <v>99</v>
      </c>
    </row>
    <row r="8" spans="1:91" x14ac:dyDescent="0.25">
      <c r="B8" t="s">
        <v>115</v>
      </c>
      <c r="AV8" t="s">
        <v>115</v>
      </c>
      <c r="AW8" t="s">
        <v>94</v>
      </c>
      <c r="AZ8" t="s">
        <v>94</v>
      </c>
      <c r="BE8" t="s">
        <v>116</v>
      </c>
      <c r="BF8" t="s">
        <v>96</v>
      </c>
      <c r="BG8" t="s">
        <v>117</v>
      </c>
      <c r="BN8" t="s">
        <v>98</v>
      </c>
      <c r="BR8">
        <v>3</v>
      </c>
      <c r="CC8" t="s">
        <v>99</v>
      </c>
      <c r="CD8" t="b">
        <v>0</v>
      </c>
      <c r="CG8" t="s">
        <v>99</v>
      </c>
    </row>
    <row r="9" spans="1:91" x14ac:dyDescent="0.25">
      <c r="B9" t="s">
        <v>118</v>
      </c>
      <c r="AV9" t="s">
        <v>118</v>
      </c>
      <c r="AW9" t="s">
        <v>94</v>
      </c>
      <c r="AZ9" t="s">
        <v>94</v>
      </c>
      <c r="BE9" t="s">
        <v>119</v>
      </c>
      <c r="BF9" t="s">
        <v>96</v>
      </c>
      <c r="BG9" t="s">
        <v>120</v>
      </c>
      <c r="BN9" t="s">
        <v>98</v>
      </c>
      <c r="BR9">
        <v>3</v>
      </c>
      <c r="CC9" t="s">
        <v>99</v>
      </c>
      <c r="CD9" t="b">
        <v>0</v>
      </c>
      <c r="CG9" t="s">
        <v>99</v>
      </c>
    </row>
    <row r="10" spans="1:91" x14ac:dyDescent="0.25">
      <c r="B10">
        <v>3835</v>
      </c>
      <c r="D10" t="s">
        <v>121</v>
      </c>
      <c r="AV10" t="s">
        <v>122</v>
      </c>
      <c r="AW10" t="s">
        <v>94</v>
      </c>
      <c r="AZ10" t="s">
        <v>94</v>
      </c>
      <c r="BE10" t="s">
        <v>123</v>
      </c>
      <c r="BF10" t="s">
        <v>96</v>
      </c>
      <c r="BG10" t="s">
        <v>124</v>
      </c>
      <c r="BN10" t="s">
        <v>98</v>
      </c>
      <c r="BR10" t="s">
        <v>125</v>
      </c>
      <c r="CC10" t="s">
        <v>99</v>
      </c>
      <c r="CD10" t="b">
        <v>0</v>
      </c>
      <c r="CG10" t="s">
        <v>99</v>
      </c>
    </row>
    <row r="11" spans="1:91" x14ac:dyDescent="0.25">
      <c r="B11" t="s">
        <v>126</v>
      </c>
      <c r="AV11" t="s">
        <v>126</v>
      </c>
      <c r="AW11" t="s">
        <v>94</v>
      </c>
      <c r="AZ11" t="s">
        <v>94</v>
      </c>
      <c r="BE11" t="s">
        <v>127</v>
      </c>
      <c r="BF11" t="s">
        <v>96</v>
      </c>
      <c r="BG11" t="s">
        <v>128</v>
      </c>
      <c r="BN11" t="s">
        <v>98</v>
      </c>
      <c r="BR11">
        <v>3</v>
      </c>
      <c r="CC11" t="s">
        <v>99</v>
      </c>
      <c r="CD11" t="b">
        <v>0</v>
      </c>
      <c r="CG11" t="s">
        <v>99</v>
      </c>
    </row>
    <row r="12" spans="1:91" x14ac:dyDescent="0.25">
      <c r="B12" t="s">
        <v>129</v>
      </c>
      <c r="AV12" t="s">
        <v>129</v>
      </c>
      <c r="AW12" t="s">
        <v>94</v>
      </c>
      <c r="AZ12" t="s">
        <v>94</v>
      </c>
      <c r="BE12" t="s">
        <v>130</v>
      </c>
      <c r="BF12" t="s">
        <v>96</v>
      </c>
      <c r="BG12" t="s">
        <v>131</v>
      </c>
      <c r="BN12" t="s">
        <v>98</v>
      </c>
      <c r="BR12">
        <v>4</v>
      </c>
      <c r="CC12" t="s">
        <v>99</v>
      </c>
      <c r="CD12" t="b">
        <v>0</v>
      </c>
      <c r="CG12" t="s">
        <v>99</v>
      </c>
    </row>
    <row r="13" spans="1:91" x14ac:dyDescent="0.25">
      <c r="B13">
        <v>5020250</v>
      </c>
      <c r="AV13">
        <v>5020250</v>
      </c>
      <c r="AW13" t="s">
        <v>94</v>
      </c>
      <c r="AZ13" t="s">
        <v>94</v>
      </c>
      <c r="BE13" t="s">
        <v>132</v>
      </c>
      <c r="BF13" t="s">
        <v>96</v>
      </c>
      <c r="BG13" t="s">
        <v>133</v>
      </c>
      <c r="BN13" t="s">
        <v>98</v>
      </c>
      <c r="BR13">
        <v>5</v>
      </c>
      <c r="CC13" t="s">
        <v>99</v>
      </c>
      <c r="CD13" t="b">
        <v>0</v>
      </c>
      <c r="CG13" t="s">
        <v>99</v>
      </c>
    </row>
    <row r="14" spans="1:91" x14ac:dyDescent="0.25">
      <c r="B14" t="s">
        <v>134</v>
      </c>
      <c r="AV14" t="s">
        <v>134</v>
      </c>
      <c r="AW14" t="s">
        <v>94</v>
      </c>
      <c r="AZ14" t="s">
        <v>94</v>
      </c>
      <c r="BE14" t="s">
        <v>135</v>
      </c>
      <c r="BF14" t="s">
        <v>96</v>
      </c>
      <c r="BG14" t="s">
        <v>136</v>
      </c>
      <c r="BN14" t="s">
        <v>98</v>
      </c>
      <c r="BR14">
        <v>5</v>
      </c>
      <c r="CC14" t="s">
        <v>99</v>
      </c>
      <c r="CD14" t="b">
        <v>0</v>
      </c>
      <c r="CG14" t="s">
        <v>99</v>
      </c>
    </row>
    <row r="15" spans="1:91" x14ac:dyDescent="0.25">
      <c r="B15" t="s">
        <v>137</v>
      </c>
      <c r="AV15" t="s">
        <v>137</v>
      </c>
      <c r="AW15" t="s">
        <v>94</v>
      </c>
      <c r="AZ15" t="s">
        <v>94</v>
      </c>
      <c r="BE15" t="s">
        <v>138</v>
      </c>
      <c r="BF15" t="s">
        <v>96</v>
      </c>
      <c r="BG15" t="s">
        <v>139</v>
      </c>
      <c r="BN15" t="s">
        <v>98</v>
      </c>
      <c r="BR15">
        <v>5</v>
      </c>
      <c r="CC15" t="s">
        <v>99</v>
      </c>
      <c r="CD15" t="b">
        <v>0</v>
      </c>
      <c r="CG15" t="s">
        <v>99</v>
      </c>
    </row>
    <row r="16" spans="1:91" x14ac:dyDescent="0.25">
      <c r="B16" t="s">
        <v>140</v>
      </c>
      <c r="AV16" t="s">
        <v>140</v>
      </c>
      <c r="AW16" t="s">
        <v>94</v>
      </c>
      <c r="AZ16" t="s">
        <v>94</v>
      </c>
      <c r="BE16" t="s">
        <v>141</v>
      </c>
      <c r="BF16" t="s">
        <v>96</v>
      </c>
      <c r="BG16" t="s">
        <v>142</v>
      </c>
      <c r="BN16" t="s">
        <v>98</v>
      </c>
      <c r="BR16">
        <v>5</v>
      </c>
      <c r="CC16" t="s">
        <v>99</v>
      </c>
      <c r="CD16" t="b">
        <v>0</v>
      </c>
      <c r="CG16" t="s">
        <v>99</v>
      </c>
    </row>
    <row r="17" spans="2:85" x14ac:dyDescent="0.25">
      <c r="B17" t="s">
        <v>143</v>
      </c>
      <c r="AV17" t="s">
        <v>143</v>
      </c>
      <c r="AW17" t="s">
        <v>94</v>
      </c>
      <c r="AZ17" t="s">
        <v>94</v>
      </c>
      <c r="BE17" t="s">
        <v>144</v>
      </c>
      <c r="BF17" t="s">
        <v>96</v>
      </c>
      <c r="BG17" t="s">
        <v>145</v>
      </c>
      <c r="BN17" t="s">
        <v>98</v>
      </c>
      <c r="BR17">
        <v>5</v>
      </c>
      <c r="CC17" t="s">
        <v>99</v>
      </c>
      <c r="CD17" t="b">
        <v>0</v>
      </c>
      <c r="CG17" t="s">
        <v>99</v>
      </c>
    </row>
    <row r="18" spans="2:85" x14ac:dyDescent="0.25">
      <c r="B18" t="s">
        <v>146</v>
      </c>
      <c r="AV18" t="s">
        <v>146</v>
      </c>
      <c r="AW18" t="s">
        <v>94</v>
      </c>
      <c r="AZ18" t="s">
        <v>94</v>
      </c>
      <c r="BE18" t="s">
        <v>147</v>
      </c>
      <c r="BF18" t="s">
        <v>96</v>
      </c>
      <c r="BG18" t="s">
        <v>148</v>
      </c>
      <c r="BN18" t="s">
        <v>98</v>
      </c>
      <c r="BR18">
        <v>5</v>
      </c>
      <c r="CC18" t="s">
        <v>99</v>
      </c>
      <c r="CD18" t="b">
        <v>0</v>
      </c>
      <c r="CG18" t="s">
        <v>99</v>
      </c>
    </row>
    <row r="19" spans="2:85" x14ac:dyDescent="0.25">
      <c r="B19" t="s">
        <v>149</v>
      </c>
      <c r="AV19" t="s">
        <v>149</v>
      </c>
      <c r="AW19" t="s">
        <v>94</v>
      </c>
      <c r="AZ19" t="s">
        <v>94</v>
      </c>
      <c r="BE19" t="s">
        <v>150</v>
      </c>
      <c r="BF19" t="s">
        <v>96</v>
      </c>
      <c r="BG19" t="s">
        <v>151</v>
      </c>
      <c r="BN19" t="s">
        <v>98</v>
      </c>
      <c r="BR19">
        <v>5</v>
      </c>
      <c r="CC19" t="s">
        <v>99</v>
      </c>
      <c r="CD19" t="b">
        <v>0</v>
      </c>
      <c r="CG19" t="s">
        <v>99</v>
      </c>
    </row>
    <row r="20" spans="2:85" x14ac:dyDescent="0.25">
      <c r="B20" t="s">
        <v>152</v>
      </c>
      <c r="AV20" t="s">
        <v>152</v>
      </c>
      <c r="AW20" t="s">
        <v>94</v>
      </c>
      <c r="AZ20" t="s">
        <v>94</v>
      </c>
      <c r="BE20" t="s">
        <v>153</v>
      </c>
      <c r="BF20" t="s">
        <v>96</v>
      </c>
      <c r="BG20" t="s">
        <v>154</v>
      </c>
      <c r="BN20" t="s">
        <v>98</v>
      </c>
      <c r="BR20">
        <v>5</v>
      </c>
      <c r="CC20" t="s">
        <v>99</v>
      </c>
      <c r="CD20" t="b">
        <v>0</v>
      </c>
      <c r="CG20" t="s">
        <v>99</v>
      </c>
    </row>
    <row r="21" spans="2:85" x14ac:dyDescent="0.25">
      <c r="B21" t="s">
        <v>155</v>
      </c>
      <c r="AV21" t="s">
        <v>156</v>
      </c>
      <c r="AW21" t="s">
        <v>94</v>
      </c>
      <c r="AZ21" t="s">
        <v>94</v>
      </c>
      <c r="BE21" t="s">
        <v>157</v>
      </c>
      <c r="BF21" t="s">
        <v>96</v>
      </c>
      <c r="BG21" t="s">
        <v>158</v>
      </c>
      <c r="BN21" t="s">
        <v>98</v>
      </c>
      <c r="BR21">
        <v>5</v>
      </c>
      <c r="CC21" t="s">
        <v>99</v>
      </c>
      <c r="CD21" t="b">
        <v>0</v>
      </c>
      <c r="CG21" t="s">
        <v>99</v>
      </c>
    </row>
    <row r="22" spans="2:85" x14ac:dyDescent="0.25">
      <c r="B22" t="s">
        <v>159</v>
      </c>
      <c r="C22" t="s">
        <v>160</v>
      </c>
      <c r="D22" t="s">
        <v>161</v>
      </c>
      <c r="AV22" t="s">
        <v>159</v>
      </c>
      <c r="AW22" t="s">
        <v>94</v>
      </c>
      <c r="AZ22" t="s">
        <v>94</v>
      </c>
      <c r="BE22" t="s">
        <v>162</v>
      </c>
      <c r="BF22" t="s">
        <v>96</v>
      </c>
      <c r="BG22" t="s">
        <v>163</v>
      </c>
      <c r="BN22" t="s">
        <v>98</v>
      </c>
      <c r="BR22" t="s">
        <v>164</v>
      </c>
      <c r="CC22" t="s">
        <v>99</v>
      </c>
      <c r="CD22" t="b">
        <v>0</v>
      </c>
      <c r="CG22" t="s">
        <v>99</v>
      </c>
    </row>
    <row r="23" spans="2:85" x14ac:dyDescent="0.25">
      <c r="B23" t="s">
        <v>165</v>
      </c>
      <c r="D23" t="s">
        <v>166</v>
      </c>
      <c r="E23" t="s">
        <v>167</v>
      </c>
      <c r="F23" t="s">
        <v>168</v>
      </c>
      <c r="G23" t="s">
        <v>169</v>
      </c>
      <c r="AE23">
        <v>3508</v>
      </c>
      <c r="AQ23">
        <v>809</v>
      </c>
      <c r="AV23">
        <v>13927</v>
      </c>
      <c r="AW23" t="s">
        <v>94</v>
      </c>
      <c r="AZ23" t="s">
        <v>94</v>
      </c>
      <c r="BE23" t="s">
        <v>170</v>
      </c>
      <c r="BF23" t="s">
        <v>96</v>
      </c>
      <c r="BG23" t="s">
        <v>171</v>
      </c>
      <c r="BN23" t="s">
        <v>98</v>
      </c>
      <c r="BR23" t="s">
        <v>172</v>
      </c>
      <c r="BZ23" t="s">
        <v>173</v>
      </c>
      <c r="CC23" t="s">
        <v>99</v>
      </c>
      <c r="CD23" t="b">
        <v>0</v>
      </c>
      <c r="CG23" t="s">
        <v>99</v>
      </c>
    </row>
    <row r="24" spans="2:85" x14ac:dyDescent="0.25">
      <c r="B24" t="s">
        <v>174</v>
      </c>
      <c r="D24" t="s">
        <v>175</v>
      </c>
      <c r="E24" t="s">
        <v>167</v>
      </c>
      <c r="F24" t="s">
        <v>176</v>
      </c>
      <c r="G24" t="s">
        <v>177</v>
      </c>
      <c r="AE24">
        <v>2286</v>
      </c>
      <c r="AQ24">
        <v>2615</v>
      </c>
      <c r="AV24">
        <v>12266</v>
      </c>
      <c r="AW24" t="s">
        <v>94</v>
      </c>
      <c r="AZ24" t="s">
        <v>94</v>
      </c>
      <c r="BE24" t="s">
        <v>178</v>
      </c>
      <c r="BF24" t="s">
        <v>96</v>
      </c>
      <c r="BG24" t="s">
        <v>179</v>
      </c>
      <c r="BN24" t="s">
        <v>98</v>
      </c>
      <c r="BR24" t="s">
        <v>180</v>
      </c>
      <c r="BZ24" t="s">
        <v>181</v>
      </c>
      <c r="CC24" t="s">
        <v>99</v>
      </c>
      <c r="CD24" t="b">
        <v>0</v>
      </c>
      <c r="CG24" t="s">
        <v>99</v>
      </c>
    </row>
    <row r="25" spans="2:85" x14ac:dyDescent="0.25">
      <c r="B25" t="s">
        <v>174</v>
      </c>
      <c r="D25" t="s">
        <v>182</v>
      </c>
      <c r="E25" t="s">
        <v>167</v>
      </c>
      <c r="F25" t="s">
        <v>183</v>
      </c>
      <c r="G25" t="s">
        <v>184</v>
      </c>
      <c r="AV25">
        <v>5237</v>
      </c>
      <c r="AW25" t="s">
        <v>94</v>
      </c>
      <c r="AZ25" t="s">
        <v>94</v>
      </c>
      <c r="BE25" t="s">
        <v>185</v>
      </c>
      <c r="BF25" t="s">
        <v>96</v>
      </c>
      <c r="BG25" t="s">
        <v>186</v>
      </c>
      <c r="BN25" t="s">
        <v>98</v>
      </c>
      <c r="BR25" t="s">
        <v>187</v>
      </c>
      <c r="BZ25" t="s">
        <v>188</v>
      </c>
      <c r="CC25" t="s">
        <v>99</v>
      </c>
      <c r="CD25" t="b">
        <v>0</v>
      </c>
      <c r="CG25" t="s">
        <v>99</v>
      </c>
    </row>
    <row r="26" spans="2:85" x14ac:dyDescent="0.25">
      <c r="B26" t="s">
        <v>189</v>
      </c>
      <c r="D26" t="s">
        <v>190</v>
      </c>
      <c r="E26" t="s">
        <v>167</v>
      </c>
      <c r="F26" t="s">
        <v>191</v>
      </c>
      <c r="G26" t="s">
        <v>192</v>
      </c>
      <c r="AQ26">
        <v>1058</v>
      </c>
      <c r="AV26">
        <v>5213</v>
      </c>
      <c r="AW26" t="s">
        <v>94</v>
      </c>
      <c r="AZ26" t="s">
        <v>94</v>
      </c>
      <c r="BE26" t="s">
        <v>193</v>
      </c>
      <c r="BF26" t="s">
        <v>96</v>
      </c>
      <c r="BG26" t="s">
        <v>194</v>
      </c>
      <c r="BN26" t="s">
        <v>98</v>
      </c>
      <c r="BR26" t="s">
        <v>195</v>
      </c>
      <c r="BZ26" t="s">
        <v>196</v>
      </c>
      <c r="CC26" t="s">
        <v>99</v>
      </c>
      <c r="CD26" t="b">
        <v>0</v>
      </c>
      <c r="CG26" t="s">
        <v>99</v>
      </c>
    </row>
    <row r="27" spans="2:85" x14ac:dyDescent="0.25">
      <c r="B27" t="s">
        <v>197</v>
      </c>
      <c r="D27" t="s">
        <v>198</v>
      </c>
      <c r="E27" t="s">
        <v>167</v>
      </c>
      <c r="F27" t="s">
        <v>199</v>
      </c>
      <c r="G27" t="s">
        <v>200</v>
      </c>
      <c r="AE27">
        <v>5992</v>
      </c>
      <c r="AV27">
        <v>11618</v>
      </c>
      <c r="AW27" t="s">
        <v>94</v>
      </c>
      <c r="AZ27" t="s">
        <v>94</v>
      </c>
      <c r="BE27" t="s">
        <v>201</v>
      </c>
      <c r="BF27" t="s">
        <v>96</v>
      </c>
      <c r="BG27" t="s">
        <v>202</v>
      </c>
      <c r="BN27" t="s">
        <v>98</v>
      </c>
      <c r="BR27" t="s">
        <v>203</v>
      </c>
      <c r="BZ27" t="s">
        <v>204</v>
      </c>
      <c r="CC27" t="s">
        <v>99</v>
      </c>
      <c r="CD27" t="b">
        <v>0</v>
      </c>
      <c r="CG27" t="s">
        <v>99</v>
      </c>
    </row>
    <row r="28" spans="2:85" x14ac:dyDescent="0.25">
      <c r="B28" t="s">
        <v>205</v>
      </c>
      <c r="D28" t="s">
        <v>182</v>
      </c>
      <c r="E28" t="s">
        <v>167</v>
      </c>
      <c r="F28" t="s">
        <v>206</v>
      </c>
      <c r="G28" t="s">
        <v>207</v>
      </c>
      <c r="AE28">
        <v>3096</v>
      </c>
      <c r="AQ28">
        <v>1945</v>
      </c>
      <c r="AV28">
        <v>12886</v>
      </c>
      <c r="AW28" t="s">
        <v>94</v>
      </c>
      <c r="AZ28" t="s">
        <v>94</v>
      </c>
      <c r="BE28" t="s">
        <v>208</v>
      </c>
      <c r="BF28" t="s">
        <v>96</v>
      </c>
      <c r="BG28" t="s">
        <v>209</v>
      </c>
      <c r="BN28" t="s">
        <v>98</v>
      </c>
      <c r="BR28" t="s">
        <v>210</v>
      </c>
      <c r="BZ28" t="s">
        <v>211</v>
      </c>
      <c r="CC28" t="s">
        <v>99</v>
      </c>
      <c r="CD28" t="b">
        <v>0</v>
      </c>
      <c r="CG28" t="s">
        <v>99</v>
      </c>
    </row>
    <row r="29" spans="2:85" x14ac:dyDescent="0.25">
      <c r="B29" t="s">
        <v>212</v>
      </c>
      <c r="D29" t="s">
        <v>213</v>
      </c>
      <c r="E29" t="s">
        <v>167</v>
      </c>
      <c r="F29" t="s">
        <v>214</v>
      </c>
      <c r="G29" t="s">
        <v>215</v>
      </c>
      <c r="AE29">
        <v>2840</v>
      </c>
      <c r="AQ29">
        <v>2662</v>
      </c>
      <c r="AV29">
        <v>12168</v>
      </c>
      <c r="AW29" t="s">
        <v>94</v>
      </c>
      <c r="AZ29" t="s">
        <v>94</v>
      </c>
      <c r="BE29" t="s">
        <v>216</v>
      </c>
      <c r="BF29" t="s">
        <v>96</v>
      </c>
      <c r="BG29" t="s">
        <v>217</v>
      </c>
      <c r="BN29" t="s">
        <v>98</v>
      </c>
      <c r="BR29" t="s">
        <v>218</v>
      </c>
      <c r="BZ29" t="s">
        <v>219</v>
      </c>
      <c r="CC29" t="s">
        <v>99</v>
      </c>
      <c r="CD29" t="b">
        <v>0</v>
      </c>
      <c r="CG29" t="s">
        <v>99</v>
      </c>
    </row>
    <row r="30" spans="2:85" x14ac:dyDescent="0.25">
      <c r="B30" t="s">
        <v>220</v>
      </c>
      <c r="D30" t="s">
        <v>221</v>
      </c>
      <c r="E30" t="s">
        <v>167</v>
      </c>
      <c r="F30" t="s">
        <v>222</v>
      </c>
      <c r="G30" t="s">
        <v>223</v>
      </c>
      <c r="AE30">
        <v>2153</v>
      </c>
      <c r="AQ30">
        <v>138</v>
      </c>
      <c r="AV30">
        <v>11353</v>
      </c>
      <c r="AW30" t="s">
        <v>94</v>
      </c>
      <c r="AZ30" t="s">
        <v>94</v>
      </c>
      <c r="BE30" t="s">
        <v>224</v>
      </c>
      <c r="BF30" t="s">
        <v>96</v>
      </c>
      <c r="BG30" t="s">
        <v>225</v>
      </c>
      <c r="BN30" t="s">
        <v>98</v>
      </c>
      <c r="BR30" t="s">
        <v>226</v>
      </c>
      <c r="BZ30" t="s">
        <v>227</v>
      </c>
      <c r="CC30" t="s">
        <v>99</v>
      </c>
      <c r="CD30" t="b">
        <v>0</v>
      </c>
      <c r="CG30" t="s">
        <v>99</v>
      </c>
    </row>
    <row r="31" spans="2:85" x14ac:dyDescent="0.25">
      <c r="B31" t="s">
        <v>228</v>
      </c>
      <c r="D31" t="s">
        <v>229</v>
      </c>
      <c r="E31" t="s">
        <v>167</v>
      </c>
      <c r="F31" t="s">
        <v>215</v>
      </c>
      <c r="G31" t="s">
        <v>215</v>
      </c>
      <c r="AE31">
        <v>2866</v>
      </c>
      <c r="AQ31">
        <v>1702</v>
      </c>
      <c r="AV31">
        <v>12728</v>
      </c>
      <c r="AW31" t="s">
        <v>94</v>
      </c>
      <c r="AZ31" t="s">
        <v>94</v>
      </c>
      <c r="BE31" t="s">
        <v>230</v>
      </c>
      <c r="BF31" t="s">
        <v>96</v>
      </c>
      <c r="BG31" t="s">
        <v>231</v>
      </c>
      <c r="BN31" t="s">
        <v>98</v>
      </c>
      <c r="BR31" t="s">
        <v>232</v>
      </c>
      <c r="BZ31" t="s">
        <v>233</v>
      </c>
      <c r="CC31" t="s">
        <v>99</v>
      </c>
      <c r="CD31" t="b">
        <v>0</v>
      </c>
      <c r="CG31" t="s">
        <v>99</v>
      </c>
    </row>
    <row r="32" spans="2:85" x14ac:dyDescent="0.25">
      <c r="B32" t="s">
        <v>228</v>
      </c>
      <c r="D32" t="s">
        <v>234</v>
      </c>
      <c r="E32" t="s">
        <v>167</v>
      </c>
      <c r="F32" t="s">
        <v>235</v>
      </c>
      <c r="G32" t="s">
        <v>192</v>
      </c>
      <c r="AE32">
        <v>2422</v>
      </c>
      <c r="AQ32">
        <v>1682</v>
      </c>
      <c r="AV32">
        <v>12803</v>
      </c>
      <c r="AW32" t="s">
        <v>94</v>
      </c>
      <c r="AZ32" t="s">
        <v>94</v>
      </c>
      <c r="BE32" t="s">
        <v>236</v>
      </c>
      <c r="BF32" t="s">
        <v>96</v>
      </c>
      <c r="BG32" t="s">
        <v>237</v>
      </c>
      <c r="BN32" t="s">
        <v>98</v>
      </c>
      <c r="BR32" t="s">
        <v>238</v>
      </c>
      <c r="BZ32" t="s">
        <v>239</v>
      </c>
      <c r="CC32" t="s">
        <v>99</v>
      </c>
      <c r="CD32" t="b">
        <v>0</v>
      </c>
      <c r="CG32" t="s">
        <v>99</v>
      </c>
    </row>
    <row r="33" spans="2:85" x14ac:dyDescent="0.25">
      <c r="B33" t="s">
        <v>228</v>
      </c>
      <c r="D33" t="s">
        <v>240</v>
      </c>
      <c r="E33" t="s">
        <v>167</v>
      </c>
      <c r="F33" t="s">
        <v>241</v>
      </c>
      <c r="G33" t="s">
        <v>242</v>
      </c>
      <c r="AN33">
        <v>201142591913</v>
      </c>
      <c r="AQ33">
        <v>775</v>
      </c>
      <c r="AV33">
        <v>13890</v>
      </c>
      <c r="AW33" t="s">
        <v>94</v>
      </c>
      <c r="AZ33" t="s">
        <v>94</v>
      </c>
      <c r="BE33" t="s">
        <v>243</v>
      </c>
      <c r="BF33" t="s">
        <v>96</v>
      </c>
      <c r="BG33" t="s">
        <v>244</v>
      </c>
      <c r="BN33" t="s">
        <v>98</v>
      </c>
      <c r="BR33" t="s">
        <v>245</v>
      </c>
      <c r="BZ33" t="s">
        <v>246</v>
      </c>
      <c r="CC33" t="s">
        <v>99</v>
      </c>
      <c r="CD33" t="b">
        <v>0</v>
      </c>
      <c r="CG33" t="s">
        <v>99</v>
      </c>
    </row>
    <row r="34" spans="2:85" x14ac:dyDescent="0.25">
      <c r="B34" t="s">
        <v>247</v>
      </c>
      <c r="D34" t="s">
        <v>248</v>
      </c>
      <c r="E34" t="s">
        <v>167</v>
      </c>
      <c r="F34" t="s">
        <v>235</v>
      </c>
      <c r="G34" t="s">
        <v>249</v>
      </c>
      <c r="AE34">
        <v>2180</v>
      </c>
      <c r="AQ34">
        <v>132</v>
      </c>
      <c r="AV34">
        <v>11358</v>
      </c>
      <c r="AW34" t="s">
        <v>94</v>
      </c>
      <c r="AZ34" t="s">
        <v>94</v>
      </c>
      <c r="BE34" t="s">
        <v>250</v>
      </c>
      <c r="BF34" t="s">
        <v>96</v>
      </c>
      <c r="BG34" t="s">
        <v>251</v>
      </c>
      <c r="BN34" t="s">
        <v>98</v>
      </c>
      <c r="BR34" t="s">
        <v>252</v>
      </c>
      <c r="BZ34" t="s">
        <v>253</v>
      </c>
      <c r="CC34" t="s">
        <v>99</v>
      </c>
      <c r="CD34" t="b">
        <v>0</v>
      </c>
      <c r="CG34" t="s">
        <v>99</v>
      </c>
    </row>
    <row r="35" spans="2:85" x14ac:dyDescent="0.25">
      <c r="B35" t="s">
        <v>254</v>
      </c>
      <c r="D35" t="s">
        <v>255</v>
      </c>
      <c r="E35" t="s">
        <v>167</v>
      </c>
      <c r="F35" t="s">
        <v>256</v>
      </c>
      <c r="G35" t="s">
        <v>257</v>
      </c>
      <c r="AE35">
        <v>2295</v>
      </c>
      <c r="AQ35">
        <v>432</v>
      </c>
      <c r="AV35">
        <v>11661</v>
      </c>
      <c r="AW35" t="s">
        <v>94</v>
      </c>
      <c r="AZ35" t="s">
        <v>94</v>
      </c>
      <c r="BE35" t="s">
        <v>258</v>
      </c>
      <c r="BF35" t="s">
        <v>96</v>
      </c>
      <c r="BG35" t="s">
        <v>259</v>
      </c>
      <c r="BN35" t="s">
        <v>98</v>
      </c>
      <c r="BR35" t="s">
        <v>260</v>
      </c>
      <c r="BZ35" t="s">
        <v>261</v>
      </c>
      <c r="CC35" t="s">
        <v>99</v>
      </c>
      <c r="CD35" t="b">
        <v>0</v>
      </c>
      <c r="CG35" t="s">
        <v>99</v>
      </c>
    </row>
    <row r="36" spans="2:85" x14ac:dyDescent="0.25">
      <c r="B36" t="s">
        <v>262</v>
      </c>
      <c r="D36" t="s">
        <v>263</v>
      </c>
      <c r="E36" t="s">
        <v>167</v>
      </c>
      <c r="F36" t="s">
        <v>264</v>
      </c>
      <c r="G36" t="s">
        <v>192</v>
      </c>
      <c r="AE36">
        <v>2939</v>
      </c>
      <c r="AQ36">
        <v>2606</v>
      </c>
      <c r="AV36">
        <v>5157</v>
      </c>
      <c r="AW36" t="s">
        <v>94</v>
      </c>
      <c r="AZ36" t="s">
        <v>94</v>
      </c>
      <c r="BE36" t="s">
        <v>265</v>
      </c>
      <c r="BF36" t="s">
        <v>96</v>
      </c>
      <c r="BG36" t="s">
        <v>266</v>
      </c>
      <c r="BN36" t="s">
        <v>98</v>
      </c>
      <c r="BR36" t="s">
        <v>267</v>
      </c>
      <c r="BZ36" t="s">
        <v>268</v>
      </c>
      <c r="CC36" t="s">
        <v>99</v>
      </c>
      <c r="CD36" t="b">
        <v>0</v>
      </c>
      <c r="CG36" t="s">
        <v>99</v>
      </c>
    </row>
    <row r="37" spans="2:85" x14ac:dyDescent="0.25">
      <c r="B37" t="s">
        <v>269</v>
      </c>
      <c r="D37" t="s">
        <v>270</v>
      </c>
      <c r="E37" t="s">
        <v>167</v>
      </c>
      <c r="F37" t="s">
        <v>271</v>
      </c>
      <c r="G37" t="s">
        <v>272</v>
      </c>
      <c r="AE37">
        <v>5778</v>
      </c>
      <c r="AQ37">
        <v>1452</v>
      </c>
      <c r="AV37">
        <v>11682</v>
      </c>
      <c r="AW37" t="s">
        <v>94</v>
      </c>
      <c r="AZ37" t="s">
        <v>94</v>
      </c>
      <c r="BE37" t="s">
        <v>273</v>
      </c>
      <c r="BF37" t="s">
        <v>96</v>
      </c>
      <c r="BG37" t="s">
        <v>274</v>
      </c>
      <c r="BN37" t="s">
        <v>98</v>
      </c>
      <c r="BR37" t="s">
        <v>275</v>
      </c>
      <c r="BZ37" t="s">
        <v>276</v>
      </c>
      <c r="CC37" t="s">
        <v>99</v>
      </c>
      <c r="CD37" t="b">
        <v>0</v>
      </c>
      <c r="CG37" t="s">
        <v>99</v>
      </c>
    </row>
    <row r="38" spans="2:85" x14ac:dyDescent="0.25">
      <c r="B38" t="s">
        <v>277</v>
      </c>
      <c r="D38" t="s">
        <v>278</v>
      </c>
      <c r="E38" t="s">
        <v>167</v>
      </c>
      <c r="F38" t="s">
        <v>279</v>
      </c>
      <c r="G38" t="s">
        <v>207</v>
      </c>
      <c r="AE38">
        <v>3071</v>
      </c>
      <c r="AQ38">
        <v>2753</v>
      </c>
      <c r="AV38">
        <v>12628</v>
      </c>
      <c r="AW38" t="s">
        <v>94</v>
      </c>
      <c r="AZ38" t="s">
        <v>94</v>
      </c>
      <c r="BE38" t="s">
        <v>280</v>
      </c>
      <c r="BF38" t="s">
        <v>96</v>
      </c>
      <c r="BG38" t="s">
        <v>281</v>
      </c>
      <c r="BN38" t="s">
        <v>98</v>
      </c>
      <c r="BR38" t="s">
        <v>282</v>
      </c>
      <c r="BZ38" t="s">
        <v>283</v>
      </c>
      <c r="CC38" t="s">
        <v>99</v>
      </c>
      <c r="CD38" t="b">
        <v>0</v>
      </c>
      <c r="CG38" t="s">
        <v>99</v>
      </c>
    </row>
    <row r="39" spans="2:85" x14ac:dyDescent="0.25">
      <c r="B39" t="s">
        <v>277</v>
      </c>
      <c r="D39" t="s">
        <v>284</v>
      </c>
      <c r="E39" t="s">
        <v>167</v>
      </c>
      <c r="F39" t="s">
        <v>285</v>
      </c>
      <c r="G39" t="s">
        <v>286</v>
      </c>
      <c r="AQ39">
        <v>2047</v>
      </c>
      <c r="AV39">
        <v>14349</v>
      </c>
      <c r="AW39" t="s">
        <v>94</v>
      </c>
      <c r="AZ39" t="s">
        <v>94</v>
      </c>
      <c r="BE39" t="s">
        <v>287</v>
      </c>
      <c r="BF39" t="s">
        <v>96</v>
      </c>
      <c r="BG39" t="s">
        <v>288</v>
      </c>
      <c r="BN39" t="s">
        <v>98</v>
      </c>
      <c r="BR39" t="s">
        <v>289</v>
      </c>
      <c r="BZ39" t="s">
        <v>290</v>
      </c>
      <c r="CC39" t="s">
        <v>99</v>
      </c>
      <c r="CD39" t="b">
        <v>0</v>
      </c>
      <c r="CG39" t="s">
        <v>99</v>
      </c>
    </row>
    <row r="40" spans="2:85" x14ac:dyDescent="0.25">
      <c r="B40" t="s">
        <v>277</v>
      </c>
      <c r="D40" t="s">
        <v>291</v>
      </c>
      <c r="E40" t="s">
        <v>167</v>
      </c>
      <c r="F40" t="s">
        <v>183</v>
      </c>
      <c r="G40" t="s">
        <v>292</v>
      </c>
      <c r="AE40">
        <v>7605</v>
      </c>
      <c r="AQ40">
        <v>290</v>
      </c>
      <c r="AV40">
        <v>11936</v>
      </c>
      <c r="AW40" t="s">
        <v>94</v>
      </c>
      <c r="AZ40" t="s">
        <v>94</v>
      </c>
      <c r="BE40" t="s">
        <v>293</v>
      </c>
      <c r="BF40" t="s">
        <v>96</v>
      </c>
      <c r="BG40" t="s">
        <v>294</v>
      </c>
      <c r="BN40" t="s">
        <v>98</v>
      </c>
      <c r="BR40" t="s">
        <v>295</v>
      </c>
      <c r="BZ40" t="s">
        <v>296</v>
      </c>
      <c r="CC40" t="s">
        <v>99</v>
      </c>
      <c r="CD40" t="b">
        <v>0</v>
      </c>
      <c r="CG40" t="s">
        <v>99</v>
      </c>
    </row>
    <row r="41" spans="2:85" x14ac:dyDescent="0.25">
      <c r="B41" t="s">
        <v>277</v>
      </c>
      <c r="D41" t="s">
        <v>270</v>
      </c>
      <c r="E41" t="s">
        <v>167</v>
      </c>
      <c r="F41" t="s">
        <v>297</v>
      </c>
      <c r="G41" t="s">
        <v>184</v>
      </c>
      <c r="AQ41">
        <v>1256</v>
      </c>
      <c r="AV41">
        <v>40576</v>
      </c>
      <c r="AW41" t="s">
        <v>94</v>
      </c>
      <c r="AZ41" t="s">
        <v>94</v>
      </c>
      <c r="BE41" t="s">
        <v>298</v>
      </c>
      <c r="BF41" t="s">
        <v>96</v>
      </c>
      <c r="BG41" t="s">
        <v>299</v>
      </c>
      <c r="BN41" t="s">
        <v>98</v>
      </c>
      <c r="BR41" t="s">
        <v>300</v>
      </c>
      <c r="BZ41" t="s">
        <v>301</v>
      </c>
      <c r="CC41" t="s">
        <v>99</v>
      </c>
      <c r="CD41" t="b">
        <v>0</v>
      </c>
      <c r="CG41" t="s">
        <v>99</v>
      </c>
    </row>
    <row r="42" spans="2:85" x14ac:dyDescent="0.25">
      <c r="B42" t="s">
        <v>302</v>
      </c>
      <c r="D42" t="s">
        <v>303</v>
      </c>
      <c r="AV42">
        <v>1013</v>
      </c>
      <c r="AW42" t="s">
        <v>94</v>
      </c>
      <c r="AZ42" t="s">
        <v>94</v>
      </c>
      <c r="BE42" t="s">
        <v>304</v>
      </c>
      <c r="BF42" t="s">
        <v>96</v>
      </c>
      <c r="BG42" t="s">
        <v>305</v>
      </c>
      <c r="BN42" t="s">
        <v>98</v>
      </c>
      <c r="BR42" t="s">
        <v>306</v>
      </c>
      <c r="CC42" t="s">
        <v>99</v>
      </c>
      <c r="CD42" t="b">
        <v>0</v>
      </c>
      <c r="CG42" t="s">
        <v>99</v>
      </c>
    </row>
    <row r="43" spans="2:85" x14ac:dyDescent="0.25">
      <c r="B43" t="s">
        <v>302</v>
      </c>
      <c r="D43" t="s">
        <v>307</v>
      </c>
      <c r="AV43">
        <v>8135100.0089999996</v>
      </c>
      <c r="AW43" t="s">
        <v>94</v>
      </c>
      <c r="AZ43" t="s">
        <v>94</v>
      </c>
      <c r="BE43" t="s">
        <v>308</v>
      </c>
      <c r="BF43" t="s">
        <v>96</v>
      </c>
      <c r="BG43" t="s">
        <v>309</v>
      </c>
      <c r="BN43" t="s">
        <v>98</v>
      </c>
      <c r="BR43" t="s">
        <v>306</v>
      </c>
      <c r="CC43" t="s">
        <v>99</v>
      </c>
      <c r="CD43" t="b">
        <v>0</v>
      </c>
      <c r="CG43" t="s">
        <v>99</v>
      </c>
    </row>
    <row r="44" spans="2:85" x14ac:dyDescent="0.25">
      <c r="B44" t="s">
        <v>302</v>
      </c>
      <c r="D44" t="s">
        <v>310</v>
      </c>
      <c r="E44" t="s">
        <v>167</v>
      </c>
      <c r="F44" t="s">
        <v>311</v>
      </c>
      <c r="G44" t="s">
        <v>286</v>
      </c>
      <c r="AQ44">
        <v>2326</v>
      </c>
      <c r="AV44">
        <v>13655</v>
      </c>
      <c r="AW44" t="s">
        <v>94</v>
      </c>
      <c r="AZ44" t="s">
        <v>94</v>
      </c>
      <c r="BE44" t="s">
        <v>312</v>
      </c>
      <c r="BF44" t="s">
        <v>96</v>
      </c>
      <c r="BG44" t="s">
        <v>313</v>
      </c>
      <c r="BN44" t="s">
        <v>98</v>
      </c>
      <c r="BR44" t="s">
        <v>306</v>
      </c>
      <c r="BZ44" t="s">
        <v>314</v>
      </c>
      <c r="CC44" t="s">
        <v>99</v>
      </c>
      <c r="CD44" t="b">
        <v>0</v>
      </c>
      <c r="CG44" t="s">
        <v>99</v>
      </c>
    </row>
    <row r="45" spans="2:85" x14ac:dyDescent="0.25">
      <c r="B45" t="s">
        <v>302</v>
      </c>
      <c r="D45" t="s">
        <v>315</v>
      </c>
      <c r="E45" t="s">
        <v>167</v>
      </c>
      <c r="F45" t="s">
        <v>316</v>
      </c>
      <c r="G45" t="s">
        <v>242</v>
      </c>
      <c r="AV45">
        <v>14400</v>
      </c>
      <c r="AW45" t="s">
        <v>94</v>
      </c>
      <c r="AZ45" t="s">
        <v>94</v>
      </c>
      <c r="BE45" t="s">
        <v>317</v>
      </c>
      <c r="BF45" t="s">
        <v>96</v>
      </c>
      <c r="BG45" t="s">
        <v>318</v>
      </c>
      <c r="BN45" t="s">
        <v>98</v>
      </c>
      <c r="BR45" t="s">
        <v>306</v>
      </c>
      <c r="BZ45" t="s">
        <v>319</v>
      </c>
      <c r="CC45" t="s">
        <v>99</v>
      </c>
      <c r="CD45" t="b">
        <v>0</v>
      </c>
      <c r="CG45" t="s">
        <v>99</v>
      </c>
    </row>
    <row r="46" spans="2:85" x14ac:dyDescent="0.25">
      <c r="B46" t="s">
        <v>302</v>
      </c>
      <c r="D46" t="s">
        <v>320</v>
      </c>
      <c r="E46" t="s">
        <v>167</v>
      </c>
      <c r="F46" t="s">
        <v>206</v>
      </c>
      <c r="G46" t="s">
        <v>207</v>
      </c>
      <c r="AE46">
        <v>3585</v>
      </c>
      <c r="AN46">
        <v>1140103246</v>
      </c>
      <c r="AQ46">
        <v>736</v>
      </c>
      <c r="AV46">
        <v>13818</v>
      </c>
      <c r="AW46" t="s">
        <v>94</v>
      </c>
      <c r="AZ46" t="s">
        <v>94</v>
      </c>
      <c r="BE46" t="s">
        <v>321</v>
      </c>
      <c r="BF46" t="s">
        <v>96</v>
      </c>
      <c r="BG46" t="s">
        <v>322</v>
      </c>
      <c r="BN46" t="s">
        <v>98</v>
      </c>
      <c r="BR46" t="s">
        <v>306</v>
      </c>
      <c r="BZ46" t="s">
        <v>323</v>
      </c>
      <c r="CC46" t="s">
        <v>99</v>
      </c>
      <c r="CD46" t="b">
        <v>0</v>
      </c>
      <c r="CG46" t="s">
        <v>99</v>
      </c>
    </row>
    <row r="47" spans="2:85" x14ac:dyDescent="0.25">
      <c r="B47" t="s">
        <v>302</v>
      </c>
      <c r="D47" t="s">
        <v>324</v>
      </c>
      <c r="E47" t="s">
        <v>167</v>
      </c>
      <c r="F47" t="s">
        <v>316</v>
      </c>
      <c r="G47" t="s">
        <v>242</v>
      </c>
      <c r="AQ47">
        <v>2857</v>
      </c>
      <c r="AV47">
        <v>40924</v>
      </c>
      <c r="AW47" t="s">
        <v>94</v>
      </c>
      <c r="AZ47" t="s">
        <v>94</v>
      </c>
      <c r="BE47" t="s">
        <v>325</v>
      </c>
      <c r="BF47" t="s">
        <v>96</v>
      </c>
      <c r="BG47" t="s">
        <v>326</v>
      </c>
      <c r="BN47" t="s">
        <v>98</v>
      </c>
      <c r="BR47" t="s">
        <v>327</v>
      </c>
      <c r="BZ47" t="s">
        <v>328</v>
      </c>
      <c r="CC47" t="s">
        <v>99</v>
      </c>
      <c r="CD47" t="b">
        <v>0</v>
      </c>
      <c r="CG47" t="s">
        <v>99</v>
      </c>
    </row>
    <row r="48" spans="2:85" x14ac:dyDescent="0.25">
      <c r="B48" t="s">
        <v>302</v>
      </c>
      <c r="D48" t="s">
        <v>329</v>
      </c>
      <c r="E48" t="s">
        <v>167</v>
      </c>
      <c r="F48" t="s">
        <v>199</v>
      </c>
      <c r="G48" t="s">
        <v>200</v>
      </c>
      <c r="AV48">
        <v>5326</v>
      </c>
      <c r="AW48" t="s">
        <v>94</v>
      </c>
      <c r="AZ48" t="s">
        <v>94</v>
      </c>
      <c r="BE48" t="s">
        <v>330</v>
      </c>
      <c r="BF48" t="s">
        <v>96</v>
      </c>
      <c r="BG48" t="s">
        <v>331</v>
      </c>
      <c r="BN48" t="s">
        <v>98</v>
      </c>
      <c r="BR48" t="s">
        <v>327</v>
      </c>
      <c r="BZ48" t="s">
        <v>332</v>
      </c>
      <c r="CC48" t="s">
        <v>99</v>
      </c>
      <c r="CD48" t="b">
        <v>0</v>
      </c>
      <c r="CG48" t="s">
        <v>99</v>
      </c>
    </row>
    <row r="49" spans="2:85" x14ac:dyDescent="0.25">
      <c r="B49" t="s">
        <v>302</v>
      </c>
      <c r="D49" t="s">
        <v>333</v>
      </c>
      <c r="AV49">
        <v>3810300.0019999999</v>
      </c>
      <c r="AW49" t="s">
        <v>94</v>
      </c>
      <c r="AZ49" t="s">
        <v>94</v>
      </c>
      <c r="BE49" t="s">
        <v>334</v>
      </c>
      <c r="BF49" t="s">
        <v>96</v>
      </c>
      <c r="BG49" t="s">
        <v>335</v>
      </c>
      <c r="BN49" t="s">
        <v>98</v>
      </c>
      <c r="BR49" t="s">
        <v>295</v>
      </c>
      <c r="CC49" t="s">
        <v>99</v>
      </c>
      <c r="CD49" t="b">
        <v>0</v>
      </c>
      <c r="CG49" t="s">
        <v>99</v>
      </c>
    </row>
    <row r="50" spans="2:85" x14ac:dyDescent="0.25">
      <c r="B50" t="s">
        <v>336</v>
      </c>
      <c r="D50" t="s">
        <v>337</v>
      </c>
      <c r="E50" t="s">
        <v>167</v>
      </c>
      <c r="F50" t="s">
        <v>286</v>
      </c>
      <c r="G50" t="s">
        <v>286</v>
      </c>
      <c r="AV50">
        <v>13240</v>
      </c>
      <c r="AW50" t="s">
        <v>94</v>
      </c>
      <c r="AZ50" t="s">
        <v>94</v>
      </c>
      <c r="BE50" t="s">
        <v>338</v>
      </c>
      <c r="BF50" t="s">
        <v>96</v>
      </c>
      <c r="BG50" t="s">
        <v>339</v>
      </c>
      <c r="BN50" t="s">
        <v>98</v>
      </c>
      <c r="BR50" t="s">
        <v>340</v>
      </c>
      <c r="BZ50" t="s">
        <v>341</v>
      </c>
      <c r="CC50" t="s">
        <v>99</v>
      </c>
      <c r="CD50" t="b">
        <v>0</v>
      </c>
      <c r="CG50" t="s">
        <v>99</v>
      </c>
    </row>
    <row r="51" spans="2:85" x14ac:dyDescent="0.25">
      <c r="B51" t="s">
        <v>302</v>
      </c>
      <c r="D51" t="s">
        <v>342</v>
      </c>
      <c r="E51" t="s">
        <v>167</v>
      </c>
      <c r="F51" t="s">
        <v>343</v>
      </c>
      <c r="G51" t="s">
        <v>207</v>
      </c>
      <c r="AQ51">
        <v>1335</v>
      </c>
      <c r="AV51">
        <v>40912</v>
      </c>
      <c r="AW51" t="s">
        <v>94</v>
      </c>
      <c r="AZ51" t="s">
        <v>94</v>
      </c>
      <c r="BE51" t="s">
        <v>344</v>
      </c>
      <c r="BF51" t="s">
        <v>96</v>
      </c>
      <c r="BG51" t="s">
        <v>345</v>
      </c>
      <c r="BN51" t="s">
        <v>98</v>
      </c>
      <c r="BR51" t="s">
        <v>187</v>
      </c>
      <c r="BZ51" t="s">
        <v>346</v>
      </c>
      <c r="CC51" t="s">
        <v>99</v>
      </c>
      <c r="CD51" t="b">
        <v>0</v>
      </c>
      <c r="CG51" t="s">
        <v>99</v>
      </c>
    </row>
    <row r="52" spans="2:85" x14ac:dyDescent="0.25">
      <c r="B52" t="s">
        <v>302</v>
      </c>
      <c r="D52" t="s">
        <v>347</v>
      </c>
      <c r="E52" t="s">
        <v>167</v>
      </c>
      <c r="F52" t="s">
        <v>348</v>
      </c>
      <c r="G52" t="s">
        <v>349</v>
      </c>
      <c r="AE52">
        <v>2476</v>
      </c>
      <c r="AQ52">
        <v>1288</v>
      </c>
      <c r="AV52">
        <v>14352</v>
      </c>
      <c r="AW52" t="s">
        <v>94</v>
      </c>
      <c r="AZ52" t="s">
        <v>94</v>
      </c>
      <c r="BE52" t="s">
        <v>350</v>
      </c>
      <c r="BF52" t="s">
        <v>96</v>
      </c>
      <c r="BG52" t="s">
        <v>351</v>
      </c>
      <c r="BN52" t="s">
        <v>98</v>
      </c>
      <c r="BR52" t="s">
        <v>352</v>
      </c>
      <c r="BZ52" t="s">
        <v>353</v>
      </c>
      <c r="CC52" t="s">
        <v>99</v>
      </c>
      <c r="CD52" t="b">
        <v>0</v>
      </c>
      <c r="CG52" t="s">
        <v>99</v>
      </c>
    </row>
    <row r="53" spans="2:85" x14ac:dyDescent="0.25">
      <c r="B53" t="s">
        <v>302</v>
      </c>
      <c r="D53" t="s">
        <v>354</v>
      </c>
      <c r="E53" t="s">
        <v>167</v>
      </c>
      <c r="F53" t="s">
        <v>215</v>
      </c>
      <c r="G53" t="s">
        <v>215</v>
      </c>
      <c r="AE53">
        <v>3254</v>
      </c>
      <c r="AQ53">
        <v>764</v>
      </c>
      <c r="AV53">
        <v>13842</v>
      </c>
      <c r="AW53" t="s">
        <v>94</v>
      </c>
      <c r="AZ53" t="s">
        <v>94</v>
      </c>
      <c r="BE53" t="s">
        <v>355</v>
      </c>
      <c r="BF53" t="s">
        <v>96</v>
      </c>
      <c r="BG53" t="s">
        <v>356</v>
      </c>
      <c r="BN53" t="s">
        <v>98</v>
      </c>
      <c r="BR53" t="s">
        <v>357</v>
      </c>
      <c r="BZ53" t="s">
        <v>358</v>
      </c>
      <c r="CC53" t="s">
        <v>99</v>
      </c>
      <c r="CD53" t="b">
        <v>0</v>
      </c>
      <c r="CG53" t="s">
        <v>99</v>
      </c>
    </row>
    <row r="54" spans="2:85" x14ac:dyDescent="0.25">
      <c r="B54" t="s">
        <v>302</v>
      </c>
      <c r="D54" t="s">
        <v>359</v>
      </c>
      <c r="E54" t="s">
        <v>167</v>
      </c>
      <c r="F54" t="s">
        <v>360</v>
      </c>
      <c r="G54" t="s">
        <v>360</v>
      </c>
      <c r="AV54">
        <v>41091</v>
      </c>
      <c r="AW54" t="s">
        <v>94</v>
      </c>
      <c r="AZ54" t="s">
        <v>94</v>
      </c>
      <c r="BE54" t="s">
        <v>361</v>
      </c>
      <c r="BF54" t="s">
        <v>96</v>
      </c>
      <c r="BG54" t="s">
        <v>362</v>
      </c>
      <c r="BN54" t="s">
        <v>98</v>
      </c>
      <c r="BR54" t="s">
        <v>357</v>
      </c>
      <c r="BZ54" t="s">
        <v>363</v>
      </c>
      <c r="CC54" t="s">
        <v>99</v>
      </c>
      <c r="CD54" t="b">
        <v>0</v>
      </c>
      <c r="CG54" t="s">
        <v>99</v>
      </c>
    </row>
    <row r="55" spans="2:85" x14ac:dyDescent="0.25">
      <c r="B55" t="s">
        <v>302</v>
      </c>
      <c r="D55" t="s">
        <v>364</v>
      </c>
      <c r="E55" t="s">
        <v>167</v>
      </c>
      <c r="F55" t="s">
        <v>365</v>
      </c>
      <c r="G55" t="s">
        <v>366</v>
      </c>
      <c r="AE55">
        <v>2676</v>
      </c>
      <c r="AQ55">
        <v>2844</v>
      </c>
      <c r="AV55">
        <v>40945</v>
      </c>
      <c r="AW55" t="s">
        <v>94</v>
      </c>
      <c r="AZ55" t="s">
        <v>94</v>
      </c>
      <c r="BE55" t="s">
        <v>367</v>
      </c>
      <c r="BF55" t="s">
        <v>96</v>
      </c>
      <c r="BG55" t="s">
        <v>368</v>
      </c>
      <c r="BN55" t="s">
        <v>98</v>
      </c>
      <c r="BR55" t="s">
        <v>357</v>
      </c>
      <c r="BZ55" t="s">
        <v>369</v>
      </c>
      <c r="CC55" t="s">
        <v>99</v>
      </c>
      <c r="CD55" t="b">
        <v>0</v>
      </c>
      <c r="CG55" t="s">
        <v>99</v>
      </c>
    </row>
    <row r="56" spans="2:85" x14ac:dyDescent="0.25">
      <c r="B56" t="s">
        <v>370</v>
      </c>
      <c r="D56" t="s">
        <v>371</v>
      </c>
      <c r="E56" t="s">
        <v>167</v>
      </c>
      <c r="F56" t="s">
        <v>372</v>
      </c>
      <c r="G56" t="s">
        <v>373</v>
      </c>
      <c r="AE56">
        <v>2548</v>
      </c>
      <c r="AN56">
        <v>1227341458</v>
      </c>
      <c r="AQ56">
        <v>469</v>
      </c>
      <c r="AV56">
        <v>11761</v>
      </c>
      <c r="AW56" t="s">
        <v>94</v>
      </c>
      <c r="AZ56" t="s">
        <v>94</v>
      </c>
      <c r="BE56" t="s">
        <v>374</v>
      </c>
      <c r="BF56" t="s">
        <v>96</v>
      </c>
      <c r="BG56" t="s">
        <v>375</v>
      </c>
      <c r="BN56" t="s">
        <v>98</v>
      </c>
      <c r="BR56" t="s">
        <v>376</v>
      </c>
      <c r="BZ56" t="s">
        <v>377</v>
      </c>
      <c r="CC56" t="s">
        <v>99</v>
      </c>
      <c r="CD56" t="b">
        <v>0</v>
      </c>
      <c r="CG56" t="s">
        <v>99</v>
      </c>
    </row>
    <row r="57" spans="2:85" x14ac:dyDescent="0.25">
      <c r="B57" t="s">
        <v>370</v>
      </c>
      <c r="D57" t="s">
        <v>378</v>
      </c>
      <c r="E57" t="s">
        <v>167</v>
      </c>
      <c r="F57" t="s">
        <v>379</v>
      </c>
      <c r="G57" t="s">
        <v>349</v>
      </c>
      <c r="AE57">
        <v>3050</v>
      </c>
      <c r="AQ57">
        <v>1716</v>
      </c>
      <c r="AV57">
        <v>12670</v>
      </c>
      <c r="AW57" t="s">
        <v>94</v>
      </c>
      <c r="AZ57" t="s">
        <v>94</v>
      </c>
      <c r="BE57" t="s">
        <v>380</v>
      </c>
      <c r="BF57" t="s">
        <v>96</v>
      </c>
      <c r="BG57" t="s">
        <v>381</v>
      </c>
      <c r="BN57" t="s">
        <v>98</v>
      </c>
      <c r="BR57" t="s">
        <v>382</v>
      </c>
      <c r="BZ57" t="s">
        <v>383</v>
      </c>
      <c r="CC57" t="s">
        <v>99</v>
      </c>
      <c r="CD57" t="b">
        <v>0</v>
      </c>
      <c r="CG57" t="s">
        <v>99</v>
      </c>
    </row>
    <row r="58" spans="2:85" x14ac:dyDescent="0.25">
      <c r="B58" t="s">
        <v>384</v>
      </c>
      <c r="D58" t="s">
        <v>190</v>
      </c>
      <c r="AV58">
        <v>1011</v>
      </c>
      <c r="AW58" t="s">
        <v>94</v>
      </c>
      <c r="AZ58" t="s">
        <v>94</v>
      </c>
      <c r="BE58" t="s">
        <v>385</v>
      </c>
      <c r="BF58" t="s">
        <v>96</v>
      </c>
      <c r="BG58" t="s">
        <v>386</v>
      </c>
      <c r="BN58" t="s">
        <v>98</v>
      </c>
      <c r="BR58" t="s">
        <v>387</v>
      </c>
      <c r="CC58" t="s">
        <v>99</v>
      </c>
      <c r="CD58" t="b">
        <v>0</v>
      </c>
      <c r="CG58" t="s">
        <v>99</v>
      </c>
    </row>
    <row r="59" spans="2:85" x14ac:dyDescent="0.25">
      <c r="B59" t="s">
        <v>388</v>
      </c>
      <c r="D59" t="s">
        <v>389</v>
      </c>
      <c r="E59" t="s">
        <v>167</v>
      </c>
      <c r="F59" t="s">
        <v>366</v>
      </c>
      <c r="G59" t="s">
        <v>366</v>
      </c>
      <c r="AE59">
        <v>2864</v>
      </c>
      <c r="AV59">
        <v>11847</v>
      </c>
      <c r="AW59" t="s">
        <v>94</v>
      </c>
      <c r="AZ59" t="s">
        <v>94</v>
      </c>
      <c r="BE59" t="s">
        <v>390</v>
      </c>
      <c r="BF59" t="s">
        <v>96</v>
      </c>
      <c r="BG59" t="s">
        <v>391</v>
      </c>
      <c r="BN59" t="s">
        <v>98</v>
      </c>
      <c r="BR59" t="s">
        <v>392</v>
      </c>
      <c r="BZ59" t="s">
        <v>393</v>
      </c>
      <c r="CC59" t="s">
        <v>99</v>
      </c>
      <c r="CD59" t="b">
        <v>0</v>
      </c>
      <c r="CG59" t="s">
        <v>99</v>
      </c>
    </row>
    <row r="60" spans="2:85" x14ac:dyDescent="0.25">
      <c r="B60" t="s">
        <v>394</v>
      </c>
      <c r="D60" t="s">
        <v>395</v>
      </c>
      <c r="E60" t="s">
        <v>167</v>
      </c>
      <c r="F60" t="s">
        <v>316</v>
      </c>
      <c r="G60" t="s">
        <v>242</v>
      </c>
      <c r="AQ60">
        <v>668</v>
      </c>
      <c r="AV60">
        <v>13859</v>
      </c>
      <c r="AW60" t="s">
        <v>94</v>
      </c>
      <c r="AZ60" t="s">
        <v>94</v>
      </c>
      <c r="BE60" t="s">
        <v>396</v>
      </c>
      <c r="BF60" t="s">
        <v>96</v>
      </c>
      <c r="BG60" t="s">
        <v>397</v>
      </c>
      <c r="BN60" t="s">
        <v>98</v>
      </c>
      <c r="BR60" t="s">
        <v>398</v>
      </c>
      <c r="BZ60" t="s">
        <v>219</v>
      </c>
      <c r="CC60" t="s">
        <v>99</v>
      </c>
      <c r="CD60" t="b">
        <v>0</v>
      </c>
      <c r="CG60" t="s">
        <v>99</v>
      </c>
    </row>
    <row r="61" spans="2:85" x14ac:dyDescent="0.25">
      <c r="B61" t="s">
        <v>394</v>
      </c>
      <c r="D61" t="s">
        <v>399</v>
      </c>
      <c r="E61" t="s">
        <v>167</v>
      </c>
      <c r="F61" t="s">
        <v>206</v>
      </c>
      <c r="G61" t="s">
        <v>207</v>
      </c>
      <c r="AE61">
        <v>2908</v>
      </c>
      <c r="AQ61">
        <v>108</v>
      </c>
      <c r="AV61">
        <v>11577</v>
      </c>
      <c r="AW61" t="s">
        <v>94</v>
      </c>
      <c r="AZ61" t="s">
        <v>94</v>
      </c>
      <c r="BE61" t="s">
        <v>400</v>
      </c>
      <c r="BF61" t="s">
        <v>96</v>
      </c>
      <c r="BG61" t="s">
        <v>401</v>
      </c>
      <c r="BN61" t="s">
        <v>98</v>
      </c>
      <c r="BR61" t="s">
        <v>402</v>
      </c>
      <c r="BZ61" t="s">
        <v>403</v>
      </c>
      <c r="CC61" t="s">
        <v>99</v>
      </c>
      <c r="CD61" t="b">
        <v>0</v>
      </c>
      <c r="CG61" t="s">
        <v>99</v>
      </c>
    </row>
    <row r="62" spans="2:85" x14ac:dyDescent="0.25">
      <c r="B62" t="s">
        <v>394</v>
      </c>
      <c r="D62" t="s">
        <v>404</v>
      </c>
      <c r="E62" t="s">
        <v>167</v>
      </c>
      <c r="F62" t="s">
        <v>279</v>
      </c>
      <c r="G62" t="s">
        <v>207</v>
      </c>
      <c r="AE62">
        <v>7829</v>
      </c>
      <c r="AQ62">
        <v>954</v>
      </c>
      <c r="AV62">
        <v>14192</v>
      </c>
      <c r="AW62" t="s">
        <v>94</v>
      </c>
      <c r="AZ62" t="s">
        <v>94</v>
      </c>
      <c r="BE62" t="s">
        <v>405</v>
      </c>
      <c r="BF62" t="s">
        <v>96</v>
      </c>
      <c r="BG62" t="s">
        <v>406</v>
      </c>
      <c r="BN62" t="s">
        <v>98</v>
      </c>
      <c r="BR62" t="s">
        <v>407</v>
      </c>
      <c r="BZ62" t="s">
        <v>408</v>
      </c>
      <c r="CC62" t="s">
        <v>99</v>
      </c>
      <c r="CD62" t="b">
        <v>0</v>
      </c>
      <c r="CG62" t="s">
        <v>99</v>
      </c>
    </row>
    <row r="63" spans="2:85" x14ac:dyDescent="0.25">
      <c r="B63" t="s">
        <v>409</v>
      </c>
      <c r="D63" t="s">
        <v>410</v>
      </c>
      <c r="E63" t="s">
        <v>167</v>
      </c>
      <c r="F63" t="s">
        <v>256</v>
      </c>
      <c r="G63" t="s">
        <v>242</v>
      </c>
      <c r="AQ63">
        <v>2806</v>
      </c>
      <c r="AV63">
        <v>40984</v>
      </c>
      <c r="AW63" t="s">
        <v>94</v>
      </c>
      <c r="AZ63" t="s">
        <v>94</v>
      </c>
      <c r="BE63" t="s">
        <v>411</v>
      </c>
      <c r="BF63" t="s">
        <v>96</v>
      </c>
      <c r="BG63" t="s">
        <v>412</v>
      </c>
      <c r="BN63" t="s">
        <v>98</v>
      </c>
      <c r="BR63" t="s">
        <v>413</v>
      </c>
      <c r="BZ63" t="s">
        <v>414</v>
      </c>
      <c r="CC63" t="s">
        <v>99</v>
      </c>
      <c r="CD63" t="b">
        <v>0</v>
      </c>
      <c r="CG63" t="s">
        <v>99</v>
      </c>
    </row>
    <row r="64" spans="2:85" x14ac:dyDescent="0.25">
      <c r="B64" t="s">
        <v>394</v>
      </c>
      <c r="D64" t="s">
        <v>415</v>
      </c>
      <c r="AN64">
        <v>201027788058</v>
      </c>
      <c r="AV64" t="s">
        <v>416</v>
      </c>
      <c r="AW64" t="s">
        <v>94</v>
      </c>
      <c r="AZ64" t="s">
        <v>94</v>
      </c>
      <c r="BE64" t="s">
        <v>417</v>
      </c>
      <c r="BF64" t="s">
        <v>96</v>
      </c>
      <c r="BG64" t="s">
        <v>418</v>
      </c>
      <c r="BN64" t="s">
        <v>98</v>
      </c>
      <c r="BR64" t="s">
        <v>419</v>
      </c>
      <c r="CC64" t="s">
        <v>99</v>
      </c>
      <c r="CD64" t="b">
        <v>0</v>
      </c>
      <c r="CG64" t="s">
        <v>99</v>
      </c>
    </row>
    <row r="65" spans="2:85" x14ac:dyDescent="0.25">
      <c r="B65" t="s">
        <v>420</v>
      </c>
      <c r="D65" t="s">
        <v>421</v>
      </c>
      <c r="E65" t="s">
        <v>167</v>
      </c>
      <c r="F65" t="s">
        <v>422</v>
      </c>
      <c r="G65" t="s">
        <v>423</v>
      </c>
      <c r="AE65">
        <v>7671</v>
      </c>
      <c r="AQ65">
        <v>2322</v>
      </c>
      <c r="AV65">
        <v>13571</v>
      </c>
      <c r="AW65" t="s">
        <v>94</v>
      </c>
      <c r="AZ65" t="s">
        <v>94</v>
      </c>
      <c r="BE65" t="s">
        <v>424</v>
      </c>
      <c r="BF65" t="s">
        <v>96</v>
      </c>
      <c r="BG65" t="s">
        <v>425</v>
      </c>
      <c r="BN65" t="s">
        <v>98</v>
      </c>
      <c r="BR65" t="s">
        <v>426</v>
      </c>
      <c r="BZ65" t="s">
        <v>427</v>
      </c>
      <c r="CC65" t="s">
        <v>99</v>
      </c>
      <c r="CD65" t="b">
        <v>0</v>
      </c>
      <c r="CG65" t="s">
        <v>99</v>
      </c>
    </row>
    <row r="66" spans="2:85" x14ac:dyDescent="0.25">
      <c r="B66" t="s">
        <v>428</v>
      </c>
      <c r="D66" t="s">
        <v>429</v>
      </c>
      <c r="E66" t="s">
        <v>167</v>
      </c>
      <c r="F66" t="s">
        <v>430</v>
      </c>
      <c r="G66" t="s">
        <v>431</v>
      </c>
      <c r="AE66">
        <v>5818</v>
      </c>
      <c r="AQ66">
        <v>351</v>
      </c>
      <c r="AV66">
        <v>12003</v>
      </c>
      <c r="AW66" t="s">
        <v>94</v>
      </c>
      <c r="AZ66" t="s">
        <v>94</v>
      </c>
      <c r="BE66" t="s">
        <v>432</v>
      </c>
      <c r="BF66" t="s">
        <v>96</v>
      </c>
      <c r="BG66" t="s">
        <v>433</v>
      </c>
      <c r="BN66" t="s">
        <v>98</v>
      </c>
      <c r="BR66" t="s">
        <v>434</v>
      </c>
      <c r="BZ66" t="s">
        <v>435</v>
      </c>
      <c r="CC66" t="s">
        <v>99</v>
      </c>
      <c r="CD66" t="b">
        <v>0</v>
      </c>
      <c r="CG66" t="s">
        <v>99</v>
      </c>
    </row>
    <row r="67" spans="2:85" x14ac:dyDescent="0.25">
      <c r="B67" t="s">
        <v>436</v>
      </c>
      <c r="D67" t="s">
        <v>437</v>
      </c>
      <c r="AV67">
        <v>3940200.0090000001</v>
      </c>
      <c r="AW67" t="s">
        <v>94</v>
      </c>
      <c r="AZ67" t="s">
        <v>94</v>
      </c>
      <c r="BE67" t="s">
        <v>438</v>
      </c>
      <c r="BF67" t="s">
        <v>96</v>
      </c>
      <c r="BG67" t="s">
        <v>439</v>
      </c>
      <c r="BN67" t="s">
        <v>98</v>
      </c>
      <c r="BR67" t="s">
        <v>187</v>
      </c>
      <c r="CC67" t="s">
        <v>99</v>
      </c>
      <c r="CD67" t="b">
        <v>0</v>
      </c>
      <c r="CG67" t="s">
        <v>99</v>
      </c>
    </row>
    <row r="68" spans="2:85" x14ac:dyDescent="0.25">
      <c r="B68" t="s">
        <v>440</v>
      </c>
      <c r="D68" t="s">
        <v>441</v>
      </c>
      <c r="E68" t="s">
        <v>167</v>
      </c>
      <c r="F68" t="s">
        <v>442</v>
      </c>
      <c r="G68" t="s">
        <v>366</v>
      </c>
      <c r="AE68">
        <v>7559</v>
      </c>
      <c r="AQ68">
        <v>1289</v>
      </c>
      <c r="AV68">
        <v>40352</v>
      </c>
      <c r="AW68" t="s">
        <v>94</v>
      </c>
      <c r="AZ68" t="s">
        <v>94</v>
      </c>
      <c r="BE68" t="s">
        <v>443</v>
      </c>
      <c r="BF68" t="s">
        <v>96</v>
      </c>
      <c r="BG68" t="s">
        <v>444</v>
      </c>
      <c r="BN68" t="s">
        <v>98</v>
      </c>
      <c r="BR68" t="s">
        <v>445</v>
      </c>
      <c r="BZ68" t="s">
        <v>446</v>
      </c>
      <c r="CC68" t="s">
        <v>99</v>
      </c>
      <c r="CD68" t="b">
        <v>0</v>
      </c>
      <c r="CG68" t="s">
        <v>99</v>
      </c>
    </row>
    <row r="69" spans="2:85" x14ac:dyDescent="0.25">
      <c r="B69" t="s">
        <v>447</v>
      </c>
      <c r="D69" t="s">
        <v>310</v>
      </c>
      <c r="E69" t="s">
        <v>167</v>
      </c>
      <c r="F69" t="s">
        <v>241</v>
      </c>
      <c r="G69" t="s">
        <v>448</v>
      </c>
      <c r="AE69">
        <v>3369</v>
      </c>
      <c r="AQ69">
        <v>1773</v>
      </c>
      <c r="AV69">
        <v>13030</v>
      </c>
      <c r="AW69" t="s">
        <v>94</v>
      </c>
      <c r="AZ69" t="s">
        <v>94</v>
      </c>
      <c r="BE69" t="s">
        <v>449</v>
      </c>
      <c r="BF69" t="s">
        <v>96</v>
      </c>
      <c r="BG69" t="s">
        <v>450</v>
      </c>
      <c r="BN69" t="s">
        <v>98</v>
      </c>
      <c r="BR69" t="s">
        <v>306</v>
      </c>
      <c r="BZ69" t="s">
        <v>451</v>
      </c>
      <c r="CC69" t="s">
        <v>99</v>
      </c>
      <c r="CD69" t="b">
        <v>0</v>
      </c>
      <c r="CG69" t="s">
        <v>99</v>
      </c>
    </row>
    <row r="70" spans="2:85" x14ac:dyDescent="0.25">
      <c r="B70" t="s">
        <v>452</v>
      </c>
      <c r="D70" t="s">
        <v>453</v>
      </c>
      <c r="E70" t="s">
        <v>167</v>
      </c>
      <c r="F70" t="s">
        <v>285</v>
      </c>
      <c r="G70" t="s">
        <v>286</v>
      </c>
      <c r="AV70">
        <v>41082</v>
      </c>
      <c r="AW70" t="s">
        <v>94</v>
      </c>
      <c r="AZ70" t="s">
        <v>94</v>
      </c>
      <c r="BE70" t="s">
        <v>454</v>
      </c>
      <c r="BF70" t="s">
        <v>96</v>
      </c>
      <c r="BG70" t="s">
        <v>455</v>
      </c>
      <c r="BN70" t="s">
        <v>98</v>
      </c>
      <c r="BR70" t="s">
        <v>456</v>
      </c>
      <c r="BZ70" t="s">
        <v>457</v>
      </c>
      <c r="CC70" t="s">
        <v>99</v>
      </c>
      <c r="CD70" t="b">
        <v>0</v>
      </c>
      <c r="CG70" t="s">
        <v>99</v>
      </c>
    </row>
    <row r="71" spans="2:85" x14ac:dyDescent="0.25">
      <c r="B71" t="s">
        <v>458</v>
      </c>
      <c r="D71" t="s">
        <v>459</v>
      </c>
      <c r="E71" t="s">
        <v>167</v>
      </c>
      <c r="F71" t="s">
        <v>183</v>
      </c>
      <c r="G71" t="s">
        <v>184</v>
      </c>
      <c r="AV71">
        <v>5232</v>
      </c>
      <c r="AW71" t="s">
        <v>94</v>
      </c>
      <c r="AZ71" t="s">
        <v>94</v>
      </c>
      <c r="BE71" t="s">
        <v>460</v>
      </c>
      <c r="BF71" t="s">
        <v>96</v>
      </c>
      <c r="BG71" t="s">
        <v>461</v>
      </c>
      <c r="BN71" t="s">
        <v>98</v>
      </c>
      <c r="BR71" t="s">
        <v>357</v>
      </c>
      <c r="BZ71" t="s">
        <v>462</v>
      </c>
      <c r="CC71" t="s">
        <v>99</v>
      </c>
      <c r="CD71" t="b">
        <v>0</v>
      </c>
      <c r="CG71" t="s">
        <v>99</v>
      </c>
    </row>
    <row r="72" spans="2:85" x14ac:dyDescent="0.25">
      <c r="B72" t="s">
        <v>463</v>
      </c>
      <c r="D72" t="s">
        <v>263</v>
      </c>
      <c r="E72" t="s">
        <v>167</v>
      </c>
      <c r="F72" t="s">
        <v>464</v>
      </c>
      <c r="G72" t="s">
        <v>465</v>
      </c>
      <c r="AE72">
        <v>2508</v>
      </c>
      <c r="AQ72">
        <v>613</v>
      </c>
      <c r="AV72">
        <v>13489</v>
      </c>
      <c r="AW72" t="s">
        <v>94</v>
      </c>
      <c r="AZ72" t="s">
        <v>94</v>
      </c>
      <c r="BE72" t="s">
        <v>466</v>
      </c>
      <c r="BF72" t="s">
        <v>96</v>
      </c>
      <c r="BG72" t="s">
        <v>467</v>
      </c>
      <c r="BN72" t="s">
        <v>98</v>
      </c>
      <c r="BR72" t="s">
        <v>306</v>
      </c>
      <c r="BZ72" t="s">
        <v>393</v>
      </c>
      <c r="CC72" t="s">
        <v>99</v>
      </c>
      <c r="CD72" t="b">
        <v>0</v>
      </c>
      <c r="CG72" t="s">
        <v>99</v>
      </c>
    </row>
    <row r="73" spans="2:85" x14ac:dyDescent="0.25">
      <c r="B73" t="s">
        <v>463</v>
      </c>
      <c r="D73" t="s">
        <v>190</v>
      </c>
      <c r="E73" t="s">
        <v>167</v>
      </c>
      <c r="F73" t="s">
        <v>214</v>
      </c>
      <c r="G73" t="s">
        <v>215</v>
      </c>
      <c r="AE73">
        <v>2837</v>
      </c>
      <c r="AQ73">
        <v>2658</v>
      </c>
      <c r="AV73">
        <v>13233</v>
      </c>
      <c r="AW73" t="s">
        <v>94</v>
      </c>
      <c r="AZ73" t="s">
        <v>94</v>
      </c>
      <c r="BE73" t="s">
        <v>468</v>
      </c>
      <c r="BF73" t="s">
        <v>96</v>
      </c>
      <c r="BG73" t="s">
        <v>469</v>
      </c>
      <c r="BN73" t="s">
        <v>98</v>
      </c>
      <c r="BR73" t="s">
        <v>357</v>
      </c>
      <c r="BZ73" t="s">
        <v>470</v>
      </c>
      <c r="CC73" t="s">
        <v>99</v>
      </c>
      <c r="CD73" t="b">
        <v>0</v>
      </c>
      <c r="CG73" t="s">
        <v>99</v>
      </c>
    </row>
    <row r="74" spans="2:85" x14ac:dyDescent="0.25">
      <c r="B74" t="s">
        <v>471</v>
      </c>
      <c r="D74" t="s">
        <v>472</v>
      </c>
      <c r="E74" t="s">
        <v>167</v>
      </c>
      <c r="F74" t="s">
        <v>285</v>
      </c>
      <c r="G74" t="s">
        <v>286</v>
      </c>
      <c r="AN74">
        <v>201010772964</v>
      </c>
      <c r="AV74">
        <v>40624</v>
      </c>
      <c r="AW74" t="s">
        <v>94</v>
      </c>
      <c r="AZ74" t="s">
        <v>94</v>
      </c>
      <c r="BE74" t="s">
        <v>473</v>
      </c>
      <c r="BF74" t="s">
        <v>96</v>
      </c>
      <c r="BG74" t="s">
        <v>474</v>
      </c>
      <c r="BN74" t="s">
        <v>98</v>
      </c>
      <c r="BR74" t="s">
        <v>327</v>
      </c>
      <c r="BZ74" t="s">
        <v>475</v>
      </c>
      <c r="CC74" t="s">
        <v>99</v>
      </c>
      <c r="CD74" t="b">
        <v>0</v>
      </c>
      <c r="CG74" t="s">
        <v>99</v>
      </c>
    </row>
    <row r="75" spans="2:85" x14ac:dyDescent="0.25">
      <c r="B75" t="s">
        <v>476</v>
      </c>
      <c r="D75" t="s">
        <v>477</v>
      </c>
      <c r="E75" t="s">
        <v>167</v>
      </c>
      <c r="F75" t="s">
        <v>372</v>
      </c>
      <c r="G75" t="s">
        <v>366</v>
      </c>
      <c r="AE75">
        <v>5404</v>
      </c>
      <c r="AQ75">
        <v>2246</v>
      </c>
      <c r="AV75">
        <v>13826</v>
      </c>
      <c r="AW75" t="s">
        <v>94</v>
      </c>
      <c r="AZ75" t="s">
        <v>94</v>
      </c>
      <c r="BE75" t="s">
        <v>478</v>
      </c>
      <c r="BF75" t="s">
        <v>96</v>
      </c>
      <c r="BG75" t="s">
        <v>479</v>
      </c>
      <c r="BN75" t="s">
        <v>98</v>
      </c>
      <c r="BR75" t="s">
        <v>357</v>
      </c>
      <c r="BZ75" t="s">
        <v>211</v>
      </c>
      <c r="CC75" t="s">
        <v>99</v>
      </c>
      <c r="CD75" t="b">
        <v>0</v>
      </c>
      <c r="CG75" t="s">
        <v>99</v>
      </c>
    </row>
    <row r="76" spans="2:85" x14ac:dyDescent="0.25">
      <c r="B76" t="s">
        <v>480</v>
      </c>
      <c r="D76" t="s">
        <v>481</v>
      </c>
      <c r="E76" t="s">
        <v>167</v>
      </c>
      <c r="F76" t="s">
        <v>184</v>
      </c>
      <c r="G76" t="s">
        <v>292</v>
      </c>
      <c r="AE76">
        <v>5369</v>
      </c>
      <c r="AQ76">
        <v>506</v>
      </c>
      <c r="AV76">
        <v>13446</v>
      </c>
      <c r="AW76" t="s">
        <v>94</v>
      </c>
      <c r="AZ76" t="s">
        <v>94</v>
      </c>
      <c r="BE76" t="s">
        <v>482</v>
      </c>
      <c r="BF76" t="s">
        <v>96</v>
      </c>
      <c r="BG76" t="s">
        <v>483</v>
      </c>
      <c r="BN76" t="s">
        <v>98</v>
      </c>
      <c r="BR76" t="s">
        <v>327</v>
      </c>
      <c r="BZ76" t="s">
        <v>484</v>
      </c>
      <c r="CC76" t="s">
        <v>99</v>
      </c>
      <c r="CD76" t="b">
        <v>0</v>
      </c>
      <c r="CG76" t="s">
        <v>99</v>
      </c>
    </row>
    <row r="77" spans="2:85" x14ac:dyDescent="0.25">
      <c r="B77" t="s">
        <v>485</v>
      </c>
      <c r="D77" t="s">
        <v>486</v>
      </c>
      <c r="E77" t="s">
        <v>167</v>
      </c>
      <c r="F77" t="s">
        <v>286</v>
      </c>
      <c r="G77" t="s">
        <v>286</v>
      </c>
      <c r="AV77">
        <v>40994</v>
      </c>
      <c r="AW77" t="s">
        <v>94</v>
      </c>
      <c r="AZ77" t="s">
        <v>94</v>
      </c>
      <c r="BE77" t="s">
        <v>487</v>
      </c>
      <c r="BF77" t="s">
        <v>96</v>
      </c>
      <c r="BG77" t="s">
        <v>488</v>
      </c>
      <c r="BN77" t="s">
        <v>98</v>
      </c>
      <c r="BR77" t="s">
        <v>327</v>
      </c>
      <c r="BZ77" t="s">
        <v>489</v>
      </c>
      <c r="CC77" t="s">
        <v>99</v>
      </c>
      <c r="CD77" t="b">
        <v>0</v>
      </c>
      <c r="CG77" t="s">
        <v>99</v>
      </c>
    </row>
    <row r="78" spans="2:85" x14ac:dyDescent="0.25">
      <c r="B78" t="s">
        <v>490</v>
      </c>
      <c r="D78" t="s">
        <v>491</v>
      </c>
      <c r="E78" t="s">
        <v>167</v>
      </c>
      <c r="F78" t="s">
        <v>183</v>
      </c>
      <c r="G78" t="s">
        <v>184</v>
      </c>
      <c r="AQ78">
        <v>2314</v>
      </c>
      <c r="AV78">
        <v>13562</v>
      </c>
      <c r="AW78" t="s">
        <v>94</v>
      </c>
      <c r="AZ78" t="s">
        <v>94</v>
      </c>
      <c r="BE78" t="s">
        <v>492</v>
      </c>
      <c r="BF78" t="s">
        <v>96</v>
      </c>
      <c r="BG78" t="s">
        <v>493</v>
      </c>
      <c r="BN78" t="s">
        <v>98</v>
      </c>
      <c r="BR78" t="s">
        <v>187</v>
      </c>
      <c r="BZ78" t="s">
        <v>494</v>
      </c>
      <c r="CC78" t="s">
        <v>99</v>
      </c>
      <c r="CD78" t="b">
        <v>0</v>
      </c>
      <c r="CG78" t="s">
        <v>99</v>
      </c>
    </row>
    <row r="79" spans="2:85" x14ac:dyDescent="0.25">
      <c r="B79" t="s">
        <v>495</v>
      </c>
      <c r="D79" t="s">
        <v>496</v>
      </c>
      <c r="E79" t="s">
        <v>167</v>
      </c>
      <c r="F79" t="s">
        <v>297</v>
      </c>
      <c r="G79" t="s">
        <v>184</v>
      </c>
      <c r="AE79">
        <v>3512</v>
      </c>
      <c r="AQ79">
        <v>699</v>
      </c>
      <c r="AV79">
        <v>13564</v>
      </c>
      <c r="AW79" t="s">
        <v>94</v>
      </c>
      <c r="AZ79" t="s">
        <v>94</v>
      </c>
      <c r="BE79" t="s">
        <v>497</v>
      </c>
      <c r="BF79" t="s">
        <v>96</v>
      </c>
      <c r="BG79" t="s">
        <v>498</v>
      </c>
      <c r="BN79" t="s">
        <v>98</v>
      </c>
      <c r="BR79" t="s">
        <v>187</v>
      </c>
      <c r="BZ79" t="s">
        <v>499</v>
      </c>
      <c r="CC79" t="s">
        <v>99</v>
      </c>
      <c r="CD79" t="b">
        <v>0</v>
      </c>
      <c r="CG79" t="s">
        <v>99</v>
      </c>
    </row>
    <row r="80" spans="2:85" x14ac:dyDescent="0.25">
      <c r="B80" t="s">
        <v>500</v>
      </c>
      <c r="D80" t="s">
        <v>501</v>
      </c>
      <c r="E80" t="s">
        <v>167</v>
      </c>
      <c r="F80" t="s">
        <v>285</v>
      </c>
      <c r="G80" t="s">
        <v>286</v>
      </c>
      <c r="AQ80">
        <v>2042</v>
      </c>
      <c r="AV80">
        <v>40623</v>
      </c>
      <c r="AW80" t="s">
        <v>94</v>
      </c>
      <c r="AZ80" t="s">
        <v>94</v>
      </c>
      <c r="BE80" t="s">
        <v>502</v>
      </c>
      <c r="BF80" t="s">
        <v>96</v>
      </c>
      <c r="BG80" t="s">
        <v>503</v>
      </c>
      <c r="BN80" t="s">
        <v>98</v>
      </c>
      <c r="BR80" t="s">
        <v>306</v>
      </c>
      <c r="BZ80" t="s">
        <v>504</v>
      </c>
      <c r="CC80" t="s">
        <v>99</v>
      </c>
      <c r="CD80" t="b">
        <v>0</v>
      </c>
      <c r="CG80" t="s">
        <v>99</v>
      </c>
    </row>
    <row r="81" spans="2:85" x14ac:dyDescent="0.25">
      <c r="B81" t="s">
        <v>505</v>
      </c>
      <c r="D81" t="s">
        <v>506</v>
      </c>
      <c r="E81" t="s">
        <v>167</v>
      </c>
      <c r="F81" t="s">
        <v>183</v>
      </c>
      <c r="G81" t="s">
        <v>184</v>
      </c>
      <c r="AQ81">
        <v>614</v>
      </c>
      <c r="AV81">
        <v>13490</v>
      </c>
      <c r="AW81" t="s">
        <v>94</v>
      </c>
      <c r="AZ81" t="s">
        <v>94</v>
      </c>
      <c r="BE81" t="s">
        <v>507</v>
      </c>
      <c r="BF81" t="s">
        <v>96</v>
      </c>
      <c r="BG81" t="s">
        <v>508</v>
      </c>
      <c r="BN81" t="s">
        <v>98</v>
      </c>
      <c r="BR81" t="s">
        <v>509</v>
      </c>
      <c r="BZ81" t="s">
        <v>510</v>
      </c>
      <c r="CC81" t="s">
        <v>99</v>
      </c>
      <c r="CD81" t="b">
        <v>0</v>
      </c>
      <c r="CG81" t="s">
        <v>99</v>
      </c>
    </row>
    <row r="82" spans="2:85" x14ac:dyDescent="0.25">
      <c r="B82" t="s">
        <v>511</v>
      </c>
      <c r="D82" t="s">
        <v>512</v>
      </c>
      <c r="AV82">
        <v>3795.0010000000002</v>
      </c>
      <c r="AW82" t="s">
        <v>94</v>
      </c>
      <c r="AZ82" t="s">
        <v>94</v>
      </c>
      <c r="BE82" t="s">
        <v>513</v>
      </c>
      <c r="BF82" t="s">
        <v>96</v>
      </c>
      <c r="BG82" t="s">
        <v>514</v>
      </c>
      <c r="BN82" t="s">
        <v>98</v>
      </c>
      <c r="BR82" t="s">
        <v>509</v>
      </c>
      <c r="CC82" t="s">
        <v>99</v>
      </c>
      <c r="CD82" t="b">
        <v>0</v>
      </c>
      <c r="CG82" t="s">
        <v>99</v>
      </c>
    </row>
    <row r="83" spans="2:85" x14ac:dyDescent="0.25">
      <c r="B83" t="s">
        <v>515</v>
      </c>
      <c r="D83" t="s">
        <v>516</v>
      </c>
      <c r="E83" t="s">
        <v>167</v>
      </c>
      <c r="F83" t="s">
        <v>517</v>
      </c>
      <c r="G83" t="s">
        <v>207</v>
      </c>
      <c r="AE83">
        <v>2509</v>
      </c>
      <c r="AV83">
        <v>41011</v>
      </c>
      <c r="AW83" t="s">
        <v>94</v>
      </c>
      <c r="AZ83" t="s">
        <v>94</v>
      </c>
      <c r="BE83" t="s">
        <v>518</v>
      </c>
      <c r="BF83" t="s">
        <v>96</v>
      </c>
      <c r="BG83" t="s">
        <v>519</v>
      </c>
      <c r="BN83" t="s">
        <v>98</v>
      </c>
      <c r="BR83" t="s">
        <v>306</v>
      </c>
      <c r="BZ83" t="s">
        <v>520</v>
      </c>
      <c r="CC83" t="s">
        <v>99</v>
      </c>
      <c r="CD83" t="b">
        <v>0</v>
      </c>
      <c r="CG83" t="s">
        <v>99</v>
      </c>
    </row>
    <row r="84" spans="2:85" x14ac:dyDescent="0.25">
      <c r="B84" t="s">
        <v>515</v>
      </c>
      <c r="D84" t="s">
        <v>263</v>
      </c>
      <c r="E84" t="s">
        <v>167</v>
      </c>
      <c r="F84" t="s">
        <v>521</v>
      </c>
      <c r="G84" t="s">
        <v>184</v>
      </c>
      <c r="AQ84">
        <v>626</v>
      </c>
      <c r="AV84">
        <v>13485</v>
      </c>
      <c r="AW84" t="s">
        <v>94</v>
      </c>
      <c r="AZ84" t="s">
        <v>94</v>
      </c>
      <c r="BE84" t="s">
        <v>522</v>
      </c>
      <c r="BF84" t="s">
        <v>96</v>
      </c>
      <c r="BG84" t="s">
        <v>523</v>
      </c>
      <c r="BN84" t="s">
        <v>98</v>
      </c>
      <c r="BR84" t="s">
        <v>306</v>
      </c>
      <c r="BZ84" t="s">
        <v>524</v>
      </c>
      <c r="CC84" t="s">
        <v>99</v>
      </c>
      <c r="CD84" t="b">
        <v>0</v>
      </c>
      <c r="CG84" t="s">
        <v>99</v>
      </c>
    </row>
    <row r="85" spans="2:85" x14ac:dyDescent="0.25">
      <c r="B85" t="s">
        <v>515</v>
      </c>
      <c r="D85" t="s">
        <v>310</v>
      </c>
      <c r="E85" t="s">
        <v>167</v>
      </c>
      <c r="F85" t="s">
        <v>343</v>
      </c>
      <c r="G85" t="s">
        <v>207</v>
      </c>
      <c r="AE85">
        <v>2722</v>
      </c>
      <c r="AQ85">
        <v>1402</v>
      </c>
      <c r="AV85">
        <v>40908</v>
      </c>
      <c r="AW85" t="s">
        <v>94</v>
      </c>
      <c r="AZ85" t="s">
        <v>94</v>
      </c>
      <c r="BE85" t="s">
        <v>525</v>
      </c>
      <c r="BF85" t="s">
        <v>96</v>
      </c>
      <c r="BG85" t="s">
        <v>526</v>
      </c>
      <c r="BN85" t="s">
        <v>98</v>
      </c>
      <c r="BR85" t="s">
        <v>306</v>
      </c>
      <c r="BZ85" t="s">
        <v>527</v>
      </c>
      <c r="CC85" t="s">
        <v>99</v>
      </c>
      <c r="CD85" t="b">
        <v>0</v>
      </c>
      <c r="CG85" t="s">
        <v>99</v>
      </c>
    </row>
    <row r="86" spans="2:85" x14ac:dyDescent="0.25">
      <c r="B86" t="s">
        <v>515</v>
      </c>
      <c r="D86" t="s">
        <v>528</v>
      </c>
      <c r="E86" t="s">
        <v>167</v>
      </c>
      <c r="F86" t="s">
        <v>285</v>
      </c>
      <c r="G86" t="s">
        <v>286</v>
      </c>
      <c r="AQ86">
        <v>2011</v>
      </c>
      <c r="AV86">
        <v>40735</v>
      </c>
      <c r="AW86" t="s">
        <v>94</v>
      </c>
      <c r="AZ86" t="s">
        <v>94</v>
      </c>
      <c r="BE86" t="s">
        <v>529</v>
      </c>
      <c r="BF86" t="s">
        <v>96</v>
      </c>
      <c r="BG86" t="s">
        <v>530</v>
      </c>
      <c r="BN86" t="s">
        <v>98</v>
      </c>
      <c r="BR86" t="s">
        <v>306</v>
      </c>
      <c r="BZ86" t="s">
        <v>531</v>
      </c>
      <c r="CC86" t="s">
        <v>99</v>
      </c>
      <c r="CD86" t="b">
        <v>0</v>
      </c>
      <c r="CG86" t="s">
        <v>99</v>
      </c>
    </row>
    <row r="87" spans="2:85" x14ac:dyDescent="0.25">
      <c r="B87" t="s">
        <v>515</v>
      </c>
      <c r="D87" t="s">
        <v>532</v>
      </c>
      <c r="E87" t="s">
        <v>167</v>
      </c>
      <c r="F87" t="s">
        <v>360</v>
      </c>
      <c r="G87" t="s">
        <v>360</v>
      </c>
      <c r="AV87">
        <v>41103</v>
      </c>
      <c r="AW87" t="s">
        <v>94</v>
      </c>
      <c r="AZ87" t="s">
        <v>94</v>
      </c>
      <c r="BE87" t="s">
        <v>533</v>
      </c>
      <c r="BF87" t="s">
        <v>96</v>
      </c>
      <c r="BG87" t="s">
        <v>534</v>
      </c>
      <c r="BN87" t="s">
        <v>98</v>
      </c>
      <c r="BR87" t="s">
        <v>327</v>
      </c>
      <c r="BZ87" t="s">
        <v>535</v>
      </c>
      <c r="CC87" t="s">
        <v>99</v>
      </c>
      <c r="CD87" t="b">
        <v>0</v>
      </c>
      <c r="CG87" t="s">
        <v>99</v>
      </c>
    </row>
    <row r="88" spans="2:85" x14ac:dyDescent="0.25">
      <c r="B88" t="s">
        <v>515</v>
      </c>
      <c r="D88" t="s">
        <v>536</v>
      </c>
      <c r="E88" t="s">
        <v>167</v>
      </c>
      <c r="F88" t="s">
        <v>286</v>
      </c>
      <c r="G88" t="s">
        <v>286</v>
      </c>
      <c r="AQ88">
        <v>2748</v>
      </c>
      <c r="AV88">
        <v>40800</v>
      </c>
      <c r="AW88" t="s">
        <v>94</v>
      </c>
      <c r="AZ88" t="s">
        <v>94</v>
      </c>
      <c r="BE88" t="s">
        <v>537</v>
      </c>
      <c r="BF88" t="s">
        <v>96</v>
      </c>
      <c r="BG88" t="s">
        <v>538</v>
      </c>
      <c r="BN88" t="s">
        <v>98</v>
      </c>
      <c r="BR88" t="s">
        <v>327</v>
      </c>
      <c r="BZ88" t="s">
        <v>435</v>
      </c>
      <c r="CC88" t="s">
        <v>99</v>
      </c>
      <c r="CD88" t="b">
        <v>0</v>
      </c>
      <c r="CG88" t="s">
        <v>99</v>
      </c>
    </row>
    <row r="89" spans="2:85" x14ac:dyDescent="0.25">
      <c r="B89" t="s">
        <v>515</v>
      </c>
      <c r="D89" t="s">
        <v>539</v>
      </c>
      <c r="E89" t="s">
        <v>167</v>
      </c>
      <c r="F89" t="s">
        <v>297</v>
      </c>
      <c r="G89" t="s">
        <v>184</v>
      </c>
      <c r="AQ89">
        <v>855</v>
      </c>
      <c r="AV89">
        <v>14056</v>
      </c>
      <c r="AW89" t="s">
        <v>94</v>
      </c>
      <c r="AZ89" t="s">
        <v>94</v>
      </c>
      <c r="BE89" t="s">
        <v>540</v>
      </c>
      <c r="BF89" t="s">
        <v>96</v>
      </c>
      <c r="BG89" t="s">
        <v>541</v>
      </c>
      <c r="BN89" t="s">
        <v>98</v>
      </c>
      <c r="BR89" t="s">
        <v>327</v>
      </c>
      <c r="BZ89" t="s">
        <v>542</v>
      </c>
      <c r="CC89" t="s">
        <v>99</v>
      </c>
      <c r="CD89" t="b">
        <v>0</v>
      </c>
      <c r="CG89" t="s">
        <v>99</v>
      </c>
    </row>
    <row r="90" spans="2:85" x14ac:dyDescent="0.25">
      <c r="B90" t="s">
        <v>515</v>
      </c>
      <c r="D90" t="s">
        <v>543</v>
      </c>
      <c r="E90" t="s">
        <v>167</v>
      </c>
      <c r="F90" t="s">
        <v>215</v>
      </c>
      <c r="G90" t="s">
        <v>215</v>
      </c>
      <c r="AV90">
        <v>41081</v>
      </c>
      <c r="AW90" t="s">
        <v>94</v>
      </c>
      <c r="AZ90" t="s">
        <v>94</v>
      </c>
      <c r="BE90" t="s">
        <v>544</v>
      </c>
      <c r="BF90" t="s">
        <v>96</v>
      </c>
      <c r="BG90" t="s">
        <v>545</v>
      </c>
      <c r="BN90" t="s">
        <v>98</v>
      </c>
      <c r="BR90" t="s">
        <v>327</v>
      </c>
      <c r="BZ90" t="s">
        <v>546</v>
      </c>
      <c r="CC90" t="s">
        <v>99</v>
      </c>
      <c r="CD90" t="b">
        <v>0</v>
      </c>
      <c r="CG90" t="s">
        <v>99</v>
      </c>
    </row>
    <row r="91" spans="2:85" x14ac:dyDescent="0.25">
      <c r="B91" t="s">
        <v>515</v>
      </c>
      <c r="D91" t="s">
        <v>547</v>
      </c>
      <c r="E91" t="s">
        <v>167</v>
      </c>
      <c r="F91" t="s">
        <v>169</v>
      </c>
      <c r="G91" t="s">
        <v>169</v>
      </c>
      <c r="AN91">
        <v>2001060500214</v>
      </c>
      <c r="AQ91">
        <v>977</v>
      </c>
      <c r="AV91">
        <v>14263</v>
      </c>
      <c r="AW91" t="s">
        <v>94</v>
      </c>
      <c r="AZ91" t="s">
        <v>94</v>
      </c>
      <c r="BE91" t="s">
        <v>548</v>
      </c>
      <c r="BF91" t="s">
        <v>96</v>
      </c>
      <c r="BG91" t="s">
        <v>549</v>
      </c>
      <c r="BN91" t="s">
        <v>98</v>
      </c>
      <c r="BR91" t="s">
        <v>327</v>
      </c>
      <c r="BZ91" t="s">
        <v>550</v>
      </c>
      <c r="CC91" t="s">
        <v>99</v>
      </c>
      <c r="CD91" t="b">
        <v>0</v>
      </c>
      <c r="CG91" t="s">
        <v>99</v>
      </c>
    </row>
    <row r="92" spans="2:85" x14ac:dyDescent="0.25">
      <c r="B92" t="s">
        <v>515</v>
      </c>
      <c r="D92" t="s">
        <v>551</v>
      </c>
      <c r="E92" t="s">
        <v>167</v>
      </c>
      <c r="F92" t="s">
        <v>285</v>
      </c>
      <c r="G92" t="s">
        <v>286</v>
      </c>
      <c r="AV92">
        <v>14430</v>
      </c>
      <c r="AW92" t="s">
        <v>94</v>
      </c>
      <c r="AZ92" t="s">
        <v>94</v>
      </c>
      <c r="BE92" t="s">
        <v>552</v>
      </c>
      <c r="BF92" t="s">
        <v>96</v>
      </c>
      <c r="BG92" t="s">
        <v>553</v>
      </c>
      <c r="BN92" t="s">
        <v>98</v>
      </c>
      <c r="BR92" t="s">
        <v>327</v>
      </c>
      <c r="BZ92" t="s">
        <v>554</v>
      </c>
      <c r="CC92" t="s">
        <v>99</v>
      </c>
      <c r="CD92" t="b">
        <v>0</v>
      </c>
      <c r="CG92" t="s">
        <v>99</v>
      </c>
    </row>
    <row r="93" spans="2:85" x14ac:dyDescent="0.25">
      <c r="B93" t="s">
        <v>515</v>
      </c>
      <c r="D93" t="s">
        <v>555</v>
      </c>
      <c r="E93" t="s">
        <v>167</v>
      </c>
      <c r="F93" t="s">
        <v>360</v>
      </c>
      <c r="G93" t="s">
        <v>360</v>
      </c>
      <c r="AE93">
        <v>3528</v>
      </c>
      <c r="AN93">
        <v>1223635624</v>
      </c>
      <c r="AQ93">
        <v>978</v>
      </c>
      <c r="AV93">
        <v>14262</v>
      </c>
      <c r="AW93" t="s">
        <v>94</v>
      </c>
      <c r="AZ93" t="s">
        <v>94</v>
      </c>
      <c r="BE93" t="s">
        <v>556</v>
      </c>
      <c r="BF93" t="s">
        <v>96</v>
      </c>
      <c r="BG93" t="s">
        <v>557</v>
      </c>
      <c r="BN93" t="s">
        <v>98</v>
      </c>
      <c r="BR93" t="s">
        <v>509</v>
      </c>
      <c r="BZ93" t="s">
        <v>558</v>
      </c>
      <c r="CC93" t="s">
        <v>99</v>
      </c>
      <c r="CD93" t="b">
        <v>0</v>
      </c>
      <c r="CG93" t="s">
        <v>99</v>
      </c>
    </row>
    <row r="94" spans="2:85" x14ac:dyDescent="0.25">
      <c r="B94" t="s">
        <v>515</v>
      </c>
      <c r="D94" t="s">
        <v>559</v>
      </c>
      <c r="E94" t="s">
        <v>167</v>
      </c>
      <c r="F94" t="s">
        <v>560</v>
      </c>
      <c r="G94" t="s">
        <v>561</v>
      </c>
      <c r="AV94">
        <v>41026</v>
      </c>
      <c r="AW94" t="s">
        <v>94</v>
      </c>
      <c r="AZ94" t="s">
        <v>94</v>
      </c>
      <c r="BE94" t="s">
        <v>562</v>
      </c>
      <c r="BF94" t="s">
        <v>96</v>
      </c>
      <c r="BG94" t="s">
        <v>563</v>
      </c>
      <c r="BN94" t="s">
        <v>98</v>
      </c>
      <c r="BR94" t="s">
        <v>509</v>
      </c>
      <c r="BZ94" t="s">
        <v>564</v>
      </c>
      <c r="CC94" t="s">
        <v>99</v>
      </c>
      <c r="CD94" t="b">
        <v>0</v>
      </c>
      <c r="CG94" t="s">
        <v>99</v>
      </c>
    </row>
    <row r="95" spans="2:85" x14ac:dyDescent="0.25">
      <c r="B95" t="s">
        <v>515</v>
      </c>
      <c r="D95" t="s">
        <v>565</v>
      </c>
      <c r="E95" t="s">
        <v>167</v>
      </c>
      <c r="F95" t="s">
        <v>285</v>
      </c>
      <c r="G95" t="s">
        <v>286</v>
      </c>
      <c r="AQ95">
        <v>2048</v>
      </c>
      <c r="AV95">
        <v>40587</v>
      </c>
      <c r="AW95" t="s">
        <v>94</v>
      </c>
      <c r="AZ95" t="s">
        <v>94</v>
      </c>
      <c r="BE95" t="s">
        <v>566</v>
      </c>
      <c r="BF95" t="s">
        <v>96</v>
      </c>
      <c r="BG95" t="s">
        <v>567</v>
      </c>
      <c r="BN95" t="s">
        <v>98</v>
      </c>
      <c r="BR95" t="s">
        <v>509</v>
      </c>
      <c r="BZ95" t="s">
        <v>542</v>
      </c>
      <c r="CC95" t="s">
        <v>99</v>
      </c>
      <c r="CD95" t="b">
        <v>0</v>
      </c>
      <c r="CG95" t="s">
        <v>99</v>
      </c>
    </row>
    <row r="96" spans="2:85" x14ac:dyDescent="0.25">
      <c r="B96" t="s">
        <v>515</v>
      </c>
      <c r="D96" t="s">
        <v>568</v>
      </c>
      <c r="E96" t="s">
        <v>167</v>
      </c>
      <c r="F96" t="s">
        <v>517</v>
      </c>
      <c r="G96" t="s">
        <v>207</v>
      </c>
      <c r="AE96">
        <v>2457</v>
      </c>
      <c r="AQ96">
        <v>2834</v>
      </c>
      <c r="AV96">
        <v>40971</v>
      </c>
      <c r="AW96" t="s">
        <v>94</v>
      </c>
      <c r="AZ96" t="s">
        <v>94</v>
      </c>
      <c r="BE96" t="s">
        <v>569</v>
      </c>
      <c r="BF96" t="s">
        <v>96</v>
      </c>
      <c r="BG96" t="s">
        <v>570</v>
      </c>
      <c r="BN96" t="s">
        <v>98</v>
      </c>
      <c r="BR96" t="s">
        <v>445</v>
      </c>
      <c r="BZ96" t="s">
        <v>571</v>
      </c>
      <c r="CC96" t="s">
        <v>99</v>
      </c>
      <c r="CD96" t="b">
        <v>0</v>
      </c>
      <c r="CG96" t="s">
        <v>99</v>
      </c>
    </row>
    <row r="97" spans="2:85" x14ac:dyDescent="0.25">
      <c r="B97" t="s">
        <v>515</v>
      </c>
      <c r="D97" t="s">
        <v>572</v>
      </c>
      <c r="E97" t="s">
        <v>167</v>
      </c>
      <c r="F97" t="s">
        <v>271</v>
      </c>
      <c r="G97" t="s">
        <v>573</v>
      </c>
      <c r="AE97">
        <v>5783</v>
      </c>
      <c r="AQ97">
        <v>2219</v>
      </c>
      <c r="AV97">
        <v>13400</v>
      </c>
      <c r="AW97" t="s">
        <v>94</v>
      </c>
      <c r="AZ97" t="s">
        <v>94</v>
      </c>
      <c r="BE97" t="s">
        <v>574</v>
      </c>
      <c r="BF97" t="s">
        <v>96</v>
      </c>
      <c r="BG97" t="s">
        <v>575</v>
      </c>
      <c r="BN97" t="s">
        <v>98</v>
      </c>
      <c r="BR97" t="s">
        <v>445</v>
      </c>
      <c r="BZ97" t="s">
        <v>484</v>
      </c>
      <c r="CC97" t="s">
        <v>99</v>
      </c>
      <c r="CD97" t="b">
        <v>0</v>
      </c>
      <c r="CG97" t="s">
        <v>99</v>
      </c>
    </row>
    <row r="98" spans="2:85" x14ac:dyDescent="0.25">
      <c r="B98" t="s">
        <v>515</v>
      </c>
      <c r="D98" t="s">
        <v>576</v>
      </c>
      <c r="E98" t="s">
        <v>167</v>
      </c>
      <c r="F98" t="s">
        <v>241</v>
      </c>
      <c r="G98" t="s">
        <v>242</v>
      </c>
      <c r="AQ98">
        <v>920</v>
      </c>
      <c r="AV98">
        <v>14189</v>
      </c>
      <c r="AW98" t="s">
        <v>94</v>
      </c>
      <c r="AZ98" t="s">
        <v>94</v>
      </c>
      <c r="BE98" t="s">
        <v>577</v>
      </c>
      <c r="BF98" t="s">
        <v>96</v>
      </c>
      <c r="BG98" t="s">
        <v>578</v>
      </c>
      <c r="BN98" t="s">
        <v>98</v>
      </c>
      <c r="BR98" t="s">
        <v>187</v>
      </c>
      <c r="BZ98" t="s">
        <v>579</v>
      </c>
      <c r="CC98" t="s">
        <v>99</v>
      </c>
      <c r="CD98" t="b">
        <v>0</v>
      </c>
      <c r="CG98" t="s">
        <v>99</v>
      </c>
    </row>
    <row r="99" spans="2:85" x14ac:dyDescent="0.25">
      <c r="B99" t="s">
        <v>515</v>
      </c>
      <c r="D99" t="s">
        <v>491</v>
      </c>
      <c r="E99" t="s">
        <v>167</v>
      </c>
      <c r="F99" t="s">
        <v>206</v>
      </c>
      <c r="G99" t="s">
        <v>207</v>
      </c>
      <c r="AQ99">
        <v>1026</v>
      </c>
      <c r="AV99">
        <v>40841</v>
      </c>
      <c r="AW99" t="s">
        <v>94</v>
      </c>
      <c r="AZ99" t="s">
        <v>94</v>
      </c>
      <c r="BE99" t="s">
        <v>580</v>
      </c>
      <c r="BF99" t="s">
        <v>96</v>
      </c>
      <c r="BG99" t="s">
        <v>581</v>
      </c>
      <c r="BN99" t="s">
        <v>98</v>
      </c>
      <c r="BR99" t="s">
        <v>187</v>
      </c>
      <c r="BZ99" t="s">
        <v>582</v>
      </c>
      <c r="CC99" t="s">
        <v>99</v>
      </c>
      <c r="CD99" t="b">
        <v>0</v>
      </c>
      <c r="CG99" t="s">
        <v>99</v>
      </c>
    </row>
    <row r="100" spans="2:85" x14ac:dyDescent="0.25">
      <c r="B100" t="s">
        <v>515</v>
      </c>
      <c r="D100" t="s">
        <v>583</v>
      </c>
      <c r="E100" t="s">
        <v>167</v>
      </c>
      <c r="F100" t="s">
        <v>517</v>
      </c>
      <c r="G100" t="s">
        <v>207</v>
      </c>
      <c r="AE100">
        <v>2095</v>
      </c>
      <c r="AV100">
        <v>41014</v>
      </c>
      <c r="AW100" t="s">
        <v>94</v>
      </c>
      <c r="AZ100" t="s">
        <v>94</v>
      </c>
      <c r="BE100" t="s">
        <v>584</v>
      </c>
      <c r="BF100" t="s">
        <v>96</v>
      </c>
      <c r="BG100" t="s">
        <v>585</v>
      </c>
      <c r="BN100" t="s">
        <v>98</v>
      </c>
      <c r="BR100" t="s">
        <v>586</v>
      </c>
      <c r="BZ100" t="s">
        <v>587</v>
      </c>
      <c r="CC100" t="s">
        <v>99</v>
      </c>
      <c r="CD100" t="b">
        <v>0</v>
      </c>
      <c r="CG100" t="s">
        <v>99</v>
      </c>
    </row>
    <row r="101" spans="2:85" x14ac:dyDescent="0.25">
      <c r="B101" t="s">
        <v>515</v>
      </c>
      <c r="D101" t="s">
        <v>588</v>
      </c>
      <c r="E101" t="s">
        <v>167</v>
      </c>
      <c r="F101" t="s">
        <v>316</v>
      </c>
      <c r="G101" t="s">
        <v>242</v>
      </c>
      <c r="AE101">
        <v>3921</v>
      </c>
      <c r="AQ101">
        <v>1315</v>
      </c>
      <c r="AV101">
        <v>14336</v>
      </c>
      <c r="AW101" t="s">
        <v>94</v>
      </c>
      <c r="AZ101" t="s">
        <v>94</v>
      </c>
      <c r="BE101" t="s">
        <v>589</v>
      </c>
      <c r="BF101" t="s">
        <v>96</v>
      </c>
      <c r="BG101" t="s">
        <v>590</v>
      </c>
      <c r="BN101" t="s">
        <v>98</v>
      </c>
      <c r="BR101" t="s">
        <v>187</v>
      </c>
      <c r="BZ101" t="s">
        <v>591</v>
      </c>
      <c r="CC101" t="s">
        <v>99</v>
      </c>
      <c r="CD101" t="b">
        <v>0</v>
      </c>
      <c r="CG101" t="s">
        <v>99</v>
      </c>
    </row>
    <row r="102" spans="2:85" x14ac:dyDescent="0.25">
      <c r="B102" t="s">
        <v>515</v>
      </c>
      <c r="D102" t="s">
        <v>592</v>
      </c>
      <c r="E102" t="s">
        <v>167</v>
      </c>
      <c r="F102" t="s">
        <v>593</v>
      </c>
      <c r="G102" t="s">
        <v>200</v>
      </c>
      <c r="AV102">
        <v>41050</v>
      </c>
      <c r="AW102" t="s">
        <v>94</v>
      </c>
      <c r="AZ102" t="s">
        <v>94</v>
      </c>
      <c r="BE102" t="s">
        <v>594</v>
      </c>
      <c r="BF102" t="s">
        <v>96</v>
      </c>
      <c r="BG102" t="s">
        <v>595</v>
      </c>
      <c r="BN102" t="s">
        <v>98</v>
      </c>
      <c r="BR102" t="s">
        <v>596</v>
      </c>
      <c r="BZ102" t="s">
        <v>446</v>
      </c>
      <c r="CC102" t="s">
        <v>99</v>
      </c>
      <c r="CD102" t="b">
        <v>0</v>
      </c>
      <c r="CG102" t="s">
        <v>99</v>
      </c>
    </row>
    <row r="103" spans="2:85" x14ac:dyDescent="0.25">
      <c r="B103" t="s">
        <v>515</v>
      </c>
      <c r="D103" t="s">
        <v>597</v>
      </c>
      <c r="E103" t="s">
        <v>167</v>
      </c>
      <c r="F103" t="s">
        <v>598</v>
      </c>
      <c r="G103" t="s">
        <v>242</v>
      </c>
      <c r="AQ103">
        <v>949</v>
      </c>
      <c r="AV103">
        <v>14171</v>
      </c>
      <c r="AW103" t="s">
        <v>94</v>
      </c>
      <c r="AZ103" t="s">
        <v>94</v>
      </c>
      <c r="BE103" t="s">
        <v>599</v>
      </c>
      <c r="BF103" t="s">
        <v>96</v>
      </c>
      <c r="BG103" t="s">
        <v>600</v>
      </c>
      <c r="BN103" t="s">
        <v>98</v>
      </c>
      <c r="BR103" t="s">
        <v>601</v>
      </c>
      <c r="BZ103" t="s">
        <v>602</v>
      </c>
      <c r="CC103" t="s">
        <v>99</v>
      </c>
      <c r="CD103" t="b">
        <v>0</v>
      </c>
      <c r="CG103" t="s">
        <v>99</v>
      </c>
    </row>
    <row r="104" spans="2:85" x14ac:dyDescent="0.25">
      <c r="B104" t="s">
        <v>515</v>
      </c>
      <c r="D104" t="s">
        <v>603</v>
      </c>
      <c r="E104" t="s">
        <v>167</v>
      </c>
      <c r="F104" t="s">
        <v>604</v>
      </c>
      <c r="G104" t="s">
        <v>605</v>
      </c>
      <c r="N104" t="s">
        <v>606</v>
      </c>
      <c r="AN104">
        <v>1000887471</v>
      </c>
      <c r="AV104">
        <v>40195</v>
      </c>
      <c r="AW104" t="s">
        <v>94</v>
      </c>
      <c r="AZ104" t="s">
        <v>94</v>
      </c>
      <c r="BE104" t="s">
        <v>607</v>
      </c>
      <c r="BF104" t="s">
        <v>96</v>
      </c>
      <c r="BG104" t="s">
        <v>608</v>
      </c>
      <c r="BN104" t="s">
        <v>98</v>
      </c>
      <c r="BR104" t="s">
        <v>596</v>
      </c>
      <c r="BZ104" t="s">
        <v>609</v>
      </c>
      <c r="CC104" t="s">
        <v>99</v>
      </c>
      <c r="CD104" t="b">
        <v>0</v>
      </c>
      <c r="CG104" t="s">
        <v>99</v>
      </c>
    </row>
    <row r="105" spans="2:85" x14ac:dyDescent="0.25">
      <c r="B105" t="s">
        <v>515</v>
      </c>
      <c r="D105" t="s">
        <v>610</v>
      </c>
      <c r="E105" t="s">
        <v>167</v>
      </c>
      <c r="F105" t="s">
        <v>206</v>
      </c>
      <c r="G105" t="s">
        <v>207</v>
      </c>
      <c r="AQ105">
        <v>1426</v>
      </c>
      <c r="AV105">
        <v>40860</v>
      </c>
      <c r="AW105" t="s">
        <v>94</v>
      </c>
      <c r="AZ105" t="s">
        <v>94</v>
      </c>
      <c r="BE105" t="s">
        <v>611</v>
      </c>
      <c r="BF105" t="s">
        <v>96</v>
      </c>
      <c r="BG105" t="s">
        <v>612</v>
      </c>
      <c r="BN105" t="s">
        <v>98</v>
      </c>
      <c r="BR105" t="s">
        <v>357</v>
      </c>
      <c r="BZ105" t="s">
        <v>613</v>
      </c>
      <c r="CC105" t="s">
        <v>99</v>
      </c>
      <c r="CD105" t="b">
        <v>0</v>
      </c>
      <c r="CG105" t="s">
        <v>99</v>
      </c>
    </row>
    <row r="106" spans="2:85" x14ac:dyDescent="0.25">
      <c r="B106" t="s">
        <v>515</v>
      </c>
      <c r="D106" t="s">
        <v>614</v>
      </c>
      <c r="E106" t="s">
        <v>167</v>
      </c>
      <c r="F106" t="s">
        <v>343</v>
      </c>
      <c r="G106" t="s">
        <v>207</v>
      </c>
      <c r="AN106">
        <v>1123771223</v>
      </c>
      <c r="AV106">
        <v>41096</v>
      </c>
      <c r="AW106" t="s">
        <v>94</v>
      </c>
      <c r="AZ106" t="s">
        <v>94</v>
      </c>
      <c r="BE106" t="s">
        <v>615</v>
      </c>
      <c r="BF106" t="s">
        <v>96</v>
      </c>
      <c r="BG106" t="s">
        <v>616</v>
      </c>
      <c r="BN106" t="s">
        <v>98</v>
      </c>
      <c r="BR106" t="s">
        <v>357</v>
      </c>
      <c r="BZ106" t="s">
        <v>617</v>
      </c>
      <c r="CC106" t="s">
        <v>99</v>
      </c>
      <c r="CD106" t="b">
        <v>0</v>
      </c>
      <c r="CG106" t="s">
        <v>99</v>
      </c>
    </row>
    <row r="107" spans="2:85" x14ac:dyDescent="0.25">
      <c r="B107" t="s">
        <v>515</v>
      </c>
      <c r="D107" t="s">
        <v>618</v>
      </c>
      <c r="E107" t="s">
        <v>167</v>
      </c>
      <c r="F107" t="s">
        <v>241</v>
      </c>
      <c r="G107" t="s">
        <v>242</v>
      </c>
      <c r="AV107">
        <v>41056</v>
      </c>
      <c r="AW107" t="s">
        <v>94</v>
      </c>
      <c r="AZ107" t="s">
        <v>94</v>
      </c>
      <c r="BE107" t="s">
        <v>619</v>
      </c>
      <c r="BF107" t="s">
        <v>96</v>
      </c>
      <c r="BG107" t="s">
        <v>620</v>
      </c>
      <c r="BN107" t="s">
        <v>98</v>
      </c>
      <c r="BR107" t="s">
        <v>621</v>
      </c>
      <c r="BZ107" t="s">
        <v>622</v>
      </c>
      <c r="CC107" t="s">
        <v>99</v>
      </c>
      <c r="CD107" t="b">
        <v>0</v>
      </c>
      <c r="CG107" t="s">
        <v>99</v>
      </c>
    </row>
    <row r="108" spans="2:85" x14ac:dyDescent="0.25">
      <c r="B108" t="s">
        <v>515</v>
      </c>
      <c r="D108" t="s">
        <v>623</v>
      </c>
      <c r="E108" t="s">
        <v>167</v>
      </c>
      <c r="F108" t="s">
        <v>517</v>
      </c>
      <c r="G108" t="s">
        <v>207</v>
      </c>
      <c r="AE108">
        <v>3652</v>
      </c>
      <c r="AQ108">
        <v>974</v>
      </c>
      <c r="AV108">
        <v>14271</v>
      </c>
      <c r="AW108" t="s">
        <v>94</v>
      </c>
      <c r="AZ108" t="s">
        <v>94</v>
      </c>
      <c r="BE108" t="s">
        <v>624</v>
      </c>
      <c r="BF108" t="s">
        <v>96</v>
      </c>
      <c r="BG108" t="s">
        <v>625</v>
      </c>
      <c r="BN108" t="s">
        <v>98</v>
      </c>
      <c r="BR108" t="s">
        <v>456</v>
      </c>
      <c r="BZ108" t="s">
        <v>626</v>
      </c>
      <c r="CC108" t="s">
        <v>99</v>
      </c>
      <c r="CD108" t="b">
        <v>0</v>
      </c>
      <c r="CG108" t="s">
        <v>99</v>
      </c>
    </row>
    <row r="109" spans="2:85" x14ac:dyDescent="0.25">
      <c r="B109" t="s">
        <v>627</v>
      </c>
      <c r="D109" t="s">
        <v>491</v>
      </c>
      <c r="E109" t="s">
        <v>167</v>
      </c>
      <c r="F109" t="s">
        <v>628</v>
      </c>
      <c r="G109" t="s">
        <v>184</v>
      </c>
      <c r="AV109">
        <v>5274</v>
      </c>
      <c r="AW109" t="s">
        <v>94</v>
      </c>
      <c r="AZ109" t="s">
        <v>94</v>
      </c>
      <c r="BE109" t="s">
        <v>629</v>
      </c>
      <c r="BF109" t="s">
        <v>96</v>
      </c>
      <c r="BG109" t="s">
        <v>630</v>
      </c>
      <c r="BN109" t="s">
        <v>98</v>
      </c>
      <c r="BR109" t="s">
        <v>187</v>
      </c>
      <c r="BZ109" t="s">
        <v>631</v>
      </c>
      <c r="CC109" t="s">
        <v>99</v>
      </c>
      <c r="CD109" t="b">
        <v>0</v>
      </c>
      <c r="CG109" t="s">
        <v>99</v>
      </c>
    </row>
    <row r="110" spans="2:85" x14ac:dyDescent="0.25">
      <c r="B110" t="s">
        <v>632</v>
      </c>
      <c r="D110" t="s">
        <v>633</v>
      </c>
      <c r="E110" t="s">
        <v>167</v>
      </c>
      <c r="F110" t="s">
        <v>604</v>
      </c>
      <c r="G110" t="s">
        <v>605</v>
      </c>
      <c r="AQ110">
        <v>1239</v>
      </c>
      <c r="AV110">
        <v>40220</v>
      </c>
      <c r="AW110" t="s">
        <v>94</v>
      </c>
      <c r="AZ110" t="s">
        <v>94</v>
      </c>
      <c r="BE110" t="s">
        <v>634</v>
      </c>
      <c r="BF110" t="s">
        <v>96</v>
      </c>
      <c r="BG110" t="s">
        <v>635</v>
      </c>
      <c r="BN110" t="s">
        <v>98</v>
      </c>
      <c r="BR110" t="s">
        <v>306</v>
      </c>
      <c r="BZ110" t="s">
        <v>636</v>
      </c>
      <c r="CC110" t="s">
        <v>99</v>
      </c>
      <c r="CD110" t="b">
        <v>0</v>
      </c>
      <c r="CG110" t="s">
        <v>99</v>
      </c>
    </row>
    <row r="111" spans="2:85" x14ac:dyDescent="0.25">
      <c r="B111" t="s">
        <v>637</v>
      </c>
      <c r="D111" t="s">
        <v>638</v>
      </c>
      <c r="E111" t="s">
        <v>167</v>
      </c>
      <c r="F111" t="s">
        <v>639</v>
      </c>
      <c r="G111" t="s">
        <v>640</v>
      </c>
      <c r="AQ111">
        <v>2027</v>
      </c>
      <c r="AV111">
        <v>40425</v>
      </c>
      <c r="AW111" t="s">
        <v>94</v>
      </c>
      <c r="AZ111" t="s">
        <v>94</v>
      </c>
      <c r="BE111" t="s">
        <v>641</v>
      </c>
      <c r="BF111" t="s">
        <v>96</v>
      </c>
      <c r="BG111" t="s">
        <v>642</v>
      </c>
      <c r="BN111" t="s">
        <v>98</v>
      </c>
      <c r="BR111" t="s">
        <v>306</v>
      </c>
      <c r="BZ111" t="s">
        <v>643</v>
      </c>
      <c r="CC111" t="s">
        <v>99</v>
      </c>
      <c r="CD111" t="b">
        <v>0</v>
      </c>
      <c r="CG111" t="s">
        <v>99</v>
      </c>
    </row>
    <row r="112" spans="2:85" x14ac:dyDescent="0.25">
      <c r="B112" t="s">
        <v>637</v>
      </c>
      <c r="D112" t="s">
        <v>644</v>
      </c>
      <c r="E112" t="s">
        <v>167</v>
      </c>
      <c r="F112" t="s">
        <v>639</v>
      </c>
      <c r="G112" t="s">
        <v>640</v>
      </c>
      <c r="AQ112">
        <v>2746</v>
      </c>
      <c r="AV112">
        <v>40836</v>
      </c>
      <c r="AW112" t="s">
        <v>94</v>
      </c>
      <c r="AZ112" t="s">
        <v>94</v>
      </c>
      <c r="BE112" t="s">
        <v>645</v>
      </c>
      <c r="BF112" t="s">
        <v>96</v>
      </c>
      <c r="BG112" t="s">
        <v>646</v>
      </c>
      <c r="BN112" t="s">
        <v>98</v>
      </c>
      <c r="BR112" t="s">
        <v>187</v>
      </c>
      <c r="BZ112" t="s">
        <v>647</v>
      </c>
      <c r="CC112" t="s">
        <v>99</v>
      </c>
      <c r="CD112" t="b">
        <v>0</v>
      </c>
      <c r="CG112" t="s">
        <v>99</v>
      </c>
    </row>
    <row r="113" spans="2:85" x14ac:dyDescent="0.25">
      <c r="B113" t="s">
        <v>633</v>
      </c>
      <c r="D113" t="s">
        <v>182</v>
      </c>
      <c r="E113" t="s">
        <v>167</v>
      </c>
      <c r="F113" t="s">
        <v>297</v>
      </c>
      <c r="G113" t="s">
        <v>184</v>
      </c>
      <c r="AQ113">
        <v>2060</v>
      </c>
      <c r="AV113">
        <v>40157</v>
      </c>
      <c r="AW113" t="s">
        <v>94</v>
      </c>
      <c r="AZ113" t="s">
        <v>94</v>
      </c>
      <c r="BE113" t="s">
        <v>648</v>
      </c>
      <c r="BF113" t="s">
        <v>96</v>
      </c>
      <c r="BG113" t="s">
        <v>649</v>
      </c>
      <c r="BN113" t="s">
        <v>98</v>
      </c>
      <c r="BR113" t="s">
        <v>187</v>
      </c>
      <c r="BZ113" t="s">
        <v>531</v>
      </c>
      <c r="CC113" t="s">
        <v>99</v>
      </c>
      <c r="CD113" t="b">
        <v>0</v>
      </c>
      <c r="CG113" t="s">
        <v>99</v>
      </c>
    </row>
    <row r="114" spans="2:85" x14ac:dyDescent="0.25">
      <c r="B114" t="s">
        <v>633</v>
      </c>
      <c r="D114" t="s">
        <v>650</v>
      </c>
      <c r="E114" t="s">
        <v>167</v>
      </c>
      <c r="F114" t="s">
        <v>651</v>
      </c>
      <c r="G114" t="s">
        <v>651</v>
      </c>
      <c r="AE114">
        <v>2584</v>
      </c>
      <c r="AQ114">
        <v>208</v>
      </c>
      <c r="AV114">
        <v>10490</v>
      </c>
      <c r="AW114" t="s">
        <v>94</v>
      </c>
      <c r="AZ114" t="s">
        <v>94</v>
      </c>
      <c r="BE114" t="s">
        <v>652</v>
      </c>
      <c r="BF114" t="s">
        <v>96</v>
      </c>
      <c r="BG114" t="s">
        <v>653</v>
      </c>
      <c r="BN114" t="s">
        <v>98</v>
      </c>
      <c r="BR114" t="s">
        <v>340</v>
      </c>
      <c r="BZ114" t="s">
        <v>654</v>
      </c>
      <c r="CC114" t="s">
        <v>99</v>
      </c>
      <c r="CD114" t="b">
        <v>0</v>
      </c>
      <c r="CG114" t="s">
        <v>99</v>
      </c>
    </row>
    <row r="115" spans="2:85" x14ac:dyDescent="0.25">
      <c r="B115" t="s">
        <v>655</v>
      </c>
      <c r="D115" t="s">
        <v>656</v>
      </c>
      <c r="E115" t="s">
        <v>167</v>
      </c>
      <c r="F115" t="s">
        <v>183</v>
      </c>
      <c r="G115" t="s">
        <v>184</v>
      </c>
      <c r="AQ115">
        <v>651</v>
      </c>
      <c r="AV115">
        <v>13545</v>
      </c>
      <c r="AW115" t="s">
        <v>94</v>
      </c>
      <c r="AZ115" t="s">
        <v>94</v>
      </c>
      <c r="BE115" t="s">
        <v>657</v>
      </c>
      <c r="BF115" t="s">
        <v>96</v>
      </c>
      <c r="BG115" t="s">
        <v>658</v>
      </c>
      <c r="BN115" t="s">
        <v>98</v>
      </c>
      <c r="BR115" t="s">
        <v>659</v>
      </c>
      <c r="BZ115" t="s">
        <v>660</v>
      </c>
      <c r="CC115" t="s">
        <v>99</v>
      </c>
      <c r="CD115" t="b">
        <v>0</v>
      </c>
      <c r="CG115" t="s">
        <v>99</v>
      </c>
    </row>
    <row r="116" spans="2:85" x14ac:dyDescent="0.25">
      <c r="B116" t="s">
        <v>661</v>
      </c>
      <c r="D116" t="s">
        <v>662</v>
      </c>
      <c r="AV116">
        <v>3992200.0060000001</v>
      </c>
      <c r="AW116" t="s">
        <v>94</v>
      </c>
      <c r="AZ116" t="s">
        <v>94</v>
      </c>
      <c r="BE116" t="s">
        <v>663</v>
      </c>
      <c r="BF116" t="s">
        <v>96</v>
      </c>
      <c r="BG116" t="s">
        <v>664</v>
      </c>
      <c r="BN116" t="s">
        <v>98</v>
      </c>
      <c r="BR116" t="s">
        <v>509</v>
      </c>
      <c r="CC116" t="s">
        <v>99</v>
      </c>
      <c r="CD116" t="b">
        <v>0</v>
      </c>
      <c r="CG116" t="s">
        <v>99</v>
      </c>
    </row>
    <row r="117" spans="2:85" x14ac:dyDescent="0.25">
      <c r="B117" t="s">
        <v>665</v>
      </c>
      <c r="D117" t="s">
        <v>666</v>
      </c>
      <c r="AV117">
        <v>3933300.017</v>
      </c>
      <c r="AW117" t="s">
        <v>94</v>
      </c>
      <c r="AZ117" t="s">
        <v>94</v>
      </c>
      <c r="BE117" t="s">
        <v>667</v>
      </c>
      <c r="BF117" t="s">
        <v>96</v>
      </c>
      <c r="BG117" t="s">
        <v>668</v>
      </c>
      <c r="BN117" t="s">
        <v>98</v>
      </c>
      <c r="BR117" t="s">
        <v>306</v>
      </c>
      <c r="CC117" t="s">
        <v>99</v>
      </c>
      <c r="CD117" t="b">
        <v>0</v>
      </c>
      <c r="CG117" t="s">
        <v>99</v>
      </c>
    </row>
    <row r="118" spans="2:85" x14ac:dyDescent="0.25">
      <c r="B118" t="s">
        <v>665</v>
      </c>
      <c r="D118" t="s">
        <v>669</v>
      </c>
      <c r="AV118">
        <v>3992200.0129999998</v>
      </c>
      <c r="AW118" t="s">
        <v>94</v>
      </c>
      <c r="AZ118" t="s">
        <v>94</v>
      </c>
      <c r="BE118" t="s">
        <v>670</v>
      </c>
      <c r="BF118" t="s">
        <v>96</v>
      </c>
      <c r="BG118" t="s">
        <v>671</v>
      </c>
      <c r="BN118" t="s">
        <v>98</v>
      </c>
      <c r="BR118" t="s">
        <v>306</v>
      </c>
      <c r="CC118" t="s">
        <v>99</v>
      </c>
      <c r="CD118" t="b">
        <v>0</v>
      </c>
      <c r="CG118" t="s">
        <v>99</v>
      </c>
    </row>
    <row r="119" spans="2:85" x14ac:dyDescent="0.25">
      <c r="B119" t="s">
        <v>665</v>
      </c>
      <c r="D119" t="s">
        <v>672</v>
      </c>
      <c r="AV119">
        <v>8135100.0099999998</v>
      </c>
      <c r="AW119" t="s">
        <v>94</v>
      </c>
      <c r="AZ119" t="s">
        <v>94</v>
      </c>
      <c r="BE119" t="s">
        <v>673</v>
      </c>
      <c r="BF119" t="s">
        <v>96</v>
      </c>
      <c r="BG119" t="s">
        <v>674</v>
      </c>
      <c r="BN119" t="s">
        <v>98</v>
      </c>
      <c r="BR119" t="s">
        <v>306</v>
      </c>
      <c r="CC119" t="s">
        <v>99</v>
      </c>
      <c r="CD119" t="b">
        <v>0</v>
      </c>
      <c r="CG119" t="s">
        <v>99</v>
      </c>
    </row>
    <row r="120" spans="2:85" x14ac:dyDescent="0.25">
      <c r="B120" t="s">
        <v>675</v>
      </c>
      <c r="D120" t="s">
        <v>676</v>
      </c>
      <c r="AV120">
        <v>3810300.0010000002</v>
      </c>
      <c r="AW120" t="s">
        <v>94</v>
      </c>
      <c r="AZ120" t="s">
        <v>94</v>
      </c>
      <c r="BE120" t="s">
        <v>677</v>
      </c>
      <c r="BF120" t="s">
        <v>96</v>
      </c>
      <c r="BG120" t="s">
        <v>678</v>
      </c>
      <c r="BN120" t="s">
        <v>98</v>
      </c>
      <c r="BR120" t="s">
        <v>306</v>
      </c>
      <c r="CC120" t="s">
        <v>99</v>
      </c>
      <c r="CD120" t="b">
        <v>0</v>
      </c>
      <c r="CG120" t="s">
        <v>99</v>
      </c>
    </row>
    <row r="121" spans="2:85" x14ac:dyDescent="0.25">
      <c r="B121" t="s">
        <v>679</v>
      </c>
      <c r="D121" t="s">
        <v>680</v>
      </c>
      <c r="AV121">
        <v>3810.0210000000002</v>
      </c>
      <c r="AW121" t="s">
        <v>94</v>
      </c>
      <c r="AZ121" t="s">
        <v>94</v>
      </c>
      <c r="BE121" t="s">
        <v>681</v>
      </c>
      <c r="BF121" t="s">
        <v>96</v>
      </c>
      <c r="BG121" t="s">
        <v>682</v>
      </c>
      <c r="BN121" t="s">
        <v>98</v>
      </c>
      <c r="BR121" t="s">
        <v>306</v>
      </c>
      <c r="CC121" t="s">
        <v>99</v>
      </c>
      <c r="CD121" t="b">
        <v>0</v>
      </c>
      <c r="CG121" t="s">
        <v>99</v>
      </c>
    </row>
    <row r="122" spans="2:85" x14ac:dyDescent="0.25">
      <c r="B122" t="s">
        <v>679</v>
      </c>
      <c r="D122" t="s">
        <v>683</v>
      </c>
      <c r="E122" t="s">
        <v>167</v>
      </c>
      <c r="F122" t="s">
        <v>684</v>
      </c>
      <c r="G122" t="s">
        <v>349</v>
      </c>
      <c r="AE122">
        <v>3807</v>
      </c>
      <c r="AQ122">
        <v>1328</v>
      </c>
      <c r="AV122">
        <v>40681</v>
      </c>
      <c r="AW122" t="s">
        <v>94</v>
      </c>
      <c r="AZ122" t="s">
        <v>94</v>
      </c>
      <c r="BE122" t="s">
        <v>685</v>
      </c>
      <c r="BF122" t="s">
        <v>96</v>
      </c>
      <c r="BG122" t="s">
        <v>686</v>
      </c>
      <c r="BN122" t="s">
        <v>98</v>
      </c>
      <c r="BR122" t="s">
        <v>509</v>
      </c>
      <c r="BZ122" t="s">
        <v>687</v>
      </c>
      <c r="CC122" t="s">
        <v>99</v>
      </c>
      <c r="CD122" t="b">
        <v>0</v>
      </c>
      <c r="CG122" t="s">
        <v>99</v>
      </c>
    </row>
    <row r="123" spans="2:85" x14ac:dyDescent="0.25">
      <c r="B123" t="s">
        <v>679</v>
      </c>
      <c r="D123" t="s">
        <v>688</v>
      </c>
      <c r="AV123">
        <v>3967200.0129999998</v>
      </c>
      <c r="AW123" t="s">
        <v>94</v>
      </c>
      <c r="AZ123" t="s">
        <v>94</v>
      </c>
      <c r="BE123" t="s">
        <v>689</v>
      </c>
      <c r="BF123" t="s">
        <v>96</v>
      </c>
      <c r="BG123" t="s">
        <v>690</v>
      </c>
      <c r="BN123" t="s">
        <v>98</v>
      </c>
      <c r="BR123" t="s">
        <v>691</v>
      </c>
      <c r="CC123" t="s">
        <v>99</v>
      </c>
      <c r="CD123" t="b">
        <v>0</v>
      </c>
      <c r="CG123" t="s">
        <v>99</v>
      </c>
    </row>
    <row r="124" spans="2:85" x14ac:dyDescent="0.25">
      <c r="B124" t="s">
        <v>692</v>
      </c>
      <c r="D124" t="s">
        <v>693</v>
      </c>
      <c r="AV124">
        <v>3967200.017</v>
      </c>
      <c r="AW124" t="s">
        <v>94</v>
      </c>
      <c r="AZ124" t="s">
        <v>94</v>
      </c>
      <c r="BE124" t="s">
        <v>694</v>
      </c>
      <c r="BF124" t="s">
        <v>96</v>
      </c>
      <c r="BG124" t="s">
        <v>695</v>
      </c>
      <c r="BN124" t="s">
        <v>98</v>
      </c>
      <c r="BR124" t="s">
        <v>659</v>
      </c>
      <c r="CC124" t="s">
        <v>99</v>
      </c>
      <c r="CD124" t="b">
        <v>0</v>
      </c>
      <c r="CG124" t="s">
        <v>99</v>
      </c>
    </row>
    <row r="125" spans="2:85" x14ac:dyDescent="0.25">
      <c r="B125" t="s">
        <v>696</v>
      </c>
      <c r="D125" t="s">
        <v>697</v>
      </c>
      <c r="AV125">
        <v>3992200.014</v>
      </c>
      <c r="AW125" t="s">
        <v>94</v>
      </c>
      <c r="AZ125" t="s">
        <v>94</v>
      </c>
      <c r="BE125" t="s">
        <v>698</v>
      </c>
      <c r="BF125" t="s">
        <v>96</v>
      </c>
      <c r="BG125" t="s">
        <v>699</v>
      </c>
      <c r="BN125" t="s">
        <v>98</v>
      </c>
      <c r="BR125" t="s">
        <v>306</v>
      </c>
      <c r="CC125" t="s">
        <v>99</v>
      </c>
      <c r="CD125" t="b">
        <v>0</v>
      </c>
      <c r="CG125" t="s">
        <v>99</v>
      </c>
    </row>
    <row r="126" spans="2:85" x14ac:dyDescent="0.25">
      <c r="B126" t="s">
        <v>700</v>
      </c>
      <c r="AV126">
        <v>3967200.0389999999</v>
      </c>
      <c r="AW126" t="s">
        <v>94</v>
      </c>
      <c r="AZ126" t="s">
        <v>94</v>
      </c>
      <c r="BE126" t="s">
        <v>701</v>
      </c>
      <c r="BF126" t="s">
        <v>96</v>
      </c>
      <c r="BG126" t="s">
        <v>702</v>
      </c>
      <c r="BN126" t="s">
        <v>98</v>
      </c>
      <c r="BR126" t="s">
        <v>703</v>
      </c>
      <c r="CC126" t="s">
        <v>99</v>
      </c>
      <c r="CD126" t="b">
        <v>0</v>
      </c>
      <c r="CG126" t="s">
        <v>99</v>
      </c>
    </row>
    <row r="127" spans="2:85" x14ac:dyDescent="0.25">
      <c r="B127" t="s">
        <v>704</v>
      </c>
      <c r="D127" t="s">
        <v>705</v>
      </c>
      <c r="AV127">
        <v>3940200.0150000001</v>
      </c>
      <c r="AW127" t="s">
        <v>94</v>
      </c>
      <c r="AZ127" t="s">
        <v>94</v>
      </c>
      <c r="BE127" t="s">
        <v>706</v>
      </c>
      <c r="BF127" t="s">
        <v>96</v>
      </c>
      <c r="BG127" t="s">
        <v>707</v>
      </c>
      <c r="BN127" t="s">
        <v>98</v>
      </c>
      <c r="BR127" t="s">
        <v>306</v>
      </c>
      <c r="CC127" t="s">
        <v>99</v>
      </c>
      <c r="CD127" t="b">
        <v>0</v>
      </c>
      <c r="CG127" t="s">
        <v>99</v>
      </c>
    </row>
    <row r="128" spans="2:85" x14ac:dyDescent="0.25">
      <c r="B128" t="s">
        <v>704</v>
      </c>
      <c r="D128" t="s">
        <v>708</v>
      </c>
      <c r="K128" t="s">
        <v>709</v>
      </c>
      <c r="AN128">
        <v>966555349787</v>
      </c>
      <c r="AV128">
        <v>3967200.0019999999</v>
      </c>
      <c r="AW128" t="s">
        <v>94</v>
      </c>
      <c r="AZ128" t="s">
        <v>94</v>
      </c>
      <c r="BE128" t="s">
        <v>710</v>
      </c>
      <c r="BF128" t="s">
        <v>96</v>
      </c>
      <c r="BG128" t="s">
        <v>711</v>
      </c>
      <c r="BN128" t="s">
        <v>98</v>
      </c>
      <c r="BR128" t="s">
        <v>306</v>
      </c>
      <c r="CC128" t="s">
        <v>99</v>
      </c>
      <c r="CD128" t="b">
        <v>0</v>
      </c>
      <c r="CG128" t="s">
        <v>99</v>
      </c>
    </row>
    <row r="129" spans="2:85" x14ac:dyDescent="0.25">
      <c r="B129" t="s">
        <v>704</v>
      </c>
      <c r="D129" t="s">
        <v>712</v>
      </c>
      <c r="E129" t="s">
        <v>167</v>
      </c>
      <c r="F129" t="s">
        <v>360</v>
      </c>
      <c r="G129" t="s">
        <v>360</v>
      </c>
      <c r="AE129">
        <v>3510</v>
      </c>
      <c r="AQ129">
        <v>835</v>
      </c>
      <c r="AV129">
        <v>14032</v>
      </c>
      <c r="AW129" t="s">
        <v>94</v>
      </c>
      <c r="AZ129" t="s">
        <v>94</v>
      </c>
      <c r="BE129" t="s">
        <v>713</v>
      </c>
      <c r="BF129" t="s">
        <v>96</v>
      </c>
      <c r="BG129" t="s">
        <v>714</v>
      </c>
      <c r="BN129" t="s">
        <v>98</v>
      </c>
      <c r="BR129" t="s">
        <v>327</v>
      </c>
      <c r="BZ129" t="s">
        <v>715</v>
      </c>
      <c r="CC129" t="s">
        <v>99</v>
      </c>
      <c r="CD129" t="b">
        <v>0</v>
      </c>
      <c r="CG129" t="s">
        <v>99</v>
      </c>
    </row>
    <row r="130" spans="2:85" x14ac:dyDescent="0.25">
      <c r="B130" t="s">
        <v>716</v>
      </c>
      <c r="AV130">
        <v>3933200.0010000002</v>
      </c>
      <c r="AW130" t="s">
        <v>94</v>
      </c>
      <c r="AZ130" t="s">
        <v>94</v>
      </c>
      <c r="BE130" t="s">
        <v>717</v>
      </c>
      <c r="BF130" t="s">
        <v>96</v>
      </c>
      <c r="BG130" t="s">
        <v>718</v>
      </c>
      <c r="BN130" t="s">
        <v>98</v>
      </c>
      <c r="BR130" t="s">
        <v>703</v>
      </c>
      <c r="CC130" t="s">
        <v>99</v>
      </c>
      <c r="CD130" t="b">
        <v>0</v>
      </c>
      <c r="CG130" t="s">
        <v>99</v>
      </c>
    </row>
    <row r="131" spans="2:85" x14ac:dyDescent="0.25">
      <c r="B131" t="s">
        <v>719</v>
      </c>
      <c r="D131" t="s">
        <v>720</v>
      </c>
      <c r="AV131">
        <v>3933300.0120000001</v>
      </c>
      <c r="AW131" t="s">
        <v>94</v>
      </c>
      <c r="AZ131" t="s">
        <v>94</v>
      </c>
      <c r="BE131" t="s">
        <v>721</v>
      </c>
      <c r="BF131" t="s">
        <v>96</v>
      </c>
      <c r="BG131" t="s">
        <v>722</v>
      </c>
      <c r="BN131" t="s">
        <v>98</v>
      </c>
      <c r="BR131" t="s">
        <v>306</v>
      </c>
      <c r="CC131" t="s">
        <v>99</v>
      </c>
      <c r="CD131" t="b">
        <v>0</v>
      </c>
      <c r="CG131" t="s">
        <v>99</v>
      </c>
    </row>
    <row r="132" spans="2:85" x14ac:dyDescent="0.25">
      <c r="B132" t="s">
        <v>723</v>
      </c>
      <c r="D132" t="s">
        <v>724</v>
      </c>
      <c r="AV132">
        <v>3933300.003</v>
      </c>
      <c r="AW132" t="s">
        <v>94</v>
      </c>
      <c r="AZ132" t="s">
        <v>94</v>
      </c>
      <c r="BE132" t="s">
        <v>725</v>
      </c>
      <c r="BF132" t="s">
        <v>96</v>
      </c>
      <c r="BG132" t="s">
        <v>726</v>
      </c>
      <c r="BN132" t="s">
        <v>98</v>
      </c>
      <c r="BR132" t="s">
        <v>727</v>
      </c>
      <c r="CC132" t="s">
        <v>99</v>
      </c>
      <c r="CD132" t="b">
        <v>0</v>
      </c>
      <c r="CG132" t="s">
        <v>99</v>
      </c>
    </row>
    <row r="133" spans="2:85" x14ac:dyDescent="0.25">
      <c r="B133" t="s">
        <v>728</v>
      </c>
      <c r="D133" t="s">
        <v>729</v>
      </c>
      <c r="E133" t="s">
        <v>167</v>
      </c>
      <c r="F133" t="s">
        <v>176</v>
      </c>
      <c r="G133" t="s">
        <v>176</v>
      </c>
      <c r="AE133">
        <v>2725</v>
      </c>
      <c r="AQ133">
        <v>1839</v>
      </c>
      <c r="AV133">
        <v>13260</v>
      </c>
      <c r="AW133" t="s">
        <v>94</v>
      </c>
      <c r="AZ133" t="s">
        <v>94</v>
      </c>
      <c r="BE133" t="s">
        <v>730</v>
      </c>
      <c r="BF133" t="s">
        <v>96</v>
      </c>
      <c r="BG133" t="s">
        <v>731</v>
      </c>
      <c r="BN133" t="s">
        <v>98</v>
      </c>
      <c r="BR133" t="s">
        <v>282</v>
      </c>
      <c r="BZ133" t="s">
        <v>732</v>
      </c>
      <c r="CC133" t="s">
        <v>99</v>
      </c>
      <c r="CD133" t="b">
        <v>0</v>
      </c>
      <c r="CG133" t="s">
        <v>99</v>
      </c>
    </row>
    <row r="134" spans="2:85" x14ac:dyDescent="0.25">
      <c r="B134" t="s">
        <v>728</v>
      </c>
      <c r="D134" t="s">
        <v>733</v>
      </c>
      <c r="E134" t="s">
        <v>167</v>
      </c>
      <c r="F134" t="s">
        <v>734</v>
      </c>
      <c r="G134" t="s">
        <v>184</v>
      </c>
      <c r="AQ134">
        <v>923</v>
      </c>
      <c r="AV134">
        <v>14141</v>
      </c>
      <c r="AW134" t="s">
        <v>94</v>
      </c>
      <c r="AZ134" t="s">
        <v>94</v>
      </c>
      <c r="BE134" t="s">
        <v>735</v>
      </c>
      <c r="BF134" t="s">
        <v>96</v>
      </c>
      <c r="BG134" t="s">
        <v>736</v>
      </c>
      <c r="BN134" t="s">
        <v>98</v>
      </c>
      <c r="BR134" t="s">
        <v>327</v>
      </c>
      <c r="BZ134" t="s">
        <v>737</v>
      </c>
      <c r="CC134" t="s">
        <v>99</v>
      </c>
      <c r="CD134" t="b">
        <v>0</v>
      </c>
      <c r="CG134" t="s">
        <v>99</v>
      </c>
    </row>
    <row r="135" spans="2:85" x14ac:dyDescent="0.25">
      <c r="B135" t="s">
        <v>728</v>
      </c>
      <c r="D135" t="s">
        <v>738</v>
      </c>
      <c r="E135" t="s">
        <v>167</v>
      </c>
      <c r="F135" t="s">
        <v>423</v>
      </c>
      <c r="G135" t="s">
        <v>739</v>
      </c>
      <c r="AE135">
        <v>3422</v>
      </c>
      <c r="AQ135">
        <v>145</v>
      </c>
      <c r="AV135">
        <v>11419</v>
      </c>
      <c r="AW135" t="s">
        <v>94</v>
      </c>
      <c r="AZ135" t="s">
        <v>94</v>
      </c>
      <c r="BE135" t="s">
        <v>740</v>
      </c>
      <c r="BF135" t="s">
        <v>96</v>
      </c>
      <c r="BG135" t="s">
        <v>741</v>
      </c>
      <c r="BN135" t="s">
        <v>98</v>
      </c>
      <c r="BR135" t="s">
        <v>187</v>
      </c>
      <c r="BZ135" t="s">
        <v>742</v>
      </c>
      <c r="CC135" t="s">
        <v>99</v>
      </c>
      <c r="CD135" t="b">
        <v>0</v>
      </c>
      <c r="CG135" t="s">
        <v>99</v>
      </c>
    </row>
    <row r="136" spans="2:85" x14ac:dyDescent="0.25">
      <c r="B136" t="s">
        <v>743</v>
      </c>
      <c r="D136" t="s">
        <v>744</v>
      </c>
      <c r="E136" t="s">
        <v>167</v>
      </c>
      <c r="F136" t="s">
        <v>271</v>
      </c>
      <c r="G136" t="s">
        <v>272</v>
      </c>
      <c r="AE136">
        <v>5329</v>
      </c>
      <c r="AQ136">
        <v>552</v>
      </c>
      <c r="AV136">
        <v>13398</v>
      </c>
      <c r="AW136" t="s">
        <v>94</v>
      </c>
      <c r="AZ136" t="s">
        <v>94</v>
      </c>
      <c r="BE136" t="s">
        <v>745</v>
      </c>
      <c r="BF136" t="s">
        <v>96</v>
      </c>
      <c r="BG136" t="s">
        <v>746</v>
      </c>
      <c r="BN136" t="s">
        <v>98</v>
      </c>
      <c r="BR136" t="s">
        <v>747</v>
      </c>
      <c r="BZ136" t="s">
        <v>748</v>
      </c>
      <c r="CC136" t="s">
        <v>99</v>
      </c>
      <c r="CD136" t="b">
        <v>0</v>
      </c>
      <c r="CG136" t="s">
        <v>99</v>
      </c>
    </row>
    <row r="137" spans="2:85" x14ac:dyDescent="0.25">
      <c r="B137" t="s">
        <v>749</v>
      </c>
      <c r="D137" t="s">
        <v>263</v>
      </c>
      <c r="AV137">
        <v>5010.0010000000002</v>
      </c>
      <c r="AW137" t="s">
        <v>94</v>
      </c>
      <c r="AZ137" t="s">
        <v>94</v>
      </c>
      <c r="BE137" t="s">
        <v>750</v>
      </c>
      <c r="BF137" t="s">
        <v>96</v>
      </c>
      <c r="BG137" t="s">
        <v>751</v>
      </c>
      <c r="BN137" t="s">
        <v>98</v>
      </c>
      <c r="BR137" t="s">
        <v>306</v>
      </c>
      <c r="CC137" t="s">
        <v>99</v>
      </c>
      <c r="CD137" t="b">
        <v>0</v>
      </c>
      <c r="CG137" t="s">
        <v>99</v>
      </c>
    </row>
    <row r="138" spans="2:85" x14ac:dyDescent="0.25">
      <c r="B138" t="s">
        <v>752</v>
      </c>
      <c r="D138" t="s">
        <v>753</v>
      </c>
      <c r="AV138">
        <v>3795.0050000000001</v>
      </c>
      <c r="AW138" t="s">
        <v>94</v>
      </c>
      <c r="AZ138" t="s">
        <v>94</v>
      </c>
      <c r="BE138" t="s">
        <v>754</v>
      </c>
      <c r="BF138" t="s">
        <v>96</v>
      </c>
      <c r="BG138" t="s">
        <v>755</v>
      </c>
      <c r="BN138" t="s">
        <v>98</v>
      </c>
      <c r="BR138" t="s">
        <v>180</v>
      </c>
      <c r="CC138" t="s">
        <v>99</v>
      </c>
      <c r="CD138" t="b">
        <v>0</v>
      </c>
      <c r="CG138" t="s">
        <v>99</v>
      </c>
    </row>
    <row r="139" spans="2:85" x14ac:dyDescent="0.25">
      <c r="B139" t="s">
        <v>756</v>
      </c>
      <c r="D139" t="s">
        <v>491</v>
      </c>
      <c r="E139" t="s">
        <v>167</v>
      </c>
      <c r="F139" t="s">
        <v>183</v>
      </c>
      <c r="G139" t="s">
        <v>184</v>
      </c>
      <c r="AQ139">
        <v>516</v>
      </c>
      <c r="AV139">
        <v>13427</v>
      </c>
      <c r="AW139" t="s">
        <v>94</v>
      </c>
      <c r="AZ139" t="s">
        <v>94</v>
      </c>
      <c r="BE139" t="s">
        <v>757</v>
      </c>
      <c r="BF139" t="s">
        <v>96</v>
      </c>
      <c r="BG139" t="s">
        <v>758</v>
      </c>
      <c r="BN139" t="s">
        <v>98</v>
      </c>
      <c r="BR139" t="s">
        <v>187</v>
      </c>
      <c r="BZ139" t="s">
        <v>759</v>
      </c>
      <c r="CC139" t="s">
        <v>99</v>
      </c>
      <c r="CD139" t="b">
        <v>0</v>
      </c>
      <c r="CG139" t="s">
        <v>99</v>
      </c>
    </row>
    <row r="140" spans="2:85" x14ac:dyDescent="0.25">
      <c r="B140" t="s">
        <v>760</v>
      </c>
      <c r="D140" t="s">
        <v>761</v>
      </c>
      <c r="E140" t="s">
        <v>167</v>
      </c>
      <c r="F140" t="s">
        <v>215</v>
      </c>
      <c r="G140" t="s">
        <v>215</v>
      </c>
      <c r="AE140">
        <v>3249</v>
      </c>
      <c r="AQ140">
        <v>1889</v>
      </c>
      <c r="AV140">
        <v>13302</v>
      </c>
      <c r="AW140" t="s">
        <v>94</v>
      </c>
      <c r="AZ140" t="s">
        <v>94</v>
      </c>
      <c r="BE140" t="s">
        <v>762</v>
      </c>
      <c r="BF140" t="s">
        <v>96</v>
      </c>
      <c r="BG140" t="s">
        <v>763</v>
      </c>
      <c r="BN140" t="s">
        <v>98</v>
      </c>
      <c r="BR140" t="s">
        <v>764</v>
      </c>
      <c r="BZ140" t="s">
        <v>765</v>
      </c>
      <c r="CC140" t="s">
        <v>99</v>
      </c>
      <c r="CD140" t="b">
        <v>0</v>
      </c>
      <c r="CG140" t="s">
        <v>99</v>
      </c>
    </row>
    <row r="141" spans="2:85" x14ac:dyDescent="0.25">
      <c r="B141" t="s">
        <v>760</v>
      </c>
      <c r="D141" t="s">
        <v>766</v>
      </c>
      <c r="E141" t="s">
        <v>167</v>
      </c>
      <c r="F141" t="s">
        <v>297</v>
      </c>
      <c r="G141" t="s">
        <v>184</v>
      </c>
      <c r="AE141">
        <v>2584</v>
      </c>
      <c r="AQ141">
        <v>1510</v>
      </c>
      <c r="AV141">
        <v>12334</v>
      </c>
      <c r="AW141" t="s">
        <v>94</v>
      </c>
      <c r="AZ141" t="s">
        <v>94</v>
      </c>
      <c r="BE141" t="s">
        <v>767</v>
      </c>
      <c r="BF141" t="s">
        <v>96</v>
      </c>
      <c r="BG141" t="s">
        <v>768</v>
      </c>
      <c r="BN141" t="s">
        <v>98</v>
      </c>
      <c r="BR141" t="s">
        <v>769</v>
      </c>
      <c r="BZ141" t="s">
        <v>770</v>
      </c>
      <c r="CC141" t="s">
        <v>99</v>
      </c>
      <c r="CD141" t="b">
        <v>0</v>
      </c>
      <c r="CG141" t="s">
        <v>99</v>
      </c>
    </row>
    <row r="142" spans="2:85" x14ac:dyDescent="0.25">
      <c r="B142" t="s">
        <v>771</v>
      </c>
      <c r="D142" t="s">
        <v>772</v>
      </c>
      <c r="AV142">
        <v>3940200.01</v>
      </c>
      <c r="AW142" t="s">
        <v>94</v>
      </c>
      <c r="AZ142" t="s">
        <v>94</v>
      </c>
      <c r="BE142" t="s">
        <v>773</v>
      </c>
      <c r="BF142" t="s">
        <v>96</v>
      </c>
      <c r="BG142" t="s">
        <v>774</v>
      </c>
      <c r="BN142" t="s">
        <v>98</v>
      </c>
      <c r="BR142" t="s">
        <v>659</v>
      </c>
      <c r="CC142" t="s">
        <v>99</v>
      </c>
      <c r="CD142" t="b">
        <v>0</v>
      </c>
      <c r="CG142" t="s">
        <v>99</v>
      </c>
    </row>
    <row r="143" spans="2:85" x14ac:dyDescent="0.25">
      <c r="B143" t="s">
        <v>775</v>
      </c>
      <c r="AV143" t="s">
        <v>775</v>
      </c>
      <c r="AW143" t="s">
        <v>94</v>
      </c>
      <c r="AZ143" t="s">
        <v>94</v>
      </c>
      <c r="BE143" t="s">
        <v>776</v>
      </c>
      <c r="BF143" t="s">
        <v>96</v>
      </c>
      <c r="BG143" t="s">
        <v>777</v>
      </c>
      <c r="BN143" t="s">
        <v>98</v>
      </c>
      <c r="BR143" t="s">
        <v>703</v>
      </c>
      <c r="CC143" t="s">
        <v>99</v>
      </c>
      <c r="CD143" t="b">
        <v>0</v>
      </c>
      <c r="CG143" t="s">
        <v>99</v>
      </c>
    </row>
    <row r="144" spans="2:85" x14ac:dyDescent="0.25">
      <c r="B144" t="s">
        <v>778</v>
      </c>
      <c r="AV144" t="s">
        <v>778</v>
      </c>
      <c r="AW144" t="s">
        <v>94</v>
      </c>
      <c r="AZ144" t="s">
        <v>94</v>
      </c>
      <c r="BE144" t="s">
        <v>779</v>
      </c>
      <c r="BF144" t="s">
        <v>96</v>
      </c>
      <c r="BG144" t="s">
        <v>780</v>
      </c>
      <c r="BN144" t="s">
        <v>98</v>
      </c>
      <c r="BR144" t="s">
        <v>703</v>
      </c>
      <c r="CC144" t="s">
        <v>99</v>
      </c>
      <c r="CD144" t="b">
        <v>0</v>
      </c>
      <c r="CG144" t="s">
        <v>99</v>
      </c>
    </row>
    <row r="145" spans="2:85" x14ac:dyDescent="0.25">
      <c r="B145" t="s">
        <v>781</v>
      </c>
      <c r="AV145" t="s">
        <v>781</v>
      </c>
      <c r="AW145" t="s">
        <v>94</v>
      </c>
      <c r="AZ145" t="s">
        <v>94</v>
      </c>
      <c r="BE145" t="s">
        <v>782</v>
      </c>
      <c r="BF145" t="s">
        <v>96</v>
      </c>
      <c r="BG145" t="s">
        <v>783</v>
      </c>
      <c r="BN145" t="s">
        <v>98</v>
      </c>
      <c r="BR145" t="s">
        <v>703</v>
      </c>
      <c r="CC145" t="s">
        <v>99</v>
      </c>
      <c r="CD145" t="b">
        <v>0</v>
      </c>
      <c r="CG145" t="s">
        <v>99</v>
      </c>
    </row>
    <row r="146" spans="2:85" x14ac:dyDescent="0.25">
      <c r="B146" t="s">
        <v>784</v>
      </c>
      <c r="AV146" t="s">
        <v>784</v>
      </c>
      <c r="AW146" t="s">
        <v>94</v>
      </c>
      <c r="AZ146" t="s">
        <v>94</v>
      </c>
      <c r="BE146" t="s">
        <v>785</v>
      </c>
      <c r="BF146" t="s">
        <v>96</v>
      </c>
      <c r="BG146" t="s">
        <v>786</v>
      </c>
      <c r="BN146" t="s">
        <v>98</v>
      </c>
      <c r="BR146" t="s">
        <v>703</v>
      </c>
      <c r="CC146" t="s">
        <v>99</v>
      </c>
      <c r="CD146" t="b">
        <v>0</v>
      </c>
      <c r="CG146" t="s">
        <v>99</v>
      </c>
    </row>
    <row r="147" spans="2:85" x14ac:dyDescent="0.25">
      <c r="B147" t="s">
        <v>787</v>
      </c>
      <c r="D147" t="s">
        <v>788</v>
      </c>
      <c r="AV147">
        <v>3967200.0359999998</v>
      </c>
      <c r="AW147" t="s">
        <v>94</v>
      </c>
      <c r="AZ147" t="s">
        <v>94</v>
      </c>
      <c r="BE147" t="s">
        <v>789</v>
      </c>
      <c r="BF147" t="s">
        <v>96</v>
      </c>
      <c r="BG147" t="s">
        <v>790</v>
      </c>
      <c r="BN147" t="s">
        <v>98</v>
      </c>
      <c r="BR147" t="s">
        <v>509</v>
      </c>
      <c r="CC147" t="s">
        <v>99</v>
      </c>
      <c r="CD147" t="b">
        <v>0</v>
      </c>
      <c r="CG147" t="s">
        <v>99</v>
      </c>
    </row>
    <row r="148" spans="2:85" x14ac:dyDescent="0.25">
      <c r="B148" t="s">
        <v>791</v>
      </c>
      <c r="D148" t="s">
        <v>491</v>
      </c>
      <c r="E148" t="s">
        <v>167</v>
      </c>
      <c r="F148" t="s">
        <v>792</v>
      </c>
      <c r="G148" t="s">
        <v>184</v>
      </c>
      <c r="AV148">
        <v>5241</v>
      </c>
      <c r="AW148" t="s">
        <v>94</v>
      </c>
      <c r="AZ148" t="s">
        <v>94</v>
      </c>
      <c r="BE148" t="s">
        <v>793</v>
      </c>
      <c r="BF148" t="s">
        <v>96</v>
      </c>
      <c r="BG148" t="s">
        <v>794</v>
      </c>
      <c r="BN148" t="s">
        <v>98</v>
      </c>
      <c r="BR148" t="s">
        <v>187</v>
      </c>
      <c r="BZ148" t="s">
        <v>795</v>
      </c>
      <c r="CC148" t="s">
        <v>99</v>
      </c>
      <c r="CD148" t="b">
        <v>0</v>
      </c>
      <c r="CG148" t="s">
        <v>99</v>
      </c>
    </row>
    <row r="149" spans="2:85" x14ac:dyDescent="0.25">
      <c r="B149" t="s">
        <v>796</v>
      </c>
      <c r="AV149" t="s">
        <v>796</v>
      </c>
      <c r="AW149" t="s">
        <v>94</v>
      </c>
      <c r="AZ149" t="s">
        <v>94</v>
      </c>
      <c r="BE149" t="s">
        <v>797</v>
      </c>
      <c r="BF149" t="s">
        <v>96</v>
      </c>
      <c r="BG149" t="s">
        <v>798</v>
      </c>
      <c r="BN149" t="s">
        <v>98</v>
      </c>
      <c r="BR149" t="s">
        <v>703</v>
      </c>
      <c r="CC149" t="s">
        <v>99</v>
      </c>
      <c r="CD149" t="b">
        <v>0</v>
      </c>
      <c r="CG149" t="s">
        <v>99</v>
      </c>
    </row>
    <row r="150" spans="2:85" x14ac:dyDescent="0.25">
      <c r="B150" t="s">
        <v>799</v>
      </c>
      <c r="AV150" t="s">
        <v>799</v>
      </c>
      <c r="AW150" t="s">
        <v>94</v>
      </c>
      <c r="AZ150" t="s">
        <v>94</v>
      </c>
      <c r="BE150" t="s">
        <v>800</v>
      </c>
      <c r="BF150" t="s">
        <v>96</v>
      </c>
      <c r="BG150" t="s">
        <v>801</v>
      </c>
      <c r="BN150" t="s">
        <v>98</v>
      </c>
      <c r="BR150" t="s">
        <v>703</v>
      </c>
      <c r="CC150" t="s">
        <v>99</v>
      </c>
      <c r="CD150" t="b">
        <v>0</v>
      </c>
      <c r="CG150" t="s">
        <v>99</v>
      </c>
    </row>
    <row r="151" spans="2:85" x14ac:dyDescent="0.25">
      <c r="B151" t="s">
        <v>802</v>
      </c>
      <c r="D151" t="s">
        <v>803</v>
      </c>
      <c r="E151" t="s">
        <v>167</v>
      </c>
      <c r="F151" t="s">
        <v>804</v>
      </c>
      <c r="G151" t="s">
        <v>805</v>
      </c>
      <c r="AQ151">
        <v>973</v>
      </c>
      <c r="AV151">
        <v>14270</v>
      </c>
      <c r="AW151" t="s">
        <v>94</v>
      </c>
      <c r="AZ151" t="s">
        <v>94</v>
      </c>
      <c r="BE151" t="s">
        <v>806</v>
      </c>
      <c r="BF151" t="s">
        <v>96</v>
      </c>
      <c r="BG151" t="s">
        <v>807</v>
      </c>
      <c r="BN151" t="s">
        <v>98</v>
      </c>
      <c r="BR151" t="s">
        <v>306</v>
      </c>
      <c r="BZ151" t="s">
        <v>808</v>
      </c>
      <c r="CC151" t="s">
        <v>99</v>
      </c>
      <c r="CD151" t="b">
        <v>0</v>
      </c>
      <c r="CG151" t="s">
        <v>99</v>
      </c>
    </row>
    <row r="152" spans="2:85" x14ac:dyDescent="0.25">
      <c r="B152" t="s">
        <v>802</v>
      </c>
      <c r="D152" t="s">
        <v>263</v>
      </c>
      <c r="E152" t="s">
        <v>167</v>
      </c>
      <c r="F152" t="s">
        <v>651</v>
      </c>
      <c r="G152" t="s">
        <v>651</v>
      </c>
      <c r="AE152">
        <v>2500</v>
      </c>
      <c r="AQ152">
        <v>1454</v>
      </c>
      <c r="AV152">
        <v>11970</v>
      </c>
      <c r="AW152" t="s">
        <v>94</v>
      </c>
      <c r="AZ152" t="s">
        <v>94</v>
      </c>
      <c r="BE152" t="s">
        <v>809</v>
      </c>
      <c r="BF152" t="s">
        <v>96</v>
      </c>
      <c r="BG152" t="s">
        <v>810</v>
      </c>
      <c r="BN152" t="s">
        <v>98</v>
      </c>
      <c r="BR152" t="s">
        <v>306</v>
      </c>
      <c r="BZ152" t="s">
        <v>811</v>
      </c>
      <c r="CC152" t="s">
        <v>99</v>
      </c>
      <c r="CD152" t="b">
        <v>0</v>
      </c>
      <c r="CG152" t="s">
        <v>99</v>
      </c>
    </row>
    <row r="153" spans="2:85" x14ac:dyDescent="0.25">
      <c r="B153" t="s">
        <v>802</v>
      </c>
      <c r="D153" t="s">
        <v>812</v>
      </c>
      <c r="E153" t="s">
        <v>167</v>
      </c>
      <c r="F153" t="s">
        <v>813</v>
      </c>
      <c r="G153" t="s">
        <v>814</v>
      </c>
      <c r="AE153">
        <v>2537</v>
      </c>
      <c r="AQ153">
        <v>223</v>
      </c>
      <c r="AV153">
        <v>11983</v>
      </c>
      <c r="AW153" t="s">
        <v>94</v>
      </c>
      <c r="AZ153" t="s">
        <v>94</v>
      </c>
      <c r="BE153" t="s">
        <v>815</v>
      </c>
      <c r="BF153" t="s">
        <v>96</v>
      </c>
      <c r="BG153" t="s">
        <v>816</v>
      </c>
      <c r="BN153" t="s">
        <v>98</v>
      </c>
      <c r="BR153" t="s">
        <v>817</v>
      </c>
      <c r="BZ153" t="s">
        <v>818</v>
      </c>
      <c r="CC153" t="s">
        <v>99</v>
      </c>
      <c r="CD153" t="b">
        <v>0</v>
      </c>
      <c r="CG153" t="s">
        <v>99</v>
      </c>
    </row>
    <row r="154" spans="2:85" x14ac:dyDescent="0.25">
      <c r="B154" t="s">
        <v>802</v>
      </c>
      <c r="D154" t="s">
        <v>819</v>
      </c>
      <c r="E154" t="s">
        <v>167</v>
      </c>
      <c r="F154" t="s">
        <v>316</v>
      </c>
      <c r="G154" t="s">
        <v>257</v>
      </c>
      <c r="AE154">
        <v>2739</v>
      </c>
      <c r="AQ154">
        <v>1504</v>
      </c>
      <c r="AV154">
        <v>12339</v>
      </c>
      <c r="AW154" t="s">
        <v>94</v>
      </c>
      <c r="AZ154" t="s">
        <v>94</v>
      </c>
      <c r="BE154" t="s">
        <v>820</v>
      </c>
      <c r="BF154" t="s">
        <v>96</v>
      </c>
      <c r="BG154" t="s">
        <v>821</v>
      </c>
      <c r="BN154" t="s">
        <v>98</v>
      </c>
      <c r="BR154" t="s">
        <v>822</v>
      </c>
      <c r="BZ154" t="s">
        <v>823</v>
      </c>
      <c r="CC154" t="s">
        <v>99</v>
      </c>
      <c r="CD154" t="b">
        <v>0</v>
      </c>
      <c r="CG154" t="s">
        <v>99</v>
      </c>
    </row>
    <row r="155" spans="2:85" x14ac:dyDescent="0.25">
      <c r="B155" t="s">
        <v>802</v>
      </c>
      <c r="D155" t="s">
        <v>824</v>
      </c>
      <c r="AV155">
        <v>3992300.0010000002</v>
      </c>
      <c r="AW155" t="s">
        <v>94</v>
      </c>
      <c r="AZ155" t="s">
        <v>94</v>
      </c>
      <c r="BE155" t="s">
        <v>825</v>
      </c>
      <c r="BF155" t="s">
        <v>96</v>
      </c>
      <c r="BG155" t="s">
        <v>826</v>
      </c>
      <c r="BN155" t="s">
        <v>98</v>
      </c>
      <c r="BR155" t="s">
        <v>306</v>
      </c>
      <c r="CC155" t="s">
        <v>99</v>
      </c>
      <c r="CD155" t="b">
        <v>0</v>
      </c>
      <c r="CG155" t="s">
        <v>99</v>
      </c>
    </row>
    <row r="156" spans="2:85" x14ac:dyDescent="0.25">
      <c r="B156" t="s">
        <v>802</v>
      </c>
      <c r="D156" t="s">
        <v>827</v>
      </c>
      <c r="AV156">
        <v>3940200.0060000001</v>
      </c>
      <c r="AW156" t="s">
        <v>94</v>
      </c>
      <c r="AZ156" t="s">
        <v>94</v>
      </c>
      <c r="BE156" t="s">
        <v>828</v>
      </c>
      <c r="BF156" t="s">
        <v>96</v>
      </c>
      <c r="BG156" t="s">
        <v>829</v>
      </c>
      <c r="BN156" t="s">
        <v>98</v>
      </c>
      <c r="BR156" t="s">
        <v>306</v>
      </c>
      <c r="CC156" t="s">
        <v>99</v>
      </c>
      <c r="CD156" t="b">
        <v>0</v>
      </c>
      <c r="CG156" t="s">
        <v>99</v>
      </c>
    </row>
    <row r="157" spans="2:85" x14ac:dyDescent="0.25">
      <c r="B157" t="s">
        <v>802</v>
      </c>
      <c r="D157" t="s">
        <v>830</v>
      </c>
      <c r="AV157">
        <v>3949300.0060000001</v>
      </c>
      <c r="AW157" t="s">
        <v>94</v>
      </c>
      <c r="AZ157" t="s">
        <v>94</v>
      </c>
      <c r="BE157" t="s">
        <v>831</v>
      </c>
      <c r="BF157" t="s">
        <v>96</v>
      </c>
      <c r="BG157" t="s">
        <v>832</v>
      </c>
      <c r="BN157" t="s">
        <v>98</v>
      </c>
      <c r="BR157" t="s">
        <v>306</v>
      </c>
      <c r="CC157" t="s">
        <v>99</v>
      </c>
      <c r="CD157" t="b">
        <v>0</v>
      </c>
      <c r="CG157" t="s">
        <v>99</v>
      </c>
    </row>
    <row r="158" spans="2:85" x14ac:dyDescent="0.25">
      <c r="B158" t="s">
        <v>802</v>
      </c>
      <c r="D158" t="s">
        <v>833</v>
      </c>
      <c r="E158" t="s">
        <v>167</v>
      </c>
      <c r="F158" t="s">
        <v>215</v>
      </c>
      <c r="G158" t="s">
        <v>215</v>
      </c>
      <c r="AE158">
        <v>2575</v>
      </c>
      <c r="AV158">
        <v>8734</v>
      </c>
      <c r="AW158" t="s">
        <v>94</v>
      </c>
      <c r="AZ158" t="s">
        <v>94</v>
      </c>
      <c r="BE158" t="s">
        <v>834</v>
      </c>
      <c r="BF158" t="s">
        <v>96</v>
      </c>
      <c r="BG158" t="s">
        <v>835</v>
      </c>
      <c r="BN158" t="s">
        <v>98</v>
      </c>
      <c r="BR158" t="s">
        <v>836</v>
      </c>
      <c r="BZ158" t="s">
        <v>837</v>
      </c>
      <c r="CC158" t="s">
        <v>99</v>
      </c>
      <c r="CD158" t="b">
        <v>0</v>
      </c>
      <c r="CG158" t="s">
        <v>99</v>
      </c>
    </row>
    <row r="159" spans="2:85" x14ac:dyDescent="0.25">
      <c r="B159" t="s">
        <v>802</v>
      </c>
      <c r="D159" t="s">
        <v>838</v>
      </c>
      <c r="E159" t="s">
        <v>167</v>
      </c>
      <c r="F159" t="s">
        <v>423</v>
      </c>
      <c r="G159" t="s">
        <v>739</v>
      </c>
      <c r="AE159">
        <v>7932</v>
      </c>
      <c r="AQ159">
        <v>158</v>
      </c>
      <c r="AV159">
        <v>11041</v>
      </c>
      <c r="AW159" t="s">
        <v>94</v>
      </c>
      <c r="AZ159" t="s">
        <v>94</v>
      </c>
      <c r="BE159" t="s">
        <v>839</v>
      </c>
      <c r="BF159" t="s">
        <v>96</v>
      </c>
      <c r="BG159" t="s">
        <v>840</v>
      </c>
      <c r="BN159" t="s">
        <v>98</v>
      </c>
      <c r="BR159" t="s">
        <v>836</v>
      </c>
      <c r="BZ159" t="s">
        <v>841</v>
      </c>
      <c r="CC159" t="s">
        <v>99</v>
      </c>
      <c r="CD159" t="b">
        <v>0</v>
      </c>
      <c r="CG159" t="s">
        <v>99</v>
      </c>
    </row>
    <row r="160" spans="2:85" x14ac:dyDescent="0.25">
      <c r="B160" t="s">
        <v>802</v>
      </c>
      <c r="D160" t="s">
        <v>842</v>
      </c>
      <c r="E160" t="s">
        <v>167</v>
      </c>
      <c r="F160" t="s">
        <v>422</v>
      </c>
      <c r="G160" t="s">
        <v>423</v>
      </c>
      <c r="AE160">
        <v>7677</v>
      </c>
      <c r="AQ160">
        <v>1211</v>
      </c>
      <c r="AV160">
        <v>40446</v>
      </c>
      <c r="AW160" t="s">
        <v>94</v>
      </c>
      <c r="AZ160" t="s">
        <v>94</v>
      </c>
      <c r="BE160" t="s">
        <v>843</v>
      </c>
      <c r="BF160" t="s">
        <v>96</v>
      </c>
      <c r="BG160" t="s">
        <v>844</v>
      </c>
      <c r="BN160" t="s">
        <v>98</v>
      </c>
      <c r="BR160" t="s">
        <v>295</v>
      </c>
      <c r="BZ160" t="s">
        <v>845</v>
      </c>
      <c r="CC160" t="s">
        <v>99</v>
      </c>
      <c r="CD160" t="b">
        <v>0</v>
      </c>
      <c r="CG160" t="s">
        <v>99</v>
      </c>
    </row>
    <row r="161" spans="2:85" x14ac:dyDescent="0.25">
      <c r="B161" t="s">
        <v>802</v>
      </c>
      <c r="D161" t="s">
        <v>559</v>
      </c>
      <c r="E161" t="s">
        <v>167</v>
      </c>
      <c r="F161" t="s">
        <v>422</v>
      </c>
      <c r="G161" t="s">
        <v>423</v>
      </c>
      <c r="AE161">
        <v>2629</v>
      </c>
      <c r="AQ161">
        <v>2906</v>
      </c>
      <c r="AV161">
        <v>12967</v>
      </c>
      <c r="AW161" t="s">
        <v>94</v>
      </c>
      <c r="AZ161" t="s">
        <v>94</v>
      </c>
      <c r="BE161" t="s">
        <v>846</v>
      </c>
      <c r="BF161" t="s">
        <v>96</v>
      </c>
      <c r="BG161" t="s">
        <v>847</v>
      </c>
      <c r="BN161" t="s">
        <v>98</v>
      </c>
      <c r="BR161" t="s">
        <v>509</v>
      </c>
      <c r="BZ161" t="s">
        <v>848</v>
      </c>
      <c r="CC161" t="s">
        <v>99</v>
      </c>
      <c r="CD161" t="b">
        <v>0</v>
      </c>
      <c r="CG161" t="s">
        <v>99</v>
      </c>
    </row>
    <row r="162" spans="2:85" x14ac:dyDescent="0.25">
      <c r="B162" t="s">
        <v>802</v>
      </c>
      <c r="D162" t="s">
        <v>849</v>
      </c>
      <c r="E162" t="s">
        <v>167</v>
      </c>
      <c r="F162" t="s">
        <v>215</v>
      </c>
      <c r="G162" t="s">
        <v>215</v>
      </c>
      <c r="AE162">
        <v>2567</v>
      </c>
      <c r="AQ162">
        <v>1986</v>
      </c>
      <c r="AV162">
        <v>12839</v>
      </c>
      <c r="AW162" t="s">
        <v>94</v>
      </c>
      <c r="AZ162" t="s">
        <v>94</v>
      </c>
      <c r="BE162" t="s">
        <v>850</v>
      </c>
      <c r="BF162" t="s">
        <v>96</v>
      </c>
      <c r="BG162" t="s">
        <v>851</v>
      </c>
      <c r="BN162" t="s">
        <v>98</v>
      </c>
      <c r="BR162" t="s">
        <v>852</v>
      </c>
      <c r="BZ162" t="s">
        <v>853</v>
      </c>
      <c r="CC162" t="s">
        <v>99</v>
      </c>
      <c r="CD162" t="b">
        <v>0</v>
      </c>
      <c r="CG162" t="s">
        <v>99</v>
      </c>
    </row>
    <row r="163" spans="2:85" x14ac:dyDescent="0.25">
      <c r="B163" t="s">
        <v>802</v>
      </c>
      <c r="D163" t="s">
        <v>491</v>
      </c>
      <c r="E163" t="s">
        <v>167</v>
      </c>
      <c r="F163" t="s">
        <v>854</v>
      </c>
      <c r="G163" t="s">
        <v>855</v>
      </c>
      <c r="AE163">
        <v>2504</v>
      </c>
      <c r="AQ163">
        <v>603</v>
      </c>
      <c r="AV163">
        <v>13504</v>
      </c>
      <c r="AW163" t="s">
        <v>94</v>
      </c>
      <c r="AZ163" t="s">
        <v>94</v>
      </c>
      <c r="BE163" t="s">
        <v>856</v>
      </c>
      <c r="BF163" t="s">
        <v>96</v>
      </c>
      <c r="BG163" t="s">
        <v>857</v>
      </c>
      <c r="BN163" t="s">
        <v>98</v>
      </c>
      <c r="BR163" t="s">
        <v>187</v>
      </c>
      <c r="BZ163" t="s">
        <v>759</v>
      </c>
      <c r="CC163" t="s">
        <v>99</v>
      </c>
      <c r="CD163" t="b">
        <v>0</v>
      </c>
      <c r="CG163" t="s">
        <v>99</v>
      </c>
    </row>
    <row r="164" spans="2:85" x14ac:dyDescent="0.25">
      <c r="B164" t="s">
        <v>802</v>
      </c>
      <c r="D164" t="s">
        <v>858</v>
      </c>
      <c r="E164" t="s">
        <v>167</v>
      </c>
      <c r="F164" t="s">
        <v>804</v>
      </c>
      <c r="G164" t="s">
        <v>805</v>
      </c>
      <c r="AE164">
        <v>7519</v>
      </c>
      <c r="AQ164">
        <v>1249</v>
      </c>
      <c r="AV164">
        <v>40267</v>
      </c>
      <c r="AW164" t="s">
        <v>94</v>
      </c>
      <c r="AZ164" t="s">
        <v>94</v>
      </c>
      <c r="BE164" t="s">
        <v>859</v>
      </c>
      <c r="BF164" t="s">
        <v>96</v>
      </c>
      <c r="BG164" t="s">
        <v>860</v>
      </c>
      <c r="BN164" t="s">
        <v>98</v>
      </c>
      <c r="BR164" t="s">
        <v>727</v>
      </c>
      <c r="BZ164" t="s">
        <v>861</v>
      </c>
      <c r="CC164" t="s">
        <v>99</v>
      </c>
      <c r="CD164" t="b">
        <v>0</v>
      </c>
      <c r="CG164" t="s">
        <v>99</v>
      </c>
    </row>
    <row r="165" spans="2:85" x14ac:dyDescent="0.25">
      <c r="B165" t="s">
        <v>802</v>
      </c>
      <c r="D165" t="s">
        <v>862</v>
      </c>
      <c r="E165" t="s">
        <v>167</v>
      </c>
      <c r="F165" t="s">
        <v>863</v>
      </c>
      <c r="G165" t="s">
        <v>864</v>
      </c>
      <c r="AE165">
        <v>3303</v>
      </c>
      <c r="AQ165">
        <v>2691</v>
      </c>
      <c r="AV165">
        <v>12025</v>
      </c>
      <c r="AW165" t="s">
        <v>94</v>
      </c>
      <c r="AZ165" t="s">
        <v>94</v>
      </c>
      <c r="BE165" t="s">
        <v>865</v>
      </c>
      <c r="BF165" t="s">
        <v>96</v>
      </c>
      <c r="BG165" t="s">
        <v>866</v>
      </c>
      <c r="BN165" t="s">
        <v>98</v>
      </c>
      <c r="BR165" t="s">
        <v>621</v>
      </c>
      <c r="BZ165" t="s">
        <v>867</v>
      </c>
      <c r="CC165" t="s">
        <v>99</v>
      </c>
      <c r="CD165" t="b">
        <v>0</v>
      </c>
      <c r="CG165" t="s">
        <v>99</v>
      </c>
    </row>
    <row r="166" spans="2:85" x14ac:dyDescent="0.25">
      <c r="B166" t="s">
        <v>868</v>
      </c>
      <c r="D166" t="s">
        <v>310</v>
      </c>
      <c r="E166" t="s">
        <v>167</v>
      </c>
      <c r="F166" t="s">
        <v>316</v>
      </c>
      <c r="G166" t="s">
        <v>242</v>
      </c>
      <c r="AQ166">
        <v>1327</v>
      </c>
      <c r="AV166">
        <v>14368</v>
      </c>
      <c r="AW166" t="s">
        <v>94</v>
      </c>
      <c r="AZ166" t="s">
        <v>94</v>
      </c>
      <c r="BE166" t="s">
        <v>869</v>
      </c>
      <c r="BF166" t="s">
        <v>96</v>
      </c>
      <c r="BG166" t="s">
        <v>870</v>
      </c>
      <c r="BN166" t="s">
        <v>98</v>
      </c>
      <c r="BR166" t="s">
        <v>306</v>
      </c>
      <c r="BZ166" t="s">
        <v>871</v>
      </c>
      <c r="CC166" t="s">
        <v>99</v>
      </c>
      <c r="CD166" t="b">
        <v>0</v>
      </c>
      <c r="CG166" t="s">
        <v>99</v>
      </c>
    </row>
    <row r="167" spans="2:85" x14ac:dyDescent="0.25">
      <c r="B167" t="s">
        <v>868</v>
      </c>
      <c r="D167" t="s">
        <v>872</v>
      </c>
      <c r="E167" t="s">
        <v>167</v>
      </c>
      <c r="F167" t="s">
        <v>241</v>
      </c>
      <c r="G167" t="s">
        <v>873</v>
      </c>
      <c r="AE167">
        <v>2068</v>
      </c>
      <c r="AQ167">
        <v>430</v>
      </c>
      <c r="AV167">
        <v>11739</v>
      </c>
      <c r="AW167" t="s">
        <v>94</v>
      </c>
      <c r="AZ167" t="s">
        <v>94</v>
      </c>
      <c r="BE167" t="s">
        <v>874</v>
      </c>
      <c r="BF167" t="s">
        <v>96</v>
      </c>
      <c r="BG167" t="s">
        <v>875</v>
      </c>
      <c r="BN167" t="s">
        <v>98</v>
      </c>
      <c r="BR167" t="s">
        <v>876</v>
      </c>
      <c r="BZ167" t="s">
        <v>877</v>
      </c>
      <c r="CC167" t="s">
        <v>99</v>
      </c>
      <c r="CD167" t="b">
        <v>0</v>
      </c>
      <c r="CG167" t="s">
        <v>99</v>
      </c>
    </row>
    <row r="168" spans="2:85" x14ac:dyDescent="0.25">
      <c r="B168" t="s">
        <v>868</v>
      </c>
      <c r="D168" t="s">
        <v>284</v>
      </c>
      <c r="E168" t="s">
        <v>167</v>
      </c>
      <c r="F168" t="s">
        <v>176</v>
      </c>
      <c r="G168" t="s">
        <v>176</v>
      </c>
      <c r="AN168">
        <v>1270447694</v>
      </c>
      <c r="AV168">
        <v>40995</v>
      </c>
      <c r="AW168" t="s">
        <v>94</v>
      </c>
      <c r="AZ168" t="s">
        <v>94</v>
      </c>
      <c r="BE168" t="s">
        <v>878</v>
      </c>
      <c r="BF168" t="s">
        <v>96</v>
      </c>
      <c r="BG168" t="s">
        <v>879</v>
      </c>
      <c r="BN168" t="s">
        <v>98</v>
      </c>
      <c r="BR168" t="s">
        <v>289</v>
      </c>
      <c r="BZ168" t="s">
        <v>880</v>
      </c>
      <c r="CC168" t="s">
        <v>99</v>
      </c>
      <c r="CD168" t="b">
        <v>0</v>
      </c>
      <c r="CG168" t="s">
        <v>99</v>
      </c>
    </row>
    <row r="169" spans="2:85" x14ac:dyDescent="0.25">
      <c r="B169" t="s">
        <v>868</v>
      </c>
      <c r="D169" t="s">
        <v>881</v>
      </c>
      <c r="E169" t="s">
        <v>167</v>
      </c>
      <c r="F169" t="s">
        <v>279</v>
      </c>
      <c r="G169" t="s">
        <v>207</v>
      </c>
      <c r="AE169">
        <v>3149</v>
      </c>
      <c r="AQ169">
        <v>2257</v>
      </c>
      <c r="AV169">
        <v>13290</v>
      </c>
      <c r="AW169" t="s">
        <v>94</v>
      </c>
      <c r="AZ169" t="s">
        <v>94</v>
      </c>
      <c r="BE169" t="s">
        <v>882</v>
      </c>
      <c r="BF169" t="s">
        <v>96</v>
      </c>
      <c r="BG169" t="s">
        <v>883</v>
      </c>
      <c r="BN169" t="s">
        <v>98</v>
      </c>
      <c r="BR169" t="s">
        <v>187</v>
      </c>
      <c r="BZ169" t="s">
        <v>884</v>
      </c>
      <c r="CC169" t="s">
        <v>99</v>
      </c>
      <c r="CD169" t="b">
        <v>0</v>
      </c>
      <c r="CG169" t="s">
        <v>99</v>
      </c>
    </row>
    <row r="170" spans="2:85" x14ac:dyDescent="0.25">
      <c r="B170" t="s">
        <v>885</v>
      </c>
      <c r="D170" t="s">
        <v>886</v>
      </c>
      <c r="AV170">
        <v>3967200.0249999999</v>
      </c>
      <c r="AW170" t="s">
        <v>94</v>
      </c>
      <c r="AZ170" t="s">
        <v>94</v>
      </c>
      <c r="BE170" t="s">
        <v>887</v>
      </c>
      <c r="BF170" t="s">
        <v>96</v>
      </c>
      <c r="BG170" t="s">
        <v>888</v>
      </c>
      <c r="BN170" t="s">
        <v>98</v>
      </c>
      <c r="BR170" t="s">
        <v>300</v>
      </c>
      <c r="CC170" t="s">
        <v>99</v>
      </c>
      <c r="CD170" t="b">
        <v>0</v>
      </c>
      <c r="CG170" t="s">
        <v>99</v>
      </c>
    </row>
    <row r="171" spans="2:85" x14ac:dyDescent="0.25">
      <c r="B171" t="s">
        <v>889</v>
      </c>
      <c r="AV171" t="s">
        <v>889</v>
      </c>
      <c r="AW171" t="s">
        <v>94</v>
      </c>
      <c r="AZ171" t="s">
        <v>94</v>
      </c>
      <c r="BE171" t="s">
        <v>890</v>
      </c>
      <c r="BF171" t="s">
        <v>96</v>
      </c>
      <c r="BG171" t="s">
        <v>891</v>
      </c>
      <c r="BN171" t="s">
        <v>98</v>
      </c>
      <c r="BR171" t="s">
        <v>703</v>
      </c>
      <c r="CC171" t="s">
        <v>99</v>
      </c>
      <c r="CD171" t="b">
        <v>0</v>
      </c>
      <c r="CG171" t="s">
        <v>99</v>
      </c>
    </row>
    <row r="172" spans="2:85" x14ac:dyDescent="0.25">
      <c r="B172" t="s">
        <v>892</v>
      </c>
      <c r="D172" t="s">
        <v>893</v>
      </c>
      <c r="AV172" t="s">
        <v>894</v>
      </c>
      <c r="AW172" t="s">
        <v>94</v>
      </c>
      <c r="AZ172" t="s">
        <v>94</v>
      </c>
      <c r="BE172" t="s">
        <v>895</v>
      </c>
      <c r="BF172" t="s">
        <v>96</v>
      </c>
      <c r="BG172" t="s">
        <v>896</v>
      </c>
      <c r="BN172" t="s">
        <v>98</v>
      </c>
      <c r="BR172" t="s">
        <v>897</v>
      </c>
      <c r="CC172" t="s">
        <v>99</v>
      </c>
      <c r="CD172" t="b">
        <v>0</v>
      </c>
      <c r="CG172" t="s">
        <v>99</v>
      </c>
    </row>
    <row r="173" spans="2:85" x14ac:dyDescent="0.25">
      <c r="B173" t="s">
        <v>898</v>
      </c>
      <c r="D173" t="s">
        <v>263</v>
      </c>
      <c r="AV173">
        <v>3810310.0070000002</v>
      </c>
      <c r="AW173" t="s">
        <v>94</v>
      </c>
      <c r="AZ173" t="s">
        <v>94</v>
      </c>
      <c r="BE173" t="s">
        <v>899</v>
      </c>
      <c r="BF173" t="s">
        <v>96</v>
      </c>
      <c r="BG173" t="s">
        <v>900</v>
      </c>
      <c r="BN173" t="s">
        <v>98</v>
      </c>
      <c r="BR173" t="s">
        <v>306</v>
      </c>
      <c r="CC173" t="s">
        <v>99</v>
      </c>
      <c r="CD173" t="b">
        <v>0</v>
      </c>
      <c r="CG173" t="s">
        <v>99</v>
      </c>
    </row>
    <row r="174" spans="2:85" x14ac:dyDescent="0.25">
      <c r="B174" t="s">
        <v>898</v>
      </c>
      <c r="D174" t="s">
        <v>901</v>
      </c>
      <c r="E174" t="s">
        <v>167</v>
      </c>
      <c r="F174" t="s">
        <v>902</v>
      </c>
      <c r="G174" t="s">
        <v>903</v>
      </c>
      <c r="AE174">
        <v>3173</v>
      </c>
      <c r="AQ174">
        <v>1972</v>
      </c>
      <c r="AV174">
        <v>12994</v>
      </c>
      <c r="AW174" t="s">
        <v>94</v>
      </c>
      <c r="AZ174" t="s">
        <v>94</v>
      </c>
      <c r="BE174" t="s">
        <v>904</v>
      </c>
      <c r="BF174" t="s">
        <v>96</v>
      </c>
      <c r="BG174" t="s">
        <v>905</v>
      </c>
      <c r="BN174" t="s">
        <v>98</v>
      </c>
      <c r="BR174" t="s">
        <v>327</v>
      </c>
      <c r="BZ174" t="s">
        <v>906</v>
      </c>
      <c r="CC174" t="s">
        <v>99</v>
      </c>
      <c r="CD174" t="b">
        <v>0</v>
      </c>
      <c r="CG174" t="s">
        <v>99</v>
      </c>
    </row>
    <row r="175" spans="2:85" x14ac:dyDescent="0.25">
      <c r="B175" t="s">
        <v>907</v>
      </c>
      <c r="D175" t="s">
        <v>559</v>
      </c>
      <c r="AV175">
        <v>5010200.0209999997</v>
      </c>
      <c r="AW175" t="s">
        <v>94</v>
      </c>
      <c r="AZ175" t="s">
        <v>94</v>
      </c>
      <c r="BE175" t="s">
        <v>908</v>
      </c>
      <c r="BF175" t="s">
        <v>96</v>
      </c>
      <c r="BG175" t="s">
        <v>909</v>
      </c>
      <c r="BN175" t="s">
        <v>98</v>
      </c>
      <c r="BR175" t="s">
        <v>509</v>
      </c>
      <c r="CC175" t="s">
        <v>99</v>
      </c>
      <c r="CD175" t="b">
        <v>0</v>
      </c>
      <c r="CG175" t="s">
        <v>99</v>
      </c>
    </row>
    <row r="176" spans="2:85" x14ac:dyDescent="0.25">
      <c r="B176" t="s">
        <v>910</v>
      </c>
      <c r="AV176" t="s">
        <v>910</v>
      </c>
      <c r="AW176" t="s">
        <v>94</v>
      </c>
      <c r="AZ176" t="s">
        <v>94</v>
      </c>
      <c r="BE176" t="s">
        <v>911</v>
      </c>
      <c r="BF176" t="s">
        <v>96</v>
      </c>
      <c r="BG176" t="s">
        <v>912</v>
      </c>
      <c r="BN176" t="s">
        <v>98</v>
      </c>
      <c r="BR176" t="s">
        <v>703</v>
      </c>
      <c r="CC176" t="s">
        <v>99</v>
      </c>
      <c r="CD176" t="b">
        <v>0</v>
      </c>
      <c r="CG176" t="s">
        <v>99</v>
      </c>
    </row>
    <row r="177" spans="2:85" x14ac:dyDescent="0.25">
      <c r="B177" t="s">
        <v>913</v>
      </c>
      <c r="D177" t="s">
        <v>914</v>
      </c>
      <c r="AV177" t="s">
        <v>915</v>
      </c>
      <c r="AW177" t="s">
        <v>94</v>
      </c>
      <c r="AZ177" t="s">
        <v>94</v>
      </c>
      <c r="BE177" t="s">
        <v>916</v>
      </c>
      <c r="BF177" t="s">
        <v>96</v>
      </c>
      <c r="BG177" t="s">
        <v>917</v>
      </c>
      <c r="BN177" t="s">
        <v>98</v>
      </c>
      <c r="BR177" t="s">
        <v>918</v>
      </c>
      <c r="CC177" t="s">
        <v>99</v>
      </c>
      <c r="CD177" t="b">
        <v>0</v>
      </c>
      <c r="CG177" t="s">
        <v>99</v>
      </c>
    </row>
    <row r="178" spans="2:85" x14ac:dyDescent="0.25">
      <c r="B178" t="s">
        <v>919</v>
      </c>
      <c r="D178" t="s">
        <v>920</v>
      </c>
      <c r="E178" t="s">
        <v>167</v>
      </c>
      <c r="F178" t="s">
        <v>176</v>
      </c>
      <c r="G178" t="s">
        <v>176</v>
      </c>
      <c r="AE178">
        <v>2596</v>
      </c>
      <c r="AQ178">
        <v>1676</v>
      </c>
      <c r="AV178">
        <v>12556</v>
      </c>
      <c r="AW178" t="s">
        <v>94</v>
      </c>
      <c r="AZ178" t="s">
        <v>94</v>
      </c>
      <c r="BE178" t="s">
        <v>921</v>
      </c>
      <c r="BF178" t="s">
        <v>96</v>
      </c>
      <c r="BG178" t="s">
        <v>922</v>
      </c>
      <c r="BN178" t="s">
        <v>98</v>
      </c>
      <c r="BR178" t="s">
        <v>923</v>
      </c>
      <c r="BZ178" t="s">
        <v>924</v>
      </c>
      <c r="CC178" t="s">
        <v>99</v>
      </c>
      <c r="CD178" t="b">
        <v>0</v>
      </c>
      <c r="CG178" t="s">
        <v>99</v>
      </c>
    </row>
    <row r="179" spans="2:85" x14ac:dyDescent="0.25">
      <c r="B179" t="s">
        <v>925</v>
      </c>
      <c r="D179" t="s">
        <v>174</v>
      </c>
      <c r="E179" t="s">
        <v>167</v>
      </c>
      <c r="F179" t="s">
        <v>517</v>
      </c>
      <c r="G179" t="s">
        <v>207</v>
      </c>
      <c r="AE179">
        <v>3160</v>
      </c>
      <c r="AQ179">
        <v>2737</v>
      </c>
      <c r="AV179">
        <v>13188</v>
      </c>
      <c r="AW179" t="s">
        <v>94</v>
      </c>
      <c r="AZ179" t="s">
        <v>94</v>
      </c>
      <c r="BE179" t="s">
        <v>926</v>
      </c>
      <c r="BF179" t="s">
        <v>96</v>
      </c>
      <c r="BG179" t="s">
        <v>927</v>
      </c>
      <c r="BN179" t="s">
        <v>98</v>
      </c>
      <c r="BR179" t="s">
        <v>306</v>
      </c>
      <c r="BZ179" t="s">
        <v>928</v>
      </c>
      <c r="CC179" t="s">
        <v>99</v>
      </c>
      <c r="CD179" t="b">
        <v>0</v>
      </c>
      <c r="CG179" t="s">
        <v>99</v>
      </c>
    </row>
    <row r="180" spans="2:85" x14ac:dyDescent="0.25">
      <c r="B180" t="s">
        <v>925</v>
      </c>
      <c r="D180" t="s">
        <v>929</v>
      </c>
      <c r="E180" t="s">
        <v>167</v>
      </c>
      <c r="F180" t="s">
        <v>930</v>
      </c>
      <c r="G180" t="s">
        <v>215</v>
      </c>
      <c r="AE180">
        <v>2974</v>
      </c>
      <c r="AQ180">
        <v>811</v>
      </c>
      <c r="AV180">
        <v>13953</v>
      </c>
      <c r="AW180" t="s">
        <v>94</v>
      </c>
      <c r="AZ180" t="s">
        <v>94</v>
      </c>
      <c r="BE180" t="s">
        <v>931</v>
      </c>
      <c r="BF180" t="s">
        <v>96</v>
      </c>
      <c r="BG180" t="s">
        <v>932</v>
      </c>
      <c r="BN180" t="s">
        <v>98</v>
      </c>
      <c r="BR180" t="s">
        <v>327</v>
      </c>
      <c r="BZ180" t="s">
        <v>933</v>
      </c>
      <c r="CC180" t="s">
        <v>99</v>
      </c>
      <c r="CD180" t="b">
        <v>0</v>
      </c>
      <c r="CG180" t="s">
        <v>99</v>
      </c>
    </row>
    <row r="181" spans="2:85" x14ac:dyDescent="0.25">
      <c r="B181" t="s">
        <v>925</v>
      </c>
      <c r="D181" t="s">
        <v>934</v>
      </c>
      <c r="E181" t="s">
        <v>167</v>
      </c>
      <c r="F181" t="s">
        <v>379</v>
      </c>
      <c r="G181" t="s">
        <v>349</v>
      </c>
      <c r="AQ181">
        <v>1161</v>
      </c>
      <c r="AV181">
        <v>40956</v>
      </c>
      <c r="AW181" t="s">
        <v>94</v>
      </c>
      <c r="AZ181" t="s">
        <v>94</v>
      </c>
      <c r="BE181" t="s">
        <v>935</v>
      </c>
      <c r="BF181" t="s">
        <v>96</v>
      </c>
      <c r="BG181" t="s">
        <v>936</v>
      </c>
      <c r="BN181" t="s">
        <v>98</v>
      </c>
      <c r="BR181" t="s">
        <v>327</v>
      </c>
      <c r="BZ181" t="s">
        <v>937</v>
      </c>
      <c r="CC181" t="s">
        <v>99</v>
      </c>
      <c r="CD181" t="b">
        <v>0</v>
      </c>
      <c r="CG181" t="s">
        <v>99</v>
      </c>
    </row>
    <row r="182" spans="2:85" x14ac:dyDescent="0.25">
      <c r="B182" t="s">
        <v>925</v>
      </c>
      <c r="D182" t="s">
        <v>938</v>
      </c>
      <c r="E182" t="s">
        <v>167</v>
      </c>
      <c r="F182" t="s">
        <v>939</v>
      </c>
      <c r="G182" t="s">
        <v>940</v>
      </c>
      <c r="AN182" t="s">
        <v>941</v>
      </c>
      <c r="AQ182">
        <v>2161</v>
      </c>
      <c r="AV182">
        <v>13846</v>
      </c>
      <c r="AW182" t="s">
        <v>94</v>
      </c>
      <c r="AZ182" t="s">
        <v>94</v>
      </c>
      <c r="BE182" t="s">
        <v>942</v>
      </c>
      <c r="BF182" t="s">
        <v>96</v>
      </c>
      <c r="BG182" t="s">
        <v>943</v>
      </c>
      <c r="BN182" t="s">
        <v>98</v>
      </c>
      <c r="BR182" t="s">
        <v>509</v>
      </c>
      <c r="BZ182" t="s">
        <v>944</v>
      </c>
      <c r="CC182" t="s">
        <v>99</v>
      </c>
      <c r="CD182" t="b">
        <v>0</v>
      </c>
      <c r="CG182" t="s">
        <v>99</v>
      </c>
    </row>
    <row r="183" spans="2:85" x14ac:dyDescent="0.25">
      <c r="B183" t="s">
        <v>925</v>
      </c>
      <c r="D183" t="s">
        <v>738</v>
      </c>
      <c r="E183" t="s">
        <v>167</v>
      </c>
      <c r="F183" t="s">
        <v>804</v>
      </c>
      <c r="G183" t="s">
        <v>805</v>
      </c>
      <c r="AE183">
        <v>3480</v>
      </c>
      <c r="AN183">
        <v>201005332600</v>
      </c>
      <c r="AQ183">
        <v>908</v>
      </c>
      <c r="AV183">
        <v>14128</v>
      </c>
      <c r="AW183" t="s">
        <v>94</v>
      </c>
      <c r="AZ183" t="s">
        <v>94</v>
      </c>
      <c r="BE183" t="s">
        <v>945</v>
      </c>
      <c r="BF183" t="s">
        <v>96</v>
      </c>
      <c r="BG183" t="s">
        <v>946</v>
      </c>
      <c r="BN183" t="s">
        <v>98</v>
      </c>
      <c r="BR183" t="s">
        <v>187</v>
      </c>
      <c r="BZ183" t="s">
        <v>947</v>
      </c>
      <c r="CC183" t="s">
        <v>99</v>
      </c>
      <c r="CD183" t="b">
        <v>0</v>
      </c>
      <c r="CG183" t="s">
        <v>99</v>
      </c>
    </row>
    <row r="184" spans="2:85" x14ac:dyDescent="0.25">
      <c r="B184" t="s">
        <v>925</v>
      </c>
      <c r="D184" t="s">
        <v>491</v>
      </c>
      <c r="E184" t="s">
        <v>167</v>
      </c>
      <c r="F184" t="s">
        <v>464</v>
      </c>
      <c r="G184" t="s">
        <v>465</v>
      </c>
      <c r="AQ184">
        <v>619</v>
      </c>
      <c r="AV184">
        <v>13979</v>
      </c>
      <c r="AW184" t="s">
        <v>94</v>
      </c>
      <c r="AZ184" t="s">
        <v>94</v>
      </c>
      <c r="BE184" t="s">
        <v>948</v>
      </c>
      <c r="BF184" t="s">
        <v>96</v>
      </c>
      <c r="BG184" t="s">
        <v>949</v>
      </c>
      <c r="BN184" t="s">
        <v>98</v>
      </c>
      <c r="BR184" t="s">
        <v>187</v>
      </c>
      <c r="BZ184" t="s">
        <v>950</v>
      </c>
      <c r="CC184" t="s">
        <v>99</v>
      </c>
      <c r="CD184" t="b">
        <v>0</v>
      </c>
      <c r="CG184" t="s">
        <v>99</v>
      </c>
    </row>
    <row r="185" spans="2:85" x14ac:dyDescent="0.25">
      <c r="B185" t="s">
        <v>925</v>
      </c>
      <c r="D185" t="s">
        <v>951</v>
      </c>
      <c r="E185" t="s">
        <v>167</v>
      </c>
      <c r="F185" t="s">
        <v>214</v>
      </c>
      <c r="G185" t="s">
        <v>215</v>
      </c>
      <c r="AE185">
        <v>2829</v>
      </c>
      <c r="AQ185">
        <v>2999</v>
      </c>
      <c r="AV185">
        <v>12625</v>
      </c>
      <c r="AW185" t="s">
        <v>94</v>
      </c>
      <c r="AZ185" t="s">
        <v>94</v>
      </c>
      <c r="BE185" t="s">
        <v>952</v>
      </c>
      <c r="BF185" t="s">
        <v>96</v>
      </c>
      <c r="BG185" t="s">
        <v>953</v>
      </c>
      <c r="BN185" t="s">
        <v>98</v>
      </c>
      <c r="BR185" t="s">
        <v>596</v>
      </c>
      <c r="BZ185" t="s">
        <v>954</v>
      </c>
      <c r="CC185" t="s">
        <v>99</v>
      </c>
      <c r="CD185" t="b">
        <v>0</v>
      </c>
      <c r="CG185" t="s">
        <v>99</v>
      </c>
    </row>
    <row r="186" spans="2:85" x14ac:dyDescent="0.25">
      <c r="B186" t="s">
        <v>925</v>
      </c>
      <c r="D186" t="s">
        <v>364</v>
      </c>
      <c r="E186" t="s">
        <v>167</v>
      </c>
      <c r="F186" t="s">
        <v>955</v>
      </c>
      <c r="G186" t="s">
        <v>956</v>
      </c>
      <c r="AE186">
        <v>2754</v>
      </c>
      <c r="AQ186">
        <v>305</v>
      </c>
      <c r="AV186">
        <v>11811</v>
      </c>
      <c r="AW186" t="s">
        <v>94</v>
      </c>
      <c r="AZ186" t="s">
        <v>94</v>
      </c>
      <c r="BE186" t="s">
        <v>957</v>
      </c>
      <c r="BF186" t="s">
        <v>96</v>
      </c>
      <c r="BG186" t="s">
        <v>958</v>
      </c>
      <c r="BN186" t="s">
        <v>98</v>
      </c>
      <c r="BR186" t="s">
        <v>357</v>
      </c>
      <c r="BZ186" t="s">
        <v>959</v>
      </c>
      <c r="CC186" t="s">
        <v>99</v>
      </c>
      <c r="CD186" t="b">
        <v>0</v>
      </c>
      <c r="CG186" t="s">
        <v>99</v>
      </c>
    </row>
    <row r="187" spans="2:85" x14ac:dyDescent="0.25">
      <c r="B187" t="s">
        <v>263</v>
      </c>
      <c r="D187" t="s">
        <v>960</v>
      </c>
      <c r="E187" t="s">
        <v>167</v>
      </c>
      <c r="F187" t="s">
        <v>360</v>
      </c>
      <c r="G187" t="s">
        <v>360</v>
      </c>
      <c r="AQ187">
        <v>2039</v>
      </c>
      <c r="AV187">
        <v>40651</v>
      </c>
      <c r="AW187" t="s">
        <v>94</v>
      </c>
      <c r="AZ187" t="s">
        <v>94</v>
      </c>
      <c r="BE187" t="s">
        <v>961</v>
      </c>
      <c r="BF187" t="s">
        <v>96</v>
      </c>
      <c r="BG187" t="s">
        <v>962</v>
      </c>
      <c r="BN187" t="s">
        <v>98</v>
      </c>
      <c r="BR187" t="s">
        <v>306</v>
      </c>
      <c r="BZ187" t="s">
        <v>963</v>
      </c>
      <c r="CC187" t="s">
        <v>99</v>
      </c>
      <c r="CD187" t="b">
        <v>0</v>
      </c>
      <c r="CG187" t="s">
        <v>99</v>
      </c>
    </row>
    <row r="188" spans="2:85" x14ac:dyDescent="0.25">
      <c r="B188" t="s">
        <v>263</v>
      </c>
      <c r="D188" t="s">
        <v>174</v>
      </c>
      <c r="E188" t="s">
        <v>167</v>
      </c>
      <c r="F188" t="s">
        <v>169</v>
      </c>
      <c r="G188" t="s">
        <v>169</v>
      </c>
      <c r="AE188">
        <v>3558</v>
      </c>
      <c r="AN188">
        <v>1006668326</v>
      </c>
      <c r="AQ188">
        <v>1282</v>
      </c>
      <c r="AV188">
        <v>40361</v>
      </c>
      <c r="AW188" t="s">
        <v>94</v>
      </c>
      <c r="AZ188" t="s">
        <v>94</v>
      </c>
      <c r="BE188" t="s">
        <v>964</v>
      </c>
      <c r="BF188" t="s">
        <v>96</v>
      </c>
      <c r="BG188" t="s">
        <v>965</v>
      </c>
      <c r="BN188" t="s">
        <v>98</v>
      </c>
      <c r="BR188" t="s">
        <v>306</v>
      </c>
      <c r="BZ188" t="s">
        <v>944</v>
      </c>
      <c r="CC188" t="s">
        <v>99</v>
      </c>
      <c r="CD188" t="b">
        <v>0</v>
      </c>
      <c r="CG188" t="s">
        <v>99</v>
      </c>
    </row>
    <row r="189" spans="2:85" x14ac:dyDescent="0.25">
      <c r="B189" t="s">
        <v>263</v>
      </c>
      <c r="D189" t="s">
        <v>966</v>
      </c>
      <c r="E189" t="s">
        <v>167</v>
      </c>
      <c r="F189" t="s">
        <v>379</v>
      </c>
      <c r="G189" t="s">
        <v>349</v>
      </c>
      <c r="AE189">
        <v>2651</v>
      </c>
      <c r="AQ189">
        <v>1648</v>
      </c>
      <c r="AV189">
        <v>12624</v>
      </c>
      <c r="AW189" t="s">
        <v>94</v>
      </c>
      <c r="AZ189" t="s">
        <v>94</v>
      </c>
      <c r="BE189" t="s">
        <v>967</v>
      </c>
      <c r="BF189" t="s">
        <v>96</v>
      </c>
      <c r="BG189" t="s">
        <v>968</v>
      </c>
      <c r="BN189" t="s">
        <v>98</v>
      </c>
      <c r="BR189" t="s">
        <v>282</v>
      </c>
      <c r="BZ189" t="s">
        <v>969</v>
      </c>
      <c r="CC189" t="s">
        <v>99</v>
      </c>
      <c r="CD189" t="b">
        <v>0</v>
      </c>
      <c r="CG189" t="s">
        <v>99</v>
      </c>
    </row>
    <row r="190" spans="2:85" x14ac:dyDescent="0.25">
      <c r="B190" t="s">
        <v>263</v>
      </c>
      <c r="D190" t="s">
        <v>970</v>
      </c>
      <c r="E190" t="s">
        <v>167</v>
      </c>
      <c r="F190" t="s">
        <v>971</v>
      </c>
      <c r="G190" t="s">
        <v>972</v>
      </c>
      <c r="AE190">
        <v>7785</v>
      </c>
      <c r="AQ190">
        <v>1722</v>
      </c>
      <c r="AV190">
        <v>12662</v>
      </c>
      <c r="AW190" t="s">
        <v>94</v>
      </c>
      <c r="AZ190" t="s">
        <v>94</v>
      </c>
      <c r="BE190" t="s">
        <v>973</v>
      </c>
      <c r="BF190" t="s">
        <v>96</v>
      </c>
      <c r="BG190" t="s">
        <v>974</v>
      </c>
      <c r="BN190" t="s">
        <v>98</v>
      </c>
      <c r="BR190" t="s">
        <v>975</v>
      </c>
      <c r="BZ190" t="s">
        <v>976</v>
      </c>
      <c r="CC190" t="s">
        <v>99</v>
      </c>
      <c r="CD190" t="b">
        <v>0</v>
      </c>
      <c r="CG190" t="s">
        <v>99</v>
      </c>
    </row>
    <row r="191" spans="2:85" x14ac:dyDescent="0.25">
      <c r="B191" t="s">
        <v>263</v>
      </c>
      <c r="D191" t="s">
        <v>977</v>
      </c>
      <c r="E191" t="s">
        <v>167</v>
      </c>
      <c r="F191" t="s">
        <v>372</v>
      </c>
      <c r="G191" t="s">
        <v>366</v>
      </c>
      <c r="AE191">
        <v>5405</v>
      </c>
      <c r="AQ191">
        <v>719</v>
      </c>
      <c r="AV191">
        <v>13838</v>
      </c>
      <c r="AW191" t="s">
        <v>94</v>
      </c>
      <c r="AZ191" t="s">
        <v>94</v>
      </c>
      <c r="BE191" t="s">
        <v>978</v>
      </c>
      <c r="BF191" t="s">
        <v>96</v>
      </c>
      <c r="BG191" t="s">
        <v>979</v>
      </c>
      <c r="BN191" t="s">
        <v>98</v>
      </c>
      <c r="BR191" t="s">
        <v>980</v>
      </c>
      <c r="BZ191" t="s">
        <v>981</v>
      </c>
      <c r="CC191" t="s">
        <v>99</v>
      </c>
      <c r="CD191" t="b">
        <v>0</v>
      </c>
      <c r="CG191" t="s">
        <v>99</v>
      </c>
    </row>
    <row r="192" spans="2:85" x14ac:dyDescent="0.25">
      <c r="B192" t="s">
        <v>263</v>
      </c>
      <c r="D192" t="s">
        <v>982</v>
      </c>
      <c r="E192" t="s">
        <v>167</v>
      </c>
      <c r="F192" t="s">
        <v>241</v>
      </c>
      <c r="G192" t="s">
        <v>242</v>
      </c>
      <c r="AQ192">
        <v>783</v>
      </c>
      <c r="AV192">
        <v>13876</v>
      </c>
      <c r="AW192" t="s">
        <v>94</v>
      </c>
      <c r="AZ192" t="s">
        <v>94</v>
      </c>
      <c r="BE192" t="s">
        <v>983</v>
      </c>
      <c r="BF192" t="s">
        <v>96</v>
      </c>
      <c r="BG192" t="s">
        <v>984</v>
      </c>
      <c r="BN192" t="s">
        <v>98</v>
      </c>
      <c r="BR192" t="s">
        <v>980</v>
      </c>
      <c r="BZ192" t="s">
        <v>985</v>
      </c>
      <c r="CC192" t="s">
        <v>99</v>
      </c>
      <c r="CD192" t="b">
        <v>0</v>
      </c>
      <c r="CG192" t="s">
        <v>99</v>
      </c>
    </row>
    <row r="193" spans="2:85" x14ac:dyDescent="0.25">
      <c r="B193" t="s">
        <v>263</v>
      </c>
      <c r="D193" t="s">
        <v>986</v>
      </c>
      <c r="E193" t="s">
        <v>167</v>
      </c>
      <c r="F193" t="s">
        <v>235</v>
      </c>
      <c r="G193" t="s">
        <v>192</v>
      </c>
      <c r="AE193">
        <v>2519</v>
      </c>
      <c r="AQ193">
        <v>120</v>
      </c>
      <c r="AV193">
        <v>11539</v>
      </c>
      <c r="AW193" t="s">
        <v>94</v>
      </c>
      <c r="AZ193" t="s">
        <v>94</v>
      </c>
      <c r="BE193" t="s">
        <v>987</v>
      </c>
      <c r="BF193" t="s">
        <v>96</v>
      </c>
      <c r="BG193" t="s">
        <v>988</v>
      </c>
      <c r="BN193" t="s">
        <v>98</v>
      </c>
      <c r="BR193" t="s">
        <v>980</v>
      </c>
      <c r="BZ193" t="s">
        <v>989</v>
      </c>
      <c r="CC193" t="s">
        <v>99</v>
      </c>
      <c r="CD193" t="b">
        <v>0</v>
      </c>
      <c r="CG193" t="s">
        <v>99</v>
      </c>
    </row>
    <row r="194" spans="2:85" x14ac:dyDescent="0.25">
      <c r="B194" t="s">
        <v>263</v>
      </c>
      <c r="D194" t="s">
        <v>990</v>
      </c>
      <c r="E194" t="s">
        <v>167</v>
      </c>
      <c r="F194" t="s">
        <v>991</v>
      </c>
      <c r="G194" t="s">
        <v>992</v>
      </c>
      <c r="AE194">
        <v>5989</v>
      </c>
      <c r="AQ194">
        <v>2780</v>
      </c>
      <c r="AV194">
        <v>12412</v>
      </c>
      <c r="AW194" t="s">
        <v>94</v>
      </c>
      <c r="AZ194" t="s">
        <v>94</v>
      </c>
      <c r="BE194" t="s">
        <v>993</v>
      </c>
      <c r="BF194" t="s">
        <v>96</v>
      </c>
      <c r="BG194" t="s">
        <v>994</v>
      </c>
      <c r="BN194" t="s">
        <v>98</v>
      </c>
      <c r="BR194" t="s">
        <v>980</v>
      </c>
      <c r="BZ194" t="s">
        <v>995</v>
      </c>
      <c r="CC194" t="s">
        <v>99</v>
      </c>
      <c r="CD194" t="b">
        <v>0</v>
      </c>
      <c r="CG194" t="s">
        <v>99</v>
      </c>
    </row>
    <row r="195" spans="2:85" x14ac:dyDescent="0.25">
      <c r="B195" t="s">
        <v>263</v>
      </c>
      <c r="D195" t="s">
        <v>262</v>
      </c>
      <c r="E195" t="s">
        <v>167</v>
      </c>
      <c r="F195" t="s">
        <v>256</v>
      </c>
      <c r="G195" t="s">
        <v>242</v>
      </c>
      <c r="AQ195">
        <v>838</v>
      </c>
      <c r="AV195">
        <v>14027</v>
      </c>
      <c r="AW195" t="s">
        <v>94</v>
      </c>
      <c r="AZ195" t="s">
        <v>94</v>
      </c>
      <c r="BE195" t="s">
        <v>996</v>
      </c>
      <c r="BF195" t="s">
        <v>96</v>
      </c>
      <c r="BG195" t="s">
        <v>997</v>
      </c>
      <c r="BN195" t="s">
        <v>98</v>
      </c>
      <c r="BR195" t="s">
        <v>980</v>
      </c>
      <c r="BZ195" t="s">
        <v>998</v>
      </c>
      <c r="CC195" t="s">
        <v>99</v>
      </c>
      <c r="CD195" t="b">
        <v>0</v>
      </c>
      <c r="CG195" t="s">
        <v>99</v>
      </c>
    </row>
    <row r="196" spans="2:85" x14ac:dyDescent="0.25">
      <c r="B196" t="s">
        <v>263</v>
      </c>
      <c r="D196" t="s">
        <v>999</v>
      </c>
      <c r="E196" t="s">
        <v>167</v>
      </c>
      <c r="F196" t="s">
        <v>286</v>
      </c>
      <c r="G196" t="s">
        <v>286</v>
      </c>
      <c r="AQ196">
        <v>2365</v>
      </c>
      <c r="AV196">
        <v>13796</v>
      </c>
      <c r="AW196" t="s">
        <v>94</v>
      </c>
      <c r="AZ196" t="s">
        <v>94</v>
      </c>
      <c r="BE196" t="s">
        <v>1000</v>
      </c>
      <c r="BF196" t="s">
        <v>96</v>
      </c>
      <c r="BG196" t="s">
        <v>1001</v>
      </c>
      <c r="BN196" t="s">
        <v>98</v>
      </c>
      <c r="BR196" t="s">
        <v>980</v>
      </c>
      <c r="BZ196" t="s">
        <v>1002</v>
      </c>
      <c r="CC196" t="s">
        <v>99</v>
      </c>
      <c r="CD196" t="b">
        <v>0</v>
      </c>
      <c r="CG196" t="s">
        <v>99</v>
      </c>
    </row>
    <row r="197" spans="2:85" x14ac:dyDescent="0.25">
      <c r="B197" t="s">
        <v>263</v>
      </c>
      <c r="D197" t="s">
        <v>302</v>
      </c>
      <c r="E197" t="s">
        <v>167</v>
      </c>
      <c r="F197" t="s">
        <v>1003</v>
      </c>
      <c r="G197" t="s">
        <v>184</v>
      </c>
      <c r="AV197">
        <v>13453</v>
      </c>
      <c r="AW197" t="s">
        <v>94</v>
      </c>
      <c r="AZ197" t="s">
        <v>94</v>
      </c>
      <c r="BE197" t="s">
        <v>1004</v>
      </c>
      <c r="BF197" t="s">
        <v>96</v>
      </c>
      <c r="BG197" t="s">
        <v>1005</v>
      </c>
      <c r="BN197" t="s">
        <v>98</v>
      </c>
      <c r="BR197" t="s">
        <v>306</v>
      </c>
      <c r="BZ197" t="s">
        <v>845</v>
      </c>
      <c r="CC197" t="s">
        <v>99</v>
      </c>
      <c r="CD197" t="b">
        <v>0</v>
      </c>
      <c r="CG197" t="s">
        <v>99</v>
      </c>
    </row>
    <row r="198" spans="2:85" x14ac:dyDescent="0.25">
      <c r="B198" t="s">
        <v>263</v>
      </c>
      <c r="D198" t="s">
        <v>370</v>
      </c>
      <c r="E198" t="s">
        <v>167</v>
      </c>
      <c r="F198" t="s">
        <v>1006</v>
      </c>
      <c r="G198" t="s">
        <v>1007</v>
      </c>
      <c r="AE198">
        <v>5326</v>
      </c>
      <c r="AQ198">
        <v>727</v>
      </c>
      <c r="AV198">
        <v>13654</v>
      </c>
      <c r="AW198" t="s">
        <v>94</v>
      </c>
      <c r="AZ198" t="s">
        <v>94</v>
      </c>
      <c r="BE198" t="s">
        <v>1008</v>
      </c>
      <c r="BF198" t="s">
        <v>96</v>
      </c>
      <c r="BG198" t="s">
        <v>1009</v>
      </c>
      <c r="BN198" t="s">
        <v>98</v>
      </c>
      <c r="BR198" t="s">
        <v>282</v>
      </c>
      <c r="BZ198" t="s">
        <v>995</v>
      </c>
      <c r="CC198" t="s">
        <v>99</v>
      </c>
      <c r="CD198" t="b">
        <v>0</v>
      </c>
      <c r="CG198" t="s">
        <v>99</v>
      </c>
    </row>
    <row r="199" spans="2:85" x14ac:dyDescent="0.25">
      <c r="B199" t="s">
        <v>263</v>
      </c>
      <c r="D199" t="s">
        <v>1010</v>
      </c>
      <c r="E199" t="s">
        <v>167</v>
      </c>
      <c r="F199" t="s">
        <v>517</v>
      </c>
      <c r="G199" t="s">
        <v>207</v>
      </c>
      <c r="AE199">
        <v>3584</v>
      </c>
      <c r="AQ199">
        <v>2289</v>
      </c>
      <c r="AV199">
        <v>13817</v>
      </c>
      <c r="AW199" t="s">
        <v>94</v>
      </c>
      <c r="AZ199" t="s">
        <v>94</v>
      </c>
      <c r="BE199" t="s">
        <v>1011</v>
      </c>
      <c r="BF199" t="s">
        <v>96</v>
      </c>
      <c r="BG199" t="s">
        <v>1012</v>
      </c>
      <c r="BN199" t="s">
        <v>98</v>
      </c>
      <c r="BR199" t="s">
        <v>817</v>
      </c>
      <c r="BZ199" t="s">
        <v>1013</v>
      </c>
      <c r="CC199" t="s">
        <v>99</v>
      </c>
      <c r="CD199" t="b">
        <v>0</v>
      </c>
      <c r="CG199" t="s">
        <v>99</v>
      </c>
    </row>
    <row r="200" spans="2:85" x14ac:dyDescent="0.25">
      <c r="B200" t="s">
        <v>263</v>
      </c>
      <c r="D200" t="s">
        <v>1014</v>
      </c>
      <c r="E200" t="s">
        <v>167</v>
      </c>
      <c r="F200" t="s">
        <v>422</v>
      </c>
      <c r="G200" t="s">
        <v>423</v>
      </c>
      <c r="AE200">
        <v>2980</v>
      </c>
      <c r="AQ200">
        <v>697</v>
      </c>
      <c r="AV200">
        <v>13573</v>
      </c>
      <c r="AW200" t="s">
        <v>94</v>
      </c>
      <c r="AZ200" t="s">
        <v>94</v>
      </c>
      <c r="BE200" t="s">
        <v>1015</v>
      </c>
      <c r="BF200" t="s">
        <v>96</v>
      </c>
      <c r="BG200" t="s">
        <v>1016</v>
      </c>
      <c r="BN200" t="s">
        <v>98</v>
      </c>
      <c r="BR200" t="s">
        <v>1017</v>
      </c>
      <c r="BZ200" t="s">
        <v>1018</v>
      </c>
      <c r="CC200" t="s">
        <v>99</v>
      </c>
      <c r="CD200" t="b">
        <v>0</v>
      </c>
      <c r="CG200" t="s">
        <v>99</v>
      </c>
    </row>
    <row r="201" spans="2:85" x14ac:dyDescent="0.25">
      <c r="B201" t="s">
        <v>263</v>
      </c>
      <c r="D201" t="s">
        <v>1019</v>
      </c>
      <c r="E201" t="s">
        <v>167</v>
      </c>
      <c r="F201" t="s">
        <v>1020</v>
      </c>
      <c r="G201" t="s">
        <v>207</v>
      </c>
      <c r="AE201">
        <v>2453</v>
      </c>
      <c r="AQ201">
        <v>1668</v>
      </c>
      <c r="AV201">
        <v>12582</v>
      </c>
      <c r="AW201" t="s">
        <v>94</v>
      </c>
      <c r="AZ201" t="s">
        <v>94</v>
      </c>
      <c r="BE201" t="s">
        <v>1021</v>
      </c>
      <c r="BF201" t="s">
        <v>96</v>
      </c>
      <c r="BG201" t="s">
        <v>1022</v>
      </c>
      <c r="BN201" t="s">
        <v>98</v>
      </c>
      <c r="BR201" t="s">
        <v>1023</v>
      </c>
      <c r="BZ201" t="s">
        <v>1024</v>
      </c>
      <c r="CC201" t="s">
        <v>99</v>
      </c>
      <c r="CD201" t="b">
        <v>0</v>
      </c>
      <c r="CG201" t="s">
        <v>99</v>
      </c>
    </row>
    <row r="202" spans="2:85" x14ac:dyDescent="0.25">
      <c r="B202" t="s">
        <v>263</v>
      </c>
      <c r="D202" t="s">
        <v>1025</v>
      </c>
      <c r="E202" t="s">
        <v>167</v>
      </c>
      <c r="F202" t="s">
        <v>1026</v>
      </c>
      <c r="G202" t="s">
        <v>805</v>
      </c>
      <c r="AE202">
        <v>2750</v>
      </c>
      <c r="AQ202">
        <v>437</v>
      </c>
      <c r="AV202">
        <v>11657</v>
      </c>
      <c r="AW202" t="s">
        <v>94</v>
      </c>
      <c r="AZ202" t="s">
        <v>94</v>
      </c>
      <c r="BE202" t="s">
        <v>1027</v>
      </c>
      <c r="BF202" t="s">
        <v>96</v>
      </c>
      <c r="BG202" t="s">
        <v>1028</v>
      </c>
      <c r="BN202" t="s">
        <v>98</v>
      </c>
      <c r="BR202" t="s">
        <v>1029</v>
      </c>
      <c r="BZ202" t="s">
        <v>1030</v>
      </c>
      <c r="CC202" t="s">
        <v>99</v>
      </c>
      <c r="CD202" t="b">
        <v>0</v>
      </c>
      <c r="CG202" t="s">
        <v>99</v>
      </c>
    </row>
    <row r="203" spans="2:85" x14ac:dyDescent="0.25">
      <c r="B203" t="s">
        <v>263</v>
      </c>
      <c r="D203" t="s">
        <v>1031</v>
      </c>
      <c r="E203" t="s">
        <v>167</v>
      </c>
      <c r="F203" t="s">
        <v>1032</v>
      </c>
      <c r="G203" t="s">
        <v>207</v>
      </c>
      <c r="AE203">
        <v>3171</v>
      </c>
      <c r="AQ203">
        <v>706</v>
      </c>
      <c r="AV203">
        <v>13611</v>
      </c>
      <c r="AW203" t="s">
        <v>94</v>
      </c>
      <c r="AZ203" t="s">
        <v>94</v>
      </c>
      <c r="BE203" t="s">
        <v>1033</v>
      </c>
      <c r="BF203" t="s">
        <v>96</v>
      </c>
      <c r="BG203" t="s">
        <v>1034</v>
      </c>
      <c r="BN203" t="s">
        <v>98</v>
      </c>
      <c r="BR203" t="s">
        <v>1035</v>
      </c>
      <c r="BZ203" t="s">
        <v>1036</v>
      </c>
      <c r="CC203" t="s">
        <v>99</v>
      </c>
      <c r="CD203" t="b">
        <v>0</v>
      </c>
      <c r="CG203" t="s">
        <v>99</v>
      </c>
    </row>
    <row r="204" spans="2:85" x14ac:dyDescent="0.25">
      <c r="B204" t="s">
        <v>263</v>
      </c>
      <c r="D204" t="s">
        <v>1037</v>
      </c>
      <c r="E204" t="s">
        <v>167</v>
      </c>
      <c r="F204" t="s">
        <v>348</v>
      </c>
      <c r="G204" t="s">
        <v>1038</v>
      </c>
      <c r="AE204">
        <v>2611</v>
      </c>
      <c r="AQ204">
        <v>1953</v>
      </c>
      <c r="AV204">
        <v>12872</v>
      </c>
      <c r="AW204" t="s">
        <v>94</v>
      </c>
      <c r="AZ204" t="s">
        <v>94</v>
      </c>
      <c r="BE204" t="s">
        <v>1039</v>
      </c>
      <c r="BF204" t="s">
        <v>96</v>
      </c>
      <c r="BG204" t="s">
        <v>1040</v>
      </c>
      <c r="BN204" t="s">
        <v>98</v>
      </c>
      <c r="BR204" t="s">
        <v>1035</v>
      </c>
      <c r="BZ204" t="s">
        <v>1041</v>
      </c>
      <c r="CC204" t="s">
        <v>99</v>
      </c>
      <c r="CD204" t="b">
        <v>0</v>
      </c>
      <c r="CG204" t="s">
        <v>99</v>
      </c>
    </row>
    <row r="205" spans="2:85" x14ac:dyDescent="0.25">
      <c r="B205" t="s">
        <v>263</v>
      </c>
      <c r="D205" t="s">
        <v>1042</v>
      </c>
      <c r="E205" t="s">
        <v>167</v>
      </c>
      <c r="F205" t="s">
        <v>285</v>
      </c>
      <c r="G205" t="s">
        <v>286</v>
      </c>
      <c r="AQ205">
        <v>1112</v>
      </c>
      <c r="AV205">
        <v>40820</v>
      </c>
      <c r="AW205" t="s">
        <v>94</v>
      </c>
      <c r="AZ205" t="s">
        <v>94</v>
      </c>
      <c r="BE205" t="s">
        <v>1043</v>
      </c>
      <c r="BF205" t="s">
        <v>96</v>
      </c>
      <c r="BG205" t="s">
        <v>1044</v>
      </c>
      <c r="BN205" t="s">
        <v>98</v>
      </c>
      <c r="BR205" t="s">
        <v>306</v>
      </c>
      <c r="BZ205" t="s">
        <v>1045</v>
      </c>
      <c r="CC205" t="s">
        <v>99</v>
      </c>
      <c r="CD205" t="b">
        <v>0</v>
      </c>
      <c r="CG205" t="s">
        <v>99</v>
      </c>
    </row>
    <row r="206" spans="2:85" x14ac:dyDescent="0.25">
      <c r="B206" t="s">
        <v>263</v>
      </c>
      <c r="D206" t="s">
        <v>1046</v>
      </c>
      <c r="E206" t="s">
        <v>167</v>
      </c>
      <c r="F206" t="s">
        <v>285</v>
      </c>
      <c r="G206" t="s">
        <v>286</v>
      </c>
      <c r="AV206">
        <v>40937</v>
      </c>
      <c r="AW206" t="s">
        <v>94</v>
      </c>
      <c r="AZ206" t="s">
        <v>94</v>
      </c>
      <c r="BE206" t="s">
        <v>1047</v>
      </c>
      <c r="BF206" t="s">
        <v>96</v>
      </c>
      <c r="BG206" t="s">
        <v>1048</v>
      </c>
      <c r="BN206" t="s">
        <v>98</v>
      </c>
      <c r="BR206" t="s">
        <v>306</v>
      </c>
      <c r="BZ206" t="s">
        <v>1049</v>
      </c>
      <c r="CC206" t="s">
        <v>99</v>
      </c>
      <c r="CD206" t="b">
        <v>0</v>
      </c>
      <c r="CG206" t="s">
        <v>99</v>
      </c>
    </row>
    <row r="207" spans="2:85" x14ac:dyDescent="0.25">
      <c r="B207" t="s">
        <v>263</v>
      </c>
      <c r="D207" t="s">
        <v>1050</v>
      </c>
      <c r="E207" t="s">
        <v>167</v>
      </c>
      <c r="F207" t="s">
        <v>215</v>
      </c>
      <c r="G207" t="s">
        <v>215</v>
      </c>
      <c r="AQ207">
        <v>943</v>
      </c>
      <c r="AV207">
        <v>14173</v>
      </c>
      <c r="AW207" t="s">
        <v>94</v>
      </c>
      <c r="AZ207" t="s">
        <v>94</v>
      </c>
      <c r="BE207" t="s">
        <v>1051</v>
      </c>
      <c r="BF207" t="s">
        <v>96</v>
      </c>
      <c r="BG207" t="s">
        <v>1052</v>
      </c>
      <c r="BN207" t="s">
        <v>98</v>
      </c>
      <c r="BR207" t="s">
        <v>306</v>
      </c>
      <c r="BZ207" t="s">
        <v>1053</v>
      </c>
      <c r="CC207" t="s">
        <v>99</v>
      </c>
      <c r="CD207" t="b">
        <v>0</v>
      </c>
      <c r="CG207" t="s">
        <v>99</v>
      </c>
    </row>
    <row r="208" spans="2:85" x14ac:dyDescent="0.25">
      <c r="B208" t="s">
        <v>263</v>
      </c>
      <c r="D208" t="s">
        <v>1054</v>
      </c>
      <c r="E208" t="s">
        <v>167</v>
      </c>
      <c r="F208" t="s">
        <v>235</v>
      </c>
      <c r="G208" t="s">
        <v>192</v>
      </c>
      <c r="AE208">
        <v>2449</v>
      </c>
      <c r="AQ208">
        <v>1742</v>
      </c>
      <c r="AV208">
        <v>12780</v>
      </c>
      <c r="AW208" t="s">
        <v>94</v>
      </c>
      <c r="AZ208" t="s">
        <v>94</v>
      </c>
      <c r="BE208" t="s">
        <v>1055</v>
      </c>
      <c r="BF208" t="s">
        <v>96</v>
      </c>
      <c r="BG208" t="s">
        <v>1056</v>
      </c>
      <c r="BN208" t="s">
        <v>98</v>
      </c>
      <c r="BR208" t="s">
        <v>306</v>
      </c>
      <c r="BZ208" t="s">
        <v>1057</v>
      </c>
      <c r="CC208" t="s">
        <v>99</v>
      </c>
      <c r="CD208" t="b">
        <v>0</v>
      </c>
      <c r="CG208" t="s">
        <v>99</v>
      </c>
    </row>
    <row r="209" spans="2:85" x14ac:dyDescent="0.25">
      <c r="B209" t="s">
        <v>263</v>
      </c>
      <c r="D209" t="s">
        <v>1058</v>
      </c>
      <c r="E209" t="s">
        <v>167</v>
      </c>
      <c r="F209" t="s">
        <v>1059</v>
      </c>
      <c r="G209" t="s">
        <v>1060</v>
      </c>
      <c r="AQ209">
        <v>1430</v>
      </c>
      <c r="AV209">
        <v>14436</v>
      </c>
      <c r="AW209" t="s">
        <v>94</v>
      </c>
      <c r="AZ209" t="s">
        <v>94</v>
      </c>
      <c r="BE209" t="s">
        <v>1061</v>
      </c>
      <c r="BF209" t="s">
        <v>96</v>
      </c>
      <c r="BG209" t="s">
        <v>1062</v>
      </c>
      <c r="BN209" t="s">
        <v>98</v>
      </c>
      <c r="BR209" t="s">
        <v>306</v>
      </c>
      <c r="BZ209" t="s">
        <v>1063</v>
      </c>
      <c r="CC209" t="s">
        <v>99</v>
      </c>
      <c r="CD209" t="b">
        <v>0</v>
      </c>
      <c r="CG209" t="s">
        <v>99</v>
      </c>
    </row>
    <row r="210" spans="2:85" x14ac:dyDescent="0.25">
      <c r="B210" t="s">
        <v>263</v>
      </c>
      <c r="D210" t="s">
        <v>447</v>
      </c>
      <c r="E210" t="s">
        <v>167</v>
      </c>
      <c r="F210" t="s">
        <v>639</v>
      </c>
      <c r="G210" t="s">
        <v>640</v>
      </c>
      <c r="AV210">
        <v>40179</v>
      </c>
      <c r="AW210" t="s">
        <v>94</v>
      </c>
      <c r="AZ210" t="s">
        <v>94</v>
      </c>
      <c r="BE210" t="s">
        <v>1064</v>
      </c>
      <c r="BF210" t="s">
        <v>96</v>
      </c>
      <c r="BG210" t="s">
        <v>1065</v>
      </c>
      <c r="BN210" t="s">
        <v>98</v>
      </c>
      <c r="BR210" t="s">
        <v>306</v>
      </c>
      <c r="BZ210" t="s">
        <v>1066</v>
      </c>
      <c r="CC210" t="s">
        <v>99</v>
      </c>
      <c r="CD210" t="b">
        <v>0</v>
      </c>
      <c r="CG210" t="s">
        <v>99</v>
      </c>
    </row>
    <row r="211" spans="2:85" x14ac:dyDescent="0.25">
      <c r="B211" t="s">
        <v>263</v>
      </c>
      <c r="D211" t="s">
        <v>1067</v>
      </c>
      <c r="E211" t="s">
        <v>167</v>
      </c>
      <c r="F211" t="s">
        <v>1068</v>
      </c>
      <c r="G211" t="s">
        <v>640</v>
      </c>
      <c r="AQ211">
        <v>2096</v>
      </c>
      <c r="AV211">
        <v>40171</v>
      </c>
      <c r="AW211" t="s">
        <v>94</v>
      </c>
      <c r="AZ211" t="s">
        <v>94</v>
      </c>
      <c r="BE211" t="s">
        <v>1069</v>
      </c>
      <c r="BF211" t="s">
        <v>96</v>
      </c>
      <c r="BG211" t="s">
        <v>1070</v>
      </c>
      <c r="BN211" t="s">
        <v>98</v>
      </c>
      <c r="BR211" t="s">
        <v>306</v>
      </c>
      <c r="BZ211" t="s">
        <v>1066</v>
      </c>
      <c r="CC211" t="s">
        <v>99</v>
      </c>
      <c r="CD211" t="b">
        <v>0</v>
      </c>
      <c r="CG211" t="s">
        <v>99</v>
      </c>
    </row>
    <row r="212" spans="2:85" x14ac:dyDescent="0.25">
      <c r="B212" t="s">
        <v>263</v>
      </c>
      <c r="D212" t="s">
        <v>452</v>
      </c>
      <c r="E212" t="s">
        <v>167</v>
      </c>
      <c r="F212" t="s">
        <v>593</v>
      </c>
      <c r="G212" t="s">
        <v>200</v>
      </c>
      <c r="H212" t="s">
        <v>1071</v>
      </c>
      <c r="K212" t="s">
        <v>1072</v>
      </c>
      <c r="N212" t="s">
        <v>606</v>
      </c>
      <c r="AV212">
        <v>40498</v>
      </c>
      <c r="AW212" t="s">
        <v>94</v>
      </c>
      <c r="AZ212" t="s">
        <v>94</v>
      </c>
      <c r="BE212" t="s">
        <v>1073</v>
      </c>
      <c r="BF212" t="s">
        <v>96</v>
      </c>
      <c r="BG212" t="s">
        <v>1074</v>
      </c>
      <c r="BN212" t="s">
        <v>98</v>
      </c>
      <c r="BR212" t="s">
        <v>306</v>
      </c>
      <c r="BZ212" t="s">
        <v>1075</v>
      </c>
      <c r="CC212" t="s">
        <v>99</v>
      </c>
      <c r="CD212" t="b">
        <v>0</v>
      </c>
      <c r="CG212" t="s">
        <v>99</v>
      </c>
    </row>
    <row r="213" spans="2:85" x14ac:dyDescent="0.25">
      <c r="B213" t="s">
        <v>263</v>
      </c>
      <c r="D213" t="s">
        <v>1076</v>
      </c>
      <c r="E213" t="s">
        <v>167</v>
      </c>
      <c r="F213" t="s">
        <v>279</v>
      </c>
      <c r="G213" t="s">
        <v>207</v>
      </c>
      <c r="AE213">
        <v>3479</v>
      </c>
      <c r="AQ213">
        <v>829</v>
      </c>
      <c r="AV213">
        <v>13955</v>
      </c>
      <c r="AW213" t="s">
        <v>94</v>
      </c>
      <c r="AZ213" t="s">
        <v>94</v>
      </c>
      <c r="BE213" t="s">
        <v>1077</v>
      </c>
      <c r="BF213" t="s">
        <v>96</v>
      </c>
      <c r="BG213" t="s">
        <v>1078</v>
      </c>
      <c r="BN213" t="s">
        <v>98</v>
      </c>
      <c r="BR213" t="s">
        <v>282</v>
      </c>
      <c r="BZ213" t="s">
        <v>1079</v>
      </c>
      <c r="CC213" t="s">
        <v>99</v>
      </c>
      <c r="CD213" t="b">
        <v>0</v>
      </c>
      <c r="CG213" t="s">
        <v>99</v>
      </c>
    </row>
    <row r="214" spans="2:85" x14ac:dyDescent="0.25">
      <c r="B214" t="s">
        <v>263</v>
      </c>
      <c r="D214" t="s">
        <v>303</v>
      </c>
      <c r="E214" t="s">
        <v>167</v>
      </c>
      <c r="F214" t="s">
        <v>939</v>
      </c>
      <c r="G214" t="s">
        <v>242</v>
      </c>
      <c r="AQ214">
        <v>2873</v>
      </c>
      <c r="AV214">
        <v>40857</v>
      </c>
      <c r="AW214" t="s">
        <v>94</v>
      </c>
      <c r="AZ214" t="s">
        <v>94</v>
      </c>
      <c r="BE214" t="s">
        <v>1080</v>
      </c>
      <c r="BF214" t="s">
        <v>96</v>
      </c>
      <c r="BG214" t="s">
        <v>1081</v>
      </c>
      <c r="BN214" t="s">
        <v>98</v>
      </c>
      <c r="BR214" t="s">
        <v>306</v>
      </c>
      <c r="BZ214" t="s">
        <v>1082</v>
      </c>
      <c r="CC214" t="s">
        <v>99</v>
      </c>
      <c r="CD214" t="b">
        <v>0</v>
      </c>
      <c r="CG214" t="s">
        <v>99</v>
      </c>
    </row>
    <row r="215" spans="2:85" x14ac:dyDescent="0.25">
      <c r="B215" t="s">
        <v>263</v>
      </c>
      <c r="D215" t="s">
        <v>1083</v>
      </c>
      <c r="E215" t="s">
        <v>167</v>
      </c>
      <c r="F215" t="s">
        <v>1003</v>
      </c>
      <c r="G215" t="s">
        <v>184</v>
      </c>
      <c r="AV215">
        <v>5173</v>
      </c>
      <c r="AW215" t="s">
        <v>94</v>
      </c>
      <c r="AZ215" t="s">
        <v>94</v>
      </c>
      <c r="BE215" t="s">
        <v>1084</v>
      </c>
      <c r="BF215" t="s">
        <v>96</v>
      </c>
      <c r="BG215" t="s">
        <v>1085</v>
      </c>
      <c r="BN215" t="s">
        <v>98</v>
      </c>
      <c r="BR215" t="s">
        <v>306</v>
      </c>
      <c r="BZ215" t="s">
        <v>1086</v>
      </c>
      <c r="CC215" t="s">
        <v>99</v>
      </c>
      <c r="CD215" t="b">
        <v>0</v>
      </c>
      <c r="CG215" t="s">
        <v>99</v>
      </c>
    </row>
    <row r="216" spans="2:85" x14ac:dyDescent="0.25">
      <c r="B216" t="s">
        <v>263</v>
      </c>
      <c r="D216" t="s">
        <v>1087</v>
      </c>
      <c r="E216" t="s">
        <v>167</v>
      </c>
      <c r="F216" t="s">
        <v>183</v>
      </c>
      <c r="G216" t="s">
        <v>184</v>
      </c>
      <c r="AV216">
        <v>5264</v>
      </c>
      <c r="AW216" t="s">
        <v>94</v>
      </c>
      <c r="AZ216" t="s">
        <v>94</v>
      </c>
      <c r="BE216" t="s">
        <v>1088</v>
      </c>
      <c r="BF216" t="s">
        <v>96</v>
      </c>
      <c r="BG216" t="s">
        <v>1089</v>
      </c>
      <c r="BN216" t="s">
        <v>98</v>
      </c>
      <c r="BR216" t="s">
        <v>306</v>
      </c>
      <c r="BZ216" t="s">
        <v>1090</v>
      </c>
      <c r="CC216" t="s">
        <v>99</v>
      </c>
      <c r="CD216" t="b">
        <v>0</v>
      </c>
      <c r="CG216" t="s">
        <v>99</v>
      </c>
    </row>
    <row r="217" spans="2:85" x14ac:dyDescent="0.25">
      <c r="B217" t="s">
        <v>263</v>
      </c>
      <c r="D217" t="s">
        <v>1091</v>
      </c>
      <c r="E217" t="s">
        <v>167</v>
      </c>
      <c r="F217" t="s">
        <v>560</v>
      </c>
      <c r="G217" t="s">
        <v>561</v>
      </c>
      <c r="AQ217">
        <v>1425</v>
      </c>
      <c r="AV217">
        <v>14374</v>
      </c>
      <c r="AW217" t="s">
        <v>94</v>
      </c>
      <c r="AZ217" t="s">
        <v>94</v>
      </c>
      <c r="BE217" t="s">
        <v>1092</v>
      </c>
      <c r="BF217" t="s">
        <v>96</v>
      </c>
      <c r="BG217" t="s">
        <v>1093</v>
      </c>
      <c r="BN217" t="s">
        <v>98</v>
      </c>
      <c r="BR217" t="s">
        <v>306</v>
      </c>
      <c r="BZ217" t="s">
        <v>1094</v>
      </c>
      <c r="CC217" t="s">
        <v>99</v>
      </c>
      <c r="CD217" t="b">
        <v>0</v>
      </c>
      <c r="CG217" t="s">
        <v>99</v>
      </c>
    </row>
    <row r="218" spans="2:85" x14ac:dyDescent="0.25">
      <c r="B218" t="s">
        <v>263</v>
      </c>
      <c r="D218" t="s">
        <v>1095</v>
      </c>
      <c r="E218" t="s">
        <v>167</v>
      </c>
      <c r="F218" t="s">
        <v>1003</v>
      </c>
      <c r="G218" t="s">
        <v>184</v>
      </c>
      <c r="AV218">
        <v>5175</v>
      </c>
      <c r="AW218" t="s">
        <v>94</v>
      </c>
      <c r="AZ218" t="s">
        <v>94</v>
      </c>
      <c r="BE218" t="s">
        <v>1096</v>
      </c>
      <c r="BF218" t="s">
        <v>96</v>
      </c>
      <c r="BG218" t="s">
        <v>1097</v>
      </c>
      <c r="BN218" t="s">
        <v>98</v>
      </c>
      <c r="BR218" t="s">
        <v>306</v>
      </c>
      <c r="BZ218" t="s">
        <v>1098</v>
      </c>
      <c r="CC218" t="s">
        <v>99</v>
      </c>
      <c r="CD218" t="b">
        <v>0</v>
      </c>
      <c r="CG218" t="s">
        <v>99</v>
      </c>
    </row>
    <row r="219" spans="2:85" x14ac:dyDescent="0.25">
      <c r="B219" t="s">
        <v>263</v>
      </c>
      <c r="D219" t="s">
        <v>1099</v>
      </c>
      <c r="E219" t="s">
        <v>167</v>
      </c>
      <c r="F219" t="s">
        <v>517</v>
      </c>
      <c r="G219" t="s">
        <v>207</v>
      </c>
      <c r="AE219">
        <v>3761</v>
      </c>
      <c r="AQ219">
        <v>1195</v>
      </c>
      <c r="AV219">
        <v>14328</v>
      </c>
      <c r="AW219" t="s">
        <v>94</v>
      </c>
      <c r="AZ219" t="s">
        <v>94</v>
      </c>
      <c r="BE219" t="s">
        <v>1100</v>
      </c>
      <c r="BF219" t="s">
        <v>96</v>
      </c>
      <c r="BG219" t="s">
        <v>1101</v>
      </c>
      <c r="BN219" t="s">
        <v>98</v>
      </c>
      <c r="BR219" t="s">
        <v>1102</v>
      </c>
      <c r="BZ219" t="s">
        <v>1030</v>
      </c>
      <c r="CC219" t="s">
        <v>99</v>
      </c>
      <c r="CD219" t="b">
        <v>0</v>
      </c>
      <c r="CG219" t="s">
        <v>99</v>
      </c>
    </row>
    <row r="220" spans="2:85" x14ac:dyDescent="0.25">
      <c r="B220" t="s">
        <v>263</v>
      </c>
      <c r="D220" t="s">
        <v>1103</v>
      </c>
      <c r="E220" t="s">
        <v>167</v>
      </c>
      <c r="F220" t="s">
        <v>214</v>
      </c>
      <c r="G220" t="s">
        <v>215</v>
      </c>
      <c r="AE220">
        <v>2377</v>
      </c>
      <c r="AQ220">
        <v>2221</v>
      </c>
      <c r="AV220">
        <v>14049</v>
      </c>
      <c r="AW220" t="s">
        <v>94</v>
      </c>
      <c r="AZ220" t="s">
        <v>94</v>
      </c>
      <c r="BE220" t="s">
        <v>1104</v>
      </c>
      <c r="BF220" t="s">
        <v>96</v>
      </c>
      <c r="BG220" t="s">
        <v>1105</v>
      </c>
      <c r="BN220" t="s">
        <v>98</v>
      </c>
      <c r="BR220" t="s">
        <v>306</v>
      </c>
      <c r="BZ220" t="s">
        <v>1106</v>
      </c>
      <c r="CC220" t="s">
        <v>99</v>
      </c>
      <c r="CD220" t="b">
        <v>0</v>
      </c>
      <c r="CG220" t="s">
        <v>99</v>
      </c>
    </row>
    <row r="221" spans="2:85" x14ac:dyDescent="0.25">
      <c r="B221" t="s">
        <v>263</v>
      </c>
      <c r="D221" t="s">
        <v>1107</v>
      </c>
      <c r="E221" t="s">
        <v>167</v>
      </c>
      <c r="F221" t="s">
        <v>215</v>
      </c>
      <c r="G221" t="s">
        <v>215</v>
      </c>
      <c r="AE221">
        <v>3925</v>
      </c>
      <c r="AQ221">
        <v>1098</v>
      </c>
      <c r="AV221">
        <v>40818</v>
      </c>
      <c r="AW221" t="s">
        <v>94</v>
      </c>
      <c r="AZ221" t="s">
        <v>94</v>
      </c>
      <c r="BE221" t="s">
        <v>1108</v>
      </c>
      <c r="BF221" t="s">
        <v>96</v>
      </c>
      <c r="BG221" t="s">
        <v>1109</v>
      </c>
      <c r="BN221" t="s">
        <v>98</v>
      </c>
      <c r="BR221" t="s">
        <v>306</v>
      </c>
      <c r="BZ221" t="s">
        <v>1110</v>
      </c>
      <c r="CC221" t="s">
        <v>99</v>
      </c>
      <c r="CD221" t="b">
        <v>0</v>
      </c>
      <c r="CG221" t="s">
        <v>99</v>
      </c>
    </row>
    <row r="222" spans="2:85" x14ac:dyDescent="0.25">
      <c r="B222" t="s">
        <v>263</v>
      </c>
      <c r="D222" t="s">
        <v>1111</v>
      </c>
      <c r="E222" t="s">
        <v>167</v>
      </c>
      <c r="F222" t="s">
        <v>285</v>
      </c>
      <c r="G222" t="s">
        <v>286</v>
      </c>
      <c r="AV222">
        <v>40828</v>
      </c>
      <c r="AW222" t="s">
        <v>94</v>
      </c>
      <c r="AZ222" t="s">
        <v>94</v>
      </c>
      <c r="BE222" t="s">
        <v>1112</v>
      </c>
      <c r="BF222" t="s">
        <v>96</v>
      </c>
      <c r="BG222" t="s">
        <v>1113</v>
      </c>
      <c r="BN222" t="s">
        <v>98</v>
      </c>
      <c r="BR222" t="s">
        <v>306</v>
      </c>
      <c r="BZ222" t="s">
        <v>808</v>
      </c>
      <c r="CC222" t="s">
        <v>99</v>
      </c>
      <c r="CD222" t="b">
        <v>0</v>
      </c>
      <c r="CG222" t="s">
        <v>99</v>
      </c>
    </row>
    <row r="223" spans="2:85" x14ac:dyDescent="0.25">
      <c r="B223" t="s">
        <v>263</v>
      </c>
      <c r="D223" t="s">
        <v>1114</v>
      </c>
      <c r="E223" t="s">
        <v>167</v>
      </c>
      <c r="F223" t="s">
        <v>604</v>
      </c>
      <c r="G223" t="s">
        <v>605</v>
      </c>
      <c r="AQ223">
        <v>774</v>
      </c>
      <c r="AV223">
        <v>13889</v>
      </c>
      <c r="AW223" t="s">
        <v>94</v>
      </c>
      <c r="AZ223" t="s">
        <v>94</v>
      </c>
      <c r="BE223" t="s">
        <v>1115</v>
      </c>
      <c r="BF223" t="s">
        <v>96</v>
      </c>
      <c r="BG223" t="s">
        <v>1116</v>
      </c>
      <c r="BN223" t="s">
        <v>98</v>
      </c>
      <c r="BR223" t="s">
        <v>306</v>
      </c>
      <c r="BZ223" t="s">
        <v>1117</v>
      </c>
      <c r="CC223" t="s">
        <v>99</v>
      </c>
      <c r="CD223" t="b">
        <v>0</v>
      </c>
      <c r="CG223" t="s">
        <v>99</v>
      </c>
    </row>
    <row r="224" spans="2:85" x14ac:dyDescent="0.25">
      <c r="B224" t="s">
        <v>263</v>
      </c>
      <c r="D224" t="s">
        <v>1118</v>
      </c>
      <c r="E224" t="s">
        <v>167</v>
      </c>
      <c r="F224" t="s">
        <v>176</v>
      </c>
      <c r="G224" t="s">
        <v>176</v>
      </c>
      <c r="AQ224">
        <v>2126</v>
      </c>
      <c r="AV224">
        <v>14294</v>
      </c>
      <c r="AW224" t="s">
        <v>94</v>
      </c>
      <c r="AZ224" t="s">
        <v>94</v>
      </c>
      <c r="BE224" t="s">
        <v>1119</v>
      </c>
      <c r="BF224" t="s">
        <v>96</v>
      </c>
      <c r="BG224" t="s">
        <v>1120</v>
      </c>
      <c r="BN224" t="s">
        <v>98</v>
      </c>
      <c r="BR224" t="s">
        <v>306</v>
      </c>
      <c r="BZ224" t="s">
        <v>1121</v>
      </c>
      <c r="CC224" t="s">
        <v>99</v>
      </c>
      <c r="CD224" t="b">
        <v>0</v>
      </c>
      <c r="CG224" t="s">
        <v>99</v>
      </c>
    </row>
    <row r="225" spans="2:85" x14ac:dyDescent="0.25">
      <c r="B225" t="s">
        <v>263</v>
      </c>
      <c r="D225" t="s">
        <v>490</v>
      </c>
      <c r="E225" t="s">
        <v>167</v>
      </c>
      <c r="F225" t="s">
        <v>639</v>
      </c>
      <c r="G225" t="s">
        <v>640</v>
      </c>
      <c r="AQ225">
        <v>2010</v>
      </c>
      <c r="AV225">
        <v>40782</v>
      </c>
      <c r="AW225" t="s">
        <v>94</v>
      </c>
      <c r="AZ225" t="s">
        <v>94</v>
      </c>
      <c r="BE225" t="s">
        <v>1122</v>
      </c>
      <c r="BF225" t="s">
        <v>96</v>
      </c>
      <c r="BG225" t="s">
        <v>1123</v>
      </c>
      <c r="BN225" t="s">
        <v>98</v>
      </c>
      <c r="BR225" t="s">
        <v>306</v>
      </c>
      <c r="BZ225" t="s">
        <v>1124</v>
      </c>
      <c r="CC225" t="s">
        <v>99</v>
      </c>
      <c r="CD225" t="b">
        <v>0</v>
      </c>
      <c r="CG225" t="s">
        <v>99</v>
      </c>
    </row>
    <row r="226" spans="2:85" x14ac:dyDescent="0.25">
      <c r="B226" t="s">
        <v>263</v>
      </c>
      <c r="D226" t="s">
        <v>1125</v>
      </c>
      <c r="E226" t="s">
        <v>167</v>
      </c>
      <c r="F226" t="s">
        <v>183</v>
      </c>
      <c r="G226" t="s">
        <v>184</v>
      </c>
      <c r="AV226">
        <v>5257</v>
      </c>
      <c r="AW226" t="s">
        <v>94</v>
      </c>
      <c r="AZ226" t="s">
        <v>94</v>
      </c>
      <c r="BE226" t="s">
        <v>1126</v>
      </c>
      <c r="BF226" t="s">
        <v>96</v>
      </c>
      <c r="BG226" t="s">
        <v>1127</v>
      </c>
      <c r="BN226" t="s">
        <v>98</v>
      </c>
      <c r="BR226" t="s">
        <v>306</v>
      </c>
      <c r="BZ226" t="s">
        <v>1128</v>
      </c>
      <c r="CC226" t="s">
        <v>99</v>
      </c>
      <c r="CD226" t="b">
        <v>0</v>
      </c>
      <c r="CG226" t="s">
        <v>99</v>
      </c>
    </row>
    <row r="227" spans="2:85" x14ac:dyDescent="0.25">
      <c r="B227" t="s">
        <v>263</v>
      </c>
      <c r="D227" t="s">
        <v>1129</v>
      </c>
      <c r="E227" t="s">
        <v>167</v>
      </c>
      <c r="F227" t="s">
        <v>1130</v>
      </c>
      <c r="G227" t="s">
        <v>1131</v>
      </c>
      <c r="AE227">
        <v>3324</v>
      </c>
      <c r="AQ227">
        <v>690</v>
      </c>
      <c r="AV227">
        <v>13583</v>
      </c>
      <c r="AW227" t="s">
        <v>94</v>
      </c>
      <c r="AZ227" t="s">
        <v>94</v>
      </c>
      <c r="BE227" t="s">
        <v>1132</v>
      </c>
      <c r="BF227" t="s">
        <v>96</v>
      </c>
      <c r="BG227" t="s">
        <v>1133</v>
      </c>
      <c r="BN227" t="s">
        <v>98</v>
      </c>
      <c r="BR227" t="s">
        <v>306</v>
      </c>
      <c r="BZ227" t="s">
        <v>1134</v>
      </c>
      <c r="CC227" t="s">
        <v>99</v>
      </c>
      <c r="CD227" t="b">
        <v>0</v>
      </c>
      <c r="CG227" t="s">
        <v>99</v>
      </c>
    </row>
    <row r="228" spans="2:85" x14ac:dyDescent="0.25">
      <c r="B228" t="s">
        <v>263</v>
      </c>
      <c r="D228" t="s">
        <v>505</v>
      </c>
      <c r="E228" t="s">
        <v>167</v>
      </c>
      <c r="F228" t="s">
        <v>343</v>
      </c>
      <c r="G228" t="s">
        <v>207</v>
      </c>
      <c r="AQ228">
        <v>1336</v>
      </c>
      <c r="AV228">
        <v>40913</v>
      </c>
      <c r="AW228" t="s">
        <v>94</v>
      </c>
      <c r="AZ228" t="s">
        <v>94</v>
      </c>
      <c r="BE228" t="s">
        <v>1135</v>
      </c>
      <c r="BF228" t="s">
        <v>96</v>
      </c>
      <c r="BG228" t="s">
        <v>1136</v>
      </c>
      <c r="BN228" t="s">
        <v>98</v>
      </c>
      <c r="BR228" t="s">
        <v>306</v>
      </c>
      <c r="BZ228" t="s">
        <v>1137</v>
      </c>
      <c r="CC228" t="s">
        <v>99</v>
      </c>
      <c r="CD228" t="b">
        <v>0</v>
      </c>
      <c r="CG228" t="s">
        <v>99</v>
      </c>
    </row>
    <row r="229" spans="2:85" x14ac:dyDescent="0.25">
      <c r="B229" t="s">
        <v>263</v>
      </c>
      <c r="D229" t="s">
        <v>637</v>
      </c>
      <c r="E229" t="s">
        <v>167</v>
      </c>
      <c r="F229" t="s">
        <v>365</v>
      </c>
      <c r="G229" t="s">
        <v>366</v>
      </c>
      <c r="AE229">
        <v>3612</v>
      </c>
      <c r="AQ229">
        <v>1278</v>
      </c>
      <c r="AV229">
        <v>14375</v>
      </c>
      <c r="AW229" t="s">
        <v>94</v>
      </c>
      <c r="AZ229" t="s">
        <v>94</v>
      </c>
      <c r="BE229" t="s">
        <v>1138</v>
      </c>
      <c r="BF229" t="s">
        <v>96</v>
      </c>
      <c r="BG229" t="s">
        <v>1139</v>
      </c>
      <c r="BN229" t="s">
        <v>98</v>
      </c>
      <c r="BR229" t="s">
        <v>306</v>
      </c>
      <c r="BZ229" t="s">
        <v>1030</v>
      </c>
      <c r="CC229" t="s">
        <v>99</v>
      </c>
      <c r="CD229" t="b">
        <v>0</v>
      </c>
      <c r="CG229" t="s">
        <v>99</v>
      </c>
    </row>
    <row r="230" spans="2:85" x14ac:dyDescent="0.25">
      <c r="B230" t="s">
        <v>263</v>
      </c>
      <c r="D230" t="s">
        <v>1140</v>
      </c>
      <c r="E230" t="s">
        <v>167</v>
      </c>
      <c r="F230" t="s">
        <v>215</v>
      </c>
      <c r="G230" t="s">
        <v>215</v>
      </c>
      <c r="AE230">
        <v>3255</v>
      </c>
      <c r="AQ230">
        <v>819</v>
      </c>
      <c r="AV230">
        <v>13972</v>
      </c>
      <c r="AW230" t="s">
        <v>94</v>
      </c>
      <c r="AZ230" t="s">
        <v>94</v>
      </c>
      <c r="BE230" t="s">
        <v>1141</v>
      </c>
      <c r="BF230" t="s">
        <v>96</v>
      </c>
      <c r="BG230" t="s">
        <v>1142</v>
      </c>
      <c r="BN230" t="s">
        <v>98</v>
      </c>
      <c r="BR230" t="s">
        <v>306</v>
      </c>
      <c r="BZ230" t="s">
        <v>1143</v>
      </c>
      <c r="CC230" t="s">
        <v>99</v>
      </c>
      <c r="CD230" t="b">
        <v>0</v>
      </c>
      <c r="CG230" t="s">
        <v>99</v>
      </c>
    </row>
    <row r="231" spans="2:85" x14ac:dyDescent="0.25">
      <c r="B231" t="s">
        <v>263</v>
      </c>
      <c r="D231" t="s">
        <v>633</v>
      </c>
      <c r="E231" t="s">
        <v>167</v>
      </c>
      <c r="F231" t="s">
        <v>286</v>
      </c>
      <c r="G231" t="s">
        <v>286</v>
      </c>
      <c r="AV231">
        <v>40999</v>
      </c>
      <c r="AW231" t="s">
        <v>94</v>
      </c>
      <c r="AZ231" t="s">
        <v>94</v>
      </c>
      <c r="BE231" t="s">
        <v>1144</v>
      </c>
      <c r="BF231" t="s">
        <v>96</v>
      </c>
      <c r="BG231" t="s">
        <v>1145</v>
      </c>
      <c r="BN231" t="s">
        <v>98</v>
      </c>
      <c r="BR231" t="s">
        <v>306</v>
      </c>
      <c r="BZ231" t="s">
        <v>1146</v>
      </c>
      <c r="CC231" t="s">
        <v>99</v>
      </c>
      <c r="CD231" t="b">
        <v>0</v>
      </c>
      <c r="CG231" t="s">
        <v>99</v>
      </c>
    </row>
    <row r="232" spans="2:85" x14ac:dyDescent="0.25">
      <c r="B232" t="s">
        <v>263</v>
      </c>
      <c r="D232" t="s">
        <v>1147</v>
      </c>
      <c r="E232" t="s">
        <v>167</v>
      </c>
      <c r="F232" t="s">
        <v>176</v>
      </c>
      <c r="G232" t="s">
        <v>176</v>
      </c>
      <c r="AE232">
        <v>5467</v>
      </c>
      <c r="AQ232">
        <v>2155</v>
      </c>
      <c r="AV232">
        <v>14116</v>
      </c>
      <c r="AW232" t="s">
        <v>94</v>
      </c>
      <c r="AZ232" t="s">
        <v>94</v>
      </c>
      <c r="BE232" t="s">
        <v>1148</v>
      </c>
      <c r="BF232" t="s">
        <v>96</v>
      </c>
      <c r="BG232" t="s">
        <v>1149</v>
      </c>
      <c r="BN232" t="s">
        <v>98</v>
      </c>
      <c r="BR232" t="s">
        <v>282</v>
      </c>
      <c r="BZ232" t="s">
        <v>1150</v>
      </c>
      <c r="CC232" t="s">
        <v>99</v>
      </c>
      <c r="CD232" t="b">
        <v>0</v>
      </c>
      <c r="CG232" t="s">
        <v>99</v>
      </c>
    </row>
    <row r="233" spans="2:85" x14ac:dyDescent="0.25">
      <c r="B233" t="s">
        <v>263</v>
      </c>
      <c r="D233" t="s">
        <v>655</v>
      </c>
      <c r="E233" t="s">
        <v>167</v>
      </c>
      <c r="F233" t="s">
        <v>343</v>
      </c>
      <c r="G233" t="s">
        <v>207</v>
      </c>
      <c r="AE233">
        <v>2308</v>
      </c>
      <c r="AQ233">
        <v>589</v>
      </c>
      <c r="AV233">
        <v>13629</v>
      </c>
      <c r="AW233" t="s">
        <v>94</v>
      </c>
      <c r="AZ233" t="s">
        <v>94</v>
      </c>
      <c r="BE233" t="s">
        <v>1151</v>
      </c>
      <c r="BF233" t="s">
        <v>96</v>
      </c>
      <c r="BG233" t="s">
        <v>1152</v>
      </c>
      <c r="BN233" t="s">
        <v>98</v>
      </c>
      <c r="BR233" t="s">
        <v>306</v>
      </c>
      <c r="BZ233" t="s">
        <v>823</v>
      </c>
      <c r="CC233" t="s">
        <v>99</v>
      </c>
      <c r="CD233" t="b">
        <v>0</v>
      </c>
      <c r="CG233" t="s">
        <v>99</v>
      </c>
    </row>
    <row r="234" spans="2:85" x14ac:dyDescent="0.25">
      <c r="B234" t="s">
        <v>263</v>
      </c>
      <c r="D234" t="s">
        <v>1153</v>
      </c>
      <c r="E234" t="s">
        <v>167</v>
      </c>
      <c r="F234" t="s">
        <v>1020</v>
      </c>
      <c r="G234" t="s">
        <v>207</v>
      </c>
      <c r="K234" t="s">
        <v>1072</v>
      </c>
      <c r="N234" t="s">
        <v>606</v>
      </c>
      <c r="AE234">
        <v>3714</v>
      </c>
      <c r="AN234">
        <v>201023923578</v>
      </c>
      <c r="AQ234">
        <v>2168</v>
      </c>
      <c r="AV234">
        <v>14244</v>
      </c>
      <c r="AW234" t="s">
        <v>94</v>
      </c>
      <c r="AZ234" t="s">
        <v>94</v>
      </c>
      <c r="BE234" t="s">
        <v>1154</v>
      </c>
      <c r="BF234" t="s">
        <v>96</v>
      </c>
      <c r="BG234" t="s">
        <v>1155</v>
      </c>
      <c r="BN234" t="s">
        <v>98</v>
      </c>
      <c r="BR234" t="s">
        <v>1156</v>
      </c>
      <c r="BZ234" t="s">
        <v>1157</v>
      </c>
      <c r="CC234" t="s">
        <v>99</v>
      </c>
      <c r="CD234" t="b">
        <v>0</v>
      </c>
      <c r="CG234" t="s">
        <v>99</v>
      </c>
    </row>
    <row r="235" spans="2:85" x14ac:dyDescent="0.25">
      <c r="B235" t="s">
        <v>263</v>
      </c>
      <c r="D235" t="s">
        <v>1158</v>
      </c>
      <c r="E235" t="s">
        <v>167</v>
      </c>
      <c r="F235" t="s">
        <v>422</v>
      </c>
      <c r="G235" t="s">
        <v>423</v>
      </c>
      <c r="AE235">
        <v>3445</v>
      </c>
      <c r="AQ235">
        <v>892</v>
      </c>
      <c r="AV235">
        <v>14082</v>
      </c>
      <c r="AW235" t="s">
        <v>94</v>
      </c>
      <c r="AZ235" t="s">
        <v>94</v>
      </c>
      <c r="BE235" t="s">
        <v>1159</v>
      </c>
      <c r="BF235" t="s">
        <v>96</v>
      </c>
      <c r="BG235" t="s">
        <v>1160</v>
      </c>
      <c r="BN235" t="s">
        <v>98</v>
      </c>
      <c r="BR235" t="s">
        <v>1161</v>
      </c>
      <c r="BZ235" t="s">
        <v>1162</v>
      </c>
      <c r="CC235" t="s">
        <v>99</v>
      </c>
      <c r="CD235" t="b">
        <v>0</v>
      </c>
      <c r="CG235" t="s">
        <v>99</v>
      </c>
    </row>
    <row r="236" spans="2:85" x14ac:dyDescent="0.25">
      <c r="B236" t="s">
        <v>263</v>
      </c>
      <c r="D236" t="s">
        <v>1163</v>
      </c>
      <c r="E236" t="s">
        <v>167</v>
      </c>
      <c r="F236" t="s">
        <v>464</v>
      </c>
      <c r="G236" t="s">
        <v>465</v>
      </c>
      <c r="AQ236">
        <v>2152</v>
      </c>
      <c r="AV236">
        <v>14201</v>
      </c>
      <c r="AW236" t="s">
        <v>94</v>
      </c>
      <c r="AZ236" t="s">
        <v>94</v>
      </c>
      <c r="BE236" t="s">
        <v>1164</v>
      </c>
      <c r="BF236" t="s">
        <v>96</v>
      </c>
      <c r="BG236" t="s">
        <v>1165</v>
      </c>
      <c r="BN236" t="s">
        <v>98</v>
      </c>
      <c r="BR236" t="s">
        <v>306</v>
      </c>
      <c r="BZ236" t="s">
        <v>1166</v>
      </c>
      <c r="CC236" t="s">
        <v>99</v>
      </c>
      <c r="CD236" t="b">
        <v>0</v>
      </c>
      <c r="CG236" t="s">
        <v>99</v>
      </c>
    </row>
    <row r="237" spans="2:85" x14ac:dyDescent="0.25">
      <c r="B237" t="s">
        <v>263</v>
      </c>
      <c r="D237" t="s">
        <v>1167</v>
      </c>
      <c r="E237" t="s">
        <v>167</v>
      </c>
      <c r="F237" t="s">
        <v>1168</v>
      </c>
      <c r="G237" t="s">
        <v>561</v>
      </c>
      <c r="AQ237">
        <v>1223</v>
      </c>
      <c r="AV237">
        <v>40546</v>
      </c>
      <c r="AW237" t="s">
        <v>94</v>
      </c>
      <c r="AZ237" t="s">
        <v>94</v>
      </c>
      <c r="BE237" t="s">
        <v>1169</v>
      </c>
      <c r="BF237" t="s">
        <v>96</v>
      </c>
      <c r="BG237" t="s">
        <v>1170</v>
      </c>
      <c r="BN237" t="s">
        <v>98</v>
      </c>
      <c r="BR237" t="s">
        <v>306</v>
      </c>
      <c r="BZ237" t="s">
        <v>1171</v>
      </c>
      <c r="CC237" t="s">
        <v>99</v>
      </c>
      <c r="CD237" t="b">
        <v>0</v>
      </c>
      <c r="CG237" t="s">
        <v>99</v>
      </c>
    </row>
    <row r="238" spans="2:85" x14ac:dyDescent="0.25">
      <c r="B238" t="s">
        <v>263</v>
      </c>
      <c r="D238" t="s">
        <v>1172</v>
      </c>
      <c r="E238" t="s">
        <v>167</v>
      </c>
      <c r="F238" t="s">
        <v>902</v>
      </c>
      <c r="G238" t="s">
        <v>1173</v>
      </c>
      <c r="AE238">
        <v>2884</v>
      </c>
      <c r="AQ238">
        <v>426</v>
      </c>
      <c r="AV238">
        <v>11782</v>
      </c>
      <c r="AW238" t="s">
        <v>94</v>
      </c>
      <c r="AZ238" t="s">
        <v>94</v>
      </c>
      <c r="BE238" t="s">
        <v>1174</v>
      </c>
      <c r="BF238" t="s">
        <v>96</v>
      </c>
      <c r="BG238" t="s">
        <v>1175</v>
      </c>
      <c r="BN238" t="s">
        <v>98</v>
      </c>
      <c r="BR238" t="s">
        <v>1035</v>
      </c>
      <c r="BZ238" t="s">
        <v>933</v>
      </c>
      <c r="CC238" t="s">
        <v>99</v>
      </c>
      <c r="CD238" t="b">
        <v>0</v>
      </c>
      <c r="CG238" t="s">
        <v>99</v>
      </c>
    </row>
    <row r="239" spans="2:85" x14ac:dyDescent="0.25">
      <c r="B239" t="s">
        <v>263</v>
      </c>
      <c r="D239" t="s">
        <v>1176</v>
      </c>
      <c r="E239" t="s">
        <v>167</v>
      </c>
      <c r="F239" t="s">
        <v>1068</v>
      </c>
      <c r="G239" t="s">
        <v>640</v>
      </c>
      <c r="AV239">
        <v>40306</v>
      </c>
      <c r="AW239" t="s">
        <v>94</v>
      </c>
      <c r="AZ239" t="s">
        <v>94</v>
      </c>
      <c r="BE239" t="s">
        <v>1177</v>
      </c>
      <c r="BF239" t="s">
        <v>96</v>
      </c>
      <c r="BG239" t="s">
        <v>1178</v>
      </c>
      <c r="BN239" t="s">
        <v>98</v>
      </c>
      <c r="BR239" t="s">
        <v>306</v>
      </c>
      <c r="BZ239" t="s">
        <v>1179</v>
      </c>
      <c r="CC239" t="s">
        <v>99</v>
      </c>
      <c r="CD239" t="b">
        <v>0</v>
      </c>
      <c r="CG239" t="s">
        <v>99</v>
      </c>
    </row>
    <row r="240" spans="2:85" x14ac:dyDescent="0.25">
      <c r="B240" t="s">
        <v>263</v>
      </c>
      <c r="D240" t="s">
        <v>1180</v>
      </c>
      <c r="E240" t="s">
        <v>167</v>
      </c>
      <c r="F240" t="s">
        <v>639</v>
      </c>
      <c r="G240" t="s">
        <v>640</v>
      </c>
      <c r="AQ240">
        <v>1027</v>
      </c>
      <c r="AV240">
        <v>40831</v>
      </c>
      <c r="AW240" t="s">
        <v>94</v>
      </c>
      <c r="AZ240" t="s">
        <v>94</v>
      </c>
      <c r="BE240" t="s">
        <v>1181</v>
      </c>
      <c r="BF240" t="s">
        <v>96</v>
      </c>
      <c r="BG240" t="s">
        <v>1182</v>
      </c>
      <c r="BN240" t="s">
        <v>98</v>
      </c>
      <c r="BR240" t="s">
        <v>306</v>
      </c>
      <c r="BZ240" t="s">
        <v>1183</v>
      </c>
      <c r="CC240" t="s">
        <v>99</v>
      </c>
      <c r="CD240" t="b">
        <v>0</v>
      </c>
      <c r="CG240" t="s">
        <v>99</v>
      </c>
    </row>
    <row r="241" spans="2:85" x14ac:dyDescent="0.25">
      <c r="B241" t="s">
        <v>263</v>
      </c>
      <c r="D241" t="s">
        <v>1184</v>
      </c>
      <c r="E241" t="s">
        <v>167</v>
      </c>
      <c r="F241" t="s">
        <v>464</v>
      </c>
      <c r="G241" t="s">
        <v>465</v>
      </c>
      <c r="AQ241">
        <v>2175</v>
      </c>
      <c r="AV241">
        <v>14195</v>
      </c>
      <c r="AW241" t="s">
        <v>94</v>
      </c>
      <c r="AZ241" t="s">
        <v>94</v>
      </c>
      <c r="BE241" t="s">
        <v>1185</v>
      </c>
      <c r="BF241" t="s">
        <v>96</v>
      </c>
      <c r="BG241" t="s">
        <v>1186</v>
      </c>
      <c r="BN241" t="s">
        <v>98</v>
      </c>
      <c r="BR241" t="s">
        <v>306</v>
      </c>
      <c r="BZ241" t="s">
        <v>1187</v>
      </c>
      <c r="CC241" t="s">
        <v>99</v>
      </c>
      <c r="CD241" t="b">
        <v>0</v>
      </c>
      <c r="CG241" t="s">
        <v>99</v>
      </c>
    </row>
    <row r="242" spans="2:85" x14ac:dyDescent="0.25">
      <c r="B242" t="s">
        <v>263</v>
      </c>
      <c r="D242" t="s">
        <v>802</v>
      </c>
      <c r="E242" t="s">
        <v>167</v>
      </c>
      <c r="F242" t="s">
        <v>1188</v>
      </c>
      <c r="G242" t="s">
        <v>855</v>
      </c>
      <c r="AE242">
        <v>5951</v>
      </c>
      <c r="AQ242">
        <v>2396</v>
      </c>
      <c r="AV242">
        <v>13752</v>
      </c>
      <c r="AW242" t="s">
        <v>94</v>
      </c>
      <c r="AZ242" t="s">
        <v>94</v>
      </c>
      <c r="BE242" t="s">
        <v>1189</v>
      </c>
      <c r="BF242" t="s">
        <v>96</v>
      </c>
      <c r="BG242" t="s">
        <v>1190</v>
      </c>
      <c r="BN242" t="s">
        <v>98</v>
      </c>
      <c r="BR242" t="s">
        <v>306</v>
      </c>
      <c r="BZ242" t="s">
        <v>1191</v>
      </c>
      <c r="CC242" t="s">
        <v>99</v>
      </c>
      <c r="CD242" t="b">
        <v>0</v>
      </c>
      <c r="CG242" t="s">
        <v>99</v>
      </c>
    </row>
    <row r="243" spans="2:85" x14ac:dyDescent="0.25">
      <c r="B243" t="s">
        <v>263</v>
      </c>
      <c r="D243" t="s">
        <v>1192</v>
      </c>
      <c r="E243" t="s">
        <v>167</v>
      </c>
      <c r="F243" t="s">
        <v>1193</v>
      </c>
      <c r="G243" t="s">
        <v>272</v>
      </c>
      <c r="AE243">
        <v>5752</v>
      </c>
      <c r="AQ243">
        <v>1921</v>
      </c>
      <c r="AV243">
        <v>13001</v>
      </c>
      <c r="AW243" t="s">
        <v>94</v>
      </c>
      <c r="AZ243" t="s">
        <v>94</v>
      </c>
      <c r="BE243" t="s">
        <v>1194</v>
      </c>
      <c r="BF243" t="s">
        <v>96</v>
      </c>
      <c r="BG243" t="s">
        <v>1195</v>
      </c>
      <c r="BN243" t="s">
        <v>98</v>
      </c>
      <c r="BR243" t="s">
        <v>1196</v>
      </c>
      <c r="BZ243" t="s">
        <v>1197</v>
      </c>
      <c r="CC243" t="s">
        <v>99</v>
      </c>
      <c r="CD243" t="b">
        <v>0</v>
      </c>
      <c r="CG243" t="s">
        <v>99</v>
      </c>
    </row>
    <row r="244" spans="2:85" x14ac:dyDescent="0.25">
      <c r="B244" t="s">
        <v>1198</v>
      </c>
      <c r="D244" t="s">
        <v>1199</v>
      </c>
      <c r="E244" t="s">
        <v>167</v>
      </c>
      <c r="F244" t="s">
        <v>804</v>
      </c>
      <c r="G244" t="s">
        <v>1200</v>
      </c>
      <c r="AE244">
        <v>2613</v>
      </c>
      <c r="AQ244">
        <v>322</v>
      </c>
      <c r="AV244">
        <v>11834</v>
      </c>
      <c r="AW244" t="s">
        <v>94</v>
      </c>
      <c r="AZ244" t="s">
        <v>94</v>
      </c>
      <c r="BE244" t="s">
        <v>1201</v>
      </c>
      <c r="BF244" t="s">
        <v>96</v>
      </c>
      <c r="BG244" t="s">
        <v>1202</v>
      </c>
      <c r="BN244" t="s">
        <v>98</v>
      </c>
      <c r="BR244" t="s">
        <v>1203</v>
      </c>
      <c r="BZ244" t="s">
        <v>1197</v>
      </c>
      <c r="CC244" t="s">
        <v>99</v>
      </c>
      <c r="CD244" t="b">
        <v>0</v>
      </c>
      <c r="CG244" t="s">
        <v>99</v>
      </c>
    </row>
    <row r="245" spans="2:85" x14ac:dyDescent="0.25">
      <c r="B245" t="s">
        <v>263</v>
      </c>
      <c r="D245" t="s">
        <v>1204</v>
      </c>
      <c r="E245" t="s">
        <v>167</v>
      </c>
      <c r="F245" t="s">
        <v>902</v>
      </c>
      <c r="G245" t="s">
        <v>903</v>
      </c>
      <c r="AE245">
        <v>3172</v>
      </c>
      <c r="AQ245">
        <v>2754</v>
      </c>
      <c r="AV245">
        <v>12992</v>
      </c>
      <c r="AW245" t="s">
        <v>94</v>
      </c>
      <c r="AZ245" t="s">
        <v>94</v>
      </c>
      <c r="BE245" t="s">
        <v>1205</v>
      </c>
      <c r="BF245" t="s">
        <v>96</v>
      </c>
      <c r="BG245" t="s">
        <v>1206</v>
      </c>
      <c r="BN245" t="s">
        <v>98</v>
      </c>
      <c r="BR245" t="s">
        <v>1203</v>
      </c>
      <c r="BZ245" t="s">
        <v>1121</v>
      </c>
      <c r="CC245" t="s">
        <v>99</v>
      </c>
      <c r="CD245" t="b">
        <v>0</v>
      </c>
      <c r="CG245" t="s">
        <v>99</v>
      </c>
    </row>
    <row r="246" spans="2:85" x14ac:dyDescent="0.25">
      <c r="B246" t="s">
        <v>263</v>
      </c>
      <c r="D246" t="s">
        <v>1207</v>
      </c>
      <c r="E246" t="s">
        <v>167</v>
      </c>
      <c r="F246" t="s">
        <v>286</v>
      </c>
      <c r="G246" t="s">
        <v>286</v>
      </c>
      <c r="AV246">
        <v>41000</v>
      </c>
      <c r="AW246" t="s">
        <v>94</v>
      </c>
      <c r="AZ246" t="s">
        <v>94</v>
      </c>
      <c r="BE246" t="s">
        <v>1208</v>
      </c>
      <c r="BF246" t="s">
        <v>96</v>
      </c>
      <c r="BG246" t="s">
        <v>1209</v>
      </c>
      <c r="BN246" t="s">
        <v>98</v>
      </c>
      <c r="BR246" t="s">
        <v>1017</v>
      </c>
      <c r="BZ246" t="s">
        <v>808</v>
      </c>
      <c r="CC246" t="s">
        <v>99</v>
      </c>
      <c r="CD246" t="b">
        <v>0</v>
      </c>
      <c r="CG246" t="s">
        <v>99</v>
      </c>
    </row>
    <row r="247" spans="2:85" x14ac:dyDescent="0.25">
      <c r="B247" t="s">
        <v>263</v>
      </c>
      <c r="D247" t="s">
        <v>1210</v>
      </c>
      <c r="E247" t="s">
        <v>167</v>
      </c>
      <c r="F247" t="s">
        <v>343</v>
      </c>
      <c r="G247" t="s">
        <v>207</v>
      </c>
      <c r="AQ247">
        <v>1334</v>
      </c>
      <c r="AV247">
        <v>40911</v>
      </c>
      <c r="AW247" t="s">
        <v>94</v>
      </c>
      <c r="AZ247" t="s">
        <v>94</v>
      </c>
      <c r="BE247" t="s">
        <v>1211</v>
      </c>
      <c r="BF247" t="s">
        <v>96</v>
      </c>
      <c r="BG247" t="s">
        <v>1212</v>
      </c>
      <c r="BN247" t="s">
        <v>98</v>
      </c>
      <c r="BR247" t="s">
        <v>1017</v>
      </c>
      <c r="BZ247" t="s">
        <v>1213</v>
      </c>
      <c r="CC247" t="s">
        <v>99</v>
      </c>
      <c r="CD247" t="b">
        <v>0</v>
      </c>
      <c r="CG247" t="s">
        <v>99</v>
      </c>
    </row>
    <row r="248" spans="2:85" x14ac:dyDescent="0.25">
      <c r="B248" t="s">
        <v>263</v>
      </c>
      <c r="D248" t="s">
        <v>1214</v>
      </c>
      <c r="E248" t="s">
        <v>167</v>
      </c>
      <c r="F248" t="s">
        <v>176</v>
      </c>
      <c r="G248" t="s">
        <v>1215</v>
      </c>
      <c r="AE248">
        <v>2292</v>
      </c>
      <c r="AQ248">
        <v>2617</v>
      </c>
      <c r="AV248">
        <v>12261</v>
      </c>
      <c r="AW248" t="s">
        <v>94</v>
      </c>
      <c r="AZ248" t="s">
        <v>94</v>
      </c>
      <c r="BE248" t="s">
        <v>1216</v>
      </c>
      <c r="BF248" t="s">
        <v>96</v>
      </c>
      <c r="BG248" t="s">
        <v>1217</v>
      </c>
      <c r="BN248" t="s">
        <v>98</v>
      </c>
      <c r="BR248" t="s">
        <v>1218</v>
      </c>
      <c r="BZ248" t="s">
        <v>1219</v>
      </c>
      <c r="CC248" t="s">
        <v>99</v>
      </c>
      <c r="CD248" t="b">
        <v>0</v>
      </c>
      <c r="CG248" t="s">
        <v>99</v>
      </c>
    </row>
    <row r="249" spans="2:85" x14ac:dyDescent="0.25">
      <c r="B249" t="s">
        <v>263</v>
      </c>
      <c r="D249" t="s">
        <v>1220</v>
      </c>
      <c r="E249" t="s">
        <v>167</v>
      </c>
      <c r="F249" t="s">
        <v>169</v>
      </c>
      <c r="G249" t="s">
        <v>169</v>
      </c>
      <c r="AE249">
        <v>3396</v>
      </c>
      <c r="AQ249">
        <v>2220</v>
      </c>
      <c r="AV249">
        <v>14057</v>
      </c>
      <c r="AW249" t="s">
        <v>94</v>
      </c>
      <c r="AZ249" t="s">
        <v>94</v>
      </c>
      <c r="BE249" t="s">
        <v>1221</v>
      </c>
      <c r="BF249" t="s">
        <v>96</v>
      </c>
      <c r="BG249" t="s">
        <v>1222</v>
      </c>
      <c r="BN249" t="s">
        <v>98</v>
      </c>
      <c r="BR249" t="s">
        <v>1102</v>
      </c>
      <c r="BZ249" t="s">
        <v>1223</v>
      </c>
      <c r="CC249" t="s">
        <v>99</v>
      </c>
      <c r="CD249" t="b">
        <v>0</v>
      </c>
      <c r="CG249" t="s">
        <v>99</v>
      </c>
    </row>
    <row r="250" spans="2:85" x14ac:dyDescent="0.25">
      <c r="B250" t="s">
        <v>263</v>
      </c>
      <c r="D250" t="s">
        <v>1224</v>
      </c>
      <c r="E250" t="s">
        <v>167</v>
      </c>
      <c r="F250" t="s">
        <v>1225</v>
      </c>
      <c r="G250" t="s">
        <v>561</v>
      </c>
      <c r="AE250">
        <v>3131</v>
      </c>
      <c r="AQ250">
        <v>2683</v>
      </c>
      <c r="AV250">
        <v>12838</v>
      </c>
      <c r="AW250" t="s">
        <v>94</v>
      </c>
      <c r="AZ250" t="s">
        <v>94</v>
      </c>
      <c r="BE250" t="s">
        <v>1226</v>
      </c>
      <c r="BF250" t="s">
        <v>96</v>
      </c>
      <c r="BG250" t="s">
        <v>1227</v>
      </c>
      <c r="BN250" t="s">
        <v>98</v>
      </c>
      <c r="BR250" t="s">
        <v>1228</v>
      </c>
      <c r="BZ250" t="s">
        <v>1229</v>
      </c>
      <c r="CC250" t="s">
        <v>99</v>
      </c>
      <c r="CD250" t="b">
        <v>0</v>
      </c>
      <c r="CG250" t="s">
        <v>99</v>
      </c>
    </row>
    <row r="251" spans="2:85" x14ac:dyDescent="0.25">
      <c r="B251" t="s">
        <v>263</v>
      </c>
      <c r="D251" t="s">
        <v>868</v>
      </c>
      <c r="E251" t="s">
        <v>167</v>
      </c>
      <c r="F251" t="s">
        <v>1230</v>
      </c>
      <c r="G251" t="s">
        <v>242</v>
      </c>
      <c r="AE251">
        <v>3404</v>
      </c>
      <c r="AQ251">
        <v>1686</v>
      </c>
      <c r="AV251">
        <v>12766</v>
      </c>
      <c r="AW251" t="s">
        <v>94</v>
      </c>
      <c r="AZ251" t="s">
        <v>94</v>
      </c>
      <c r="BE251" t="s">
        <v>1231</v>
      </c>
      <c r="BF251" t="s">
        <v>96</v>
      </c>
      <c r="BG251" t="s">
        <v>1232</v>
      </c>
      <c r="BN251" t="s">
        <v>98</v>
      </c>
      <c r="BR251" t="s">
        <v>306</v>
      </c>
      <c r="BZ251" t="s">
        <v>737</v>
      </c>
      <c r="CC251" t="s">
        <v>99</v>
      </c>
      <c r="CD251" t="b">
        <v>0</v>
      </c>
      <c r="CG251" t="s">
        <v>99</v>
      </c>
    </row>
    <row r="252" spans="2:85" x14ac:dyDescent="0.25">
      <c r="B252" t="s">
        <v>263</v>
      </c>
      <c r="D252" t="s">
        <v>1233</v>
      </c>
      <c r="E252" t="s">
        <v>167</v>
      </c>
      <c r="F252" t="s">
        <v>971</v>
      </c>
      <c r="G252" t="s">
        <v>561</v>
      </c>
      <c r="AV252">
        <v>12984</v>
      </c>
      <c r="AW252" t="s">
        <v>94</v>
      </c>
      <c r="AZ252" t="s">
        <v>94</v>
      </c>
      <c r="BE252" t="s">
        <v>1234</v>
      </c>
      <c r="BF252" t="s">
        <v>96</v>
      </c>
      <c r="BG252" t="s">
        <v>1235</v>
      </c>
      <c r="BN252" t="s">
        <v>98</v>
      </c>
      <c r="BR252" t="s">
        <v>282</v>
      </c>
      <c r="BZ252" t="s">
        <v>1236</v>
      </c>
      <c r="CC252" t="s">
        <v>99</v>
      </c>
      <c r="CD252" t="b">
        <v>0</v>
      </c>
      <c r="CG252" t="s">
        <v>99</v>
      </c>
    </row>
    <row r="253" spans="2:85" x14ac:dyDescent="0.25">
      <c r="B253" t="s">
        <v>263</v>
      </c>
      <c r="D253" t="s">
        <v>263</v>
      </c>
      <c r="E253" t="s">
        <v>167</v>
      </c>
      <c r="F253" t="s">
        <v>1003</v>
      </c>
      <c r="G253" t="s">
        <v>184</v>
      </c>
      <c r="AQ253">
        <v>1001</v>
      </c>
      <c r="AV253">
        <v>5195</v>
      </c>
      <c r="AW253" t="s">
        <v>94</v>
      </c>
      <c r="AZ253" t="s">
        <v>94</v>
      </c>
      <c r="BE253" t="s">
        <v>1237</v>
      </c>
      <c r="BF253" t="s">
        <v>96</v>
      </c>
      <c r="BG253" t="s">
        <v>1238</v>
      </c>
      <c r="BN253" t="s">
        <v>98</v>
      </c>
      <c r="BR253" t="s">
        <v>306</v>
      </c>
      <c r="BZ253" t="s">
        <v>1239</v>
      </c>
      <c r="CC253" t="s">
        <v>99</v>
      </c>
      <c r="CD253" t="b">
        <v>0</v>
      </c>
      <c r="CG253" t="s">
        <v>99</v>
      </c>
    </row>
    <row r="254" spans="2:85" x14ac:dyDescent="0.25">
      <c r="B254" t="s">
        <v>263</v>
      </c>
      <c r="D254" t="s">
        <v>1240</v>
      </c>
      <c r="E254" t="s">
        <v>167</v>
      </c>
      <c r="F254" t="s">
        <v>902</v>
      </c>
      <c r="G254" t="s">
        <v>207</v>
      </c>
      <c r="AQ254">
        <v>1079</v>
      </c>
      <c r="AV254">
        <v>14338</v>
      </c>
      <c r="AW254" t="s">
        <v>94</v>
      </c>
      <c r="AZ254" t="s">
        <v>94</v>
      </c>
      <c r="BE254" t="s">
        <v>1241</v>
      </c>
      <c r="BF254" t="s">
        <v>96</v>
      </c>
      <c r="BG254" t="s">
        <v>1242</v>
      </c>
      <c r="BN254" t="s">
        <v>98</v>
      </c>
      <c r="BR254" t="s">
        <v>306</v>
      </c>
      <c r="BZ254" t="s">
        <v>1243</v>
      </c>
      <c r="CC254" t="s">
        <v>99</v>
      </c>
      <c r="CD254" t="b">
        <v>0</v>
      </c>
      <c r="CG254" t="s">
        <v>99</v>
      </c>
    </row>
    <row r="255" spans="2:85" x14ac:dyDescent="0.25">
      <c r="B255" t="s">
        <v>263</v>
      </c>
      <c r="D255" t="s">
        <v>1244</v>
      </c>
      <c r="E255" t="s">
        <v>167</v>
      </c>
      <c r="F255" t="s">
        <v>285</v>
      </c>
      <c r="G255" t="s">
        <v>286</v>
      </c>
      <c r="AQ255">
        <v>2019</v>
      </c>
      <c r="AV255">
        <v>40476</v>
      </c>
      <c r="AW255" t="s">
        <v>94</v>
      </c>
      <c r="AZ255" t="s">
        <v>94</v>
      </c>
      <c r="BE255" t="s">
        <v>1245</v>
      </c>
      <c r="BF255" t="s">
        <v>96</v>
      </c>
      <c r="BG255" t="s">
        <v>1246</v>
      </c>
      <c r="BN255" t="s">
        <v>98</v>
      </c>
      <c r="BR255" t="s">
        <v>306</v>
      </c>
      <c r="BZ255" t="s">
        <v>823</v>
      </c>
      <c r="CC255" t="s">
        <v>99</v>
      </c>
      <c r="CD255" t="b">
        <v>0</v>
      </c>
      <c r="CG255" t="s">
        <v>99</v>
      </c>
    </row>
    <row r="256" spans="2:85" x14ac:dyDescent="0.25">
      <c r="B256" t="s">
        <v>263</v>
      </c>
      <c r="D256" t="s">
        <v>1247</v>
      </c>
      <c r="AN256" t="s">
        <v>1248</v>
      </c>
      <c r="AV256">
        <v>3810300.003</v>
      </c>
      <c r="AW256" t="s">
        <v>94</v>
      </c>
      <c r="AZ256" t="s">
        <v>94</v>
      </c>
      <c r="BE256" t="s">
        <v>1249</v>
      </c>
      <c r="BF256" t="s">
        <v>96</v>
      </c>
      <c r="BG256" t="s">
        <v>1250</v>
      </c>
      <c r="BN256" t="s">
        <v>98</v>
      </c>
      <c r="BR256" t="s">
        <v>306</v>
      </c>
      <c r="CC256" t="s">
        <v>99</v>
      </c>
      <c r="CD256" t="b">
        <v>0</v>
      </c>
      <c r="CG256" t="s">
        <v>99</v>
      </c>
    </row>
    <row r="257" spans="2:85" x14ac:dyDescent="0.25">
      <c r="B257" t="s">
        <v>263</v>
      </c>
      <c r="D257" t="s">
        <v>1251</v>
      </c>
      <c r="E257" t="s">
        <v>167</v>
      </c>
      <c r="F257" t="s">
        <v>804</v>
      </c>
      <c r="G257" t="s">
        <v>805</v>
      </c>
      <c r="AQ257">
        <v>1377</v>
      </c>
      <c r="AV257">
        <v>40641</v>
      </c>
      <c r="AW257" t="s">
        <v>94</v>
      </c>
      <c r="AZ257" t="s">
        <v>94</v>
      </c>
      <c r="BE257" t="s">
        <v>1252</v>
      </c>
      <c r="BF257" t="s">
        <v>96</v>
      </c>
      <c r="BG257" t="s">
        <v>1253</v>
      </c>
      <c r="BN257" t="s">
        <v>98</v>
      </c>
      <c r="BR257" t="s">
        <v>306</v>
      </c>
      <c r="BZ257" t="s">
        <v>1254</v>
      </c>
      <c r="CC257" t="s">
        <v>99</v>
      </c>
      <c r="CD257" t="b">
        <v>0</v>
      </c>
      <c r="CG257" t="s">
        <v>99</v>
      </c>
    </row>
    <row r="258" spans="2:85" x14ac:dyDescent="0.25">
      <c r="B258" t="s">
        <v>263</v>
      </c>
      <c r="D258" t="s">
        <v>1255</v>
      </c>
      <c r="AV258">
        <v>3810.0140000000001</v>
      </c>
      <c r="AW258" t="s">
        <v>94</v>
      </c>
      <c r="AZ258" t="s">
        <v>94</v>
      </c>
      <c r="BE258" t="s">
        <v>1256</v>
      </c>
      <c r="BF258" t="s">
        <v>96</v>
      </c>
      <c r="BG258" t="s">
        <v>1257</v>
      </c>
      <c r="BN258" t="s">
        <v>98</v>
      </c>
      <c r="BR258" t="s">
        <v>306</v>
      </c>
      <c r="CC258" t="s">
        <v>99</v>
      </c>
      <c r="CD258" t="b">
        <v>0</v>
      </c>
      <c r="CG258" t="s">
        <v>99</v>
      </c>
    </row>
    <row r="259" spans="2:85" x14ac:dyDescent="0.25">
      <c r="B259" t="s">
        <v>263</v>
      </c>
      <c r="D259" t="s">
        <v>1258</v>
      </c>
      <c r="E259" t="s">
        <v>167</v>
      </c>
      <c r="F259" t="s">
        <v>360</v>
      </c>
      <c r="G259" t="s">
        <v>360</v>
      </c>
      <c r="AE259">
        <v>3676</v>
      </c>
      <c r="AQ259">
        <v>1296</v>
      </c>
      <c r="AV259">
        <v>40626</v>
      </c>
      <c r="AW259" t="s">
        <v>94</v>
      </c>
      <c r="AZ259" t="s">
        <v>94</v>
      </c>
      <c r="BE259" t="s">
        <v>1259</v>
      </c>
      <c r="BF259" t="s">
        <v>96</v>
      </c>
      <c r="BG259" t="s">
        <v>1260</v>
      </c>
      <c r="BN259" t="s">
        <v>98</v>
      </c>
      <c r="BR259" t="s">
        <v>306</v>
      </c>
      <c r="BZ259" t="s">
        <v>1261</v>
      </c>
      <c r="CC259" t="s">
        <v>99</v>
      </c>
      <c r="CD259" t="b">
        <v>0</v>
      </c>
      <c r="CG259" t="s">
        <v>99</v>
      </c>
    </row>
    <row r="260" spans="2:85" x14ac:dyDescent="0.25">
      <c r="B260" t="s">
        <v>263</v>
      </c>
      <c r="D260" t="s">
        <v>1262</v>
      </c>
      <c r="E260" t="s">
        <v>167</v>
      </c>
      <c r="F260" t="s">
        <v>264</v>
      </c>
      <c r="G260" t="s">
        <v>192</v>
      </c>
      <c r="AE260">
        <v>3086</v>
      </c>
      <c r="AQ260">
        <v>921</v>
      </c>
      <c r="AV260">
        <v>14144</v>
      </c>
      <c r="AW260" t="s">
        <v>94</v>
      </c>
      <c r="AZ260" t="s">
        <v>94</v>
      </c>
      <c r="BE260" t="s">
        <v>1263</v>
      </c>
      <c r="BF260" t="s">
        <v>96</v>
      </c>
      <c r="BG260" t="s">
        <v>1264</v>
      </c>
      <c r="BN260" t="s">
        <v>98</v>
      </c>
      <c r="BR260" t="s">
        <v>306</v>
      </c>
      <c r="BZ260" t="s">
        <v>1265</v>
      </c>
      <c r="CC260" t="s">
        <v>99</v>
      </c>
      <c r="CD260" t="b">
        <v>0</v>
      </c>
      <c r="CG260" t="s">
        <v>99</v>
      </c>
    </row>
    <row r="261" spans="2:85" x14ac:dyDescent="0.25">
      <c r="B261" t="s">
        <v>263</v>
      </c>
      <c r="D261" t="s">
        <v>1266</v>
      </c>
      <c r="AV261">
        <v>3992200.0150000001</v>
      </c>
      <c r="AW261" t="s">
        <v>94</v>
      </c>
      <c r="AZ261" t="s">
        <v>94</v>
      </c>
      <c r="BE261" t="s">
        <v>1267</v>
      </c>
      <c r="BF261" t="s">
        <v>96</v>
      </c>
      <c r="BG261" t="s">
        <v>1268</v>
      </c>
      <c r="BN261" t="s">
        <v>98</v>
      </c>
      <c r="BR261" t="s">
        <v>306</v>
      </c>
      <c r="CC261" t="s">
        <v>99</v>
      </c>
      <c r="CD261" t="b">
        <v>0</v>
      </c>
      <c r="CG261" t="s">
        <v>99</v>
      </c>
    </row>
    <row r="262" spans="2:85" x14ac:dyDescent="0.25">
      <c r="B262" t="s">
        <v>263</v>
      </c>
      <c r="D262" t="s">
        <v>310</v>
      </c>
      <c r="E262" t="s">
        <v>167</v>
      </c>
      <c r="F262" t="s">
        <v>804</v>
      </c>
      <c r="G262" t="s">
        <v>805</v>
      </c>
      <c r="AE262">
        <v>3213</v>
      </c>
      <c r="AQ262">
        <v>1967</v>
      </c>
      <c r="AV262">
        <v>12960</v>
      </c>
      <c r="AW262" t="s">
        <v>94</v>
      </c>
      <c r="AZ262" t="s">
        <v>94</v>
      </c>
      <c r="BE262" t="s">
        <v>1269</v>
      </c>
      <c r="BF262" t="s">
        <v>96</v>
      </c>
      <c r="BG262" t="s">
        <v>1270</v>
      </c>
      <c r="BN262" t="s">
        <v>98</v>
      </c>
      <c r="BR262" t="s">
        <v>306</v>
      </c>
      <c r="BZ262" t="s">
        <v>1271</v>
      </c>
      <c r="CC262" t="s">
        <v>99</v>
      </c>
      <c r="CD262" t="b">
        <v>0</v>
      </c>
      <c r="CG262" t="s">
        <v>99</v>
      </c>
    </row>
    <row r="263" spans="2:85" x14ac:dyDescent="0.25">
      <c r="B263" t="s">
        <v>263</v>
      </c>
      <c r="D263" t="s">
        <v>1272</v>
      </c>
      <c r="E263" t="s">
        <v>167</v>
      </c>
      <c r="F263" t="s">
        <v>1273</v>
      </c>
      <c r="G263" t="s">
        <v>1200</v>
      </c>
      <c r="AE263">
        <v>2764</v>
      </c>
      <c r="AQ263">
        <v>2975</v>
      </c>
      <c r="AV263">
        <v>12657</v>
      </c>
      <c r="AW263" t="s">
        <v>94</v>
      </c>
      <c r="AZ263" t="s">
        <v>94</v>
      </c>
      <c r="BE263" t="s">
        <v>1274</v>
      </c>
      <c r="BF263" t="s">
        <v>96</v>
      </c>
      <c r="BG263" t="s">
        <v>1275</v>
      </c>
      <c r="BN263" t="s">
        <v>98</v>
      </c>
      <c r="BR263" t="s">
        <v>1276</v>
      </c>
      <c r="BZ263" t="s">
        <v>1277</v>
      </c>
      <c r="CC263" t="s">
        <v>99</v>
      </c>
      <c r="CD263" t="b">
        <v>0</v>
      </c>
      <c r="CG263" t="s">
        <v>99</v>
      </c>
    </row>
    <row r="264" spans="2:85" x14ac:dyDescent="0.25">
      <c r="B264" t="s">
        <v>263</v>
      </c>
      <c r="D264" t="s">
        <v>1278</v>
      </c>
      <c r="E264" t="s">
        <v>167</v>
      </c>
      <c r="F264" t="s">
        <v>593</v>
      </c>
      <c r="G264" t="s">
        <v>200</v>
      </c>
      <c r="AQ264">
        <v>2790</v>
      </c>
      <c r="AV264">
        <v>13134</v>
      </c>
      <c r="AW264" t="s">
        <v>94</v>
      </c>
      <c r="AZ264" t="s">
        <v>94</v>
      </c>
      <c r="BE264" t="s">
        <v>1279</v>
      </c>
      <c r="BF264" t="s">
        <v>96</v>
      </c>
      <c r="BG264" t="s">
        <v>1280</v>
      </c>
      <c r="BN264" t="s">
        <v>98</v>
      </c>
      <c r="BR264" t="s">
        <v>1102</v>
      </c>
      <c r="BZ264" t="s">
        <v>1281</v>
      </c>
      <c r="CC264" t="s">
        <v>99</v>
      </c>
      <c r="CD264" t="b">
        <v>0</v>
      </c>
      <c r="CG264" t="s">
        <v>99</v>
      </c>
    </row>
    <row r="265" spans="2:85" x14ac:dyDescent="0.25">
      <c r="B265" t="s">
        <v>263</v>
      </c>
      <c r="D265" t="s">
        <v>1282</v>
      </c>
      <c r="E265" t="s">
        <v>167</v>
      </c>
      <c r="F265" t="s">
        <v>1283</v>
      </c>
      <c r="G265" t="s">
        <v>1283</v>
      </c>
      <c r="AQ265">
        <v>1166</v>
      </c>
      <c r="AV265">
        <v>40787</v>
      </c>
      <c r="AW265" t="s">
        <v>94</v>
      </c>
      <c r="AZ265" t="s">
        <v>94</v>
      </c>
      <c r="BE265" t="s">
        <v>1284</v>
      </c>
      <c r="BF265" t="s">
        <v>96</v>
      </c>
      <c r="BG265" t="s">
        <v>1285</v>
      </c>
      <c r="BN265" t="s">
        <v>98</v>
      </c>
      <c r="BR265" t="s">
        <v>306</v>
      </c>
      <c r="BZ265" t="s">
        <v>1286</v>
      </c>
      <c r="CC265" t="s">
        <v>99</v>
      </c>
      <c r="CD265" t="b">
        <v>0</v>
      </c>
      <c r="CG265" t="s">
        <v>99</v>
      </c>
    </row>
    <row r="266" spans="2:85" x14ac:dyDescent="0.25">
      <c r="B266" t="s">
        <v>263</v>
      </c>
      <c r="D266" t="s">
        <v>1287</v>
      </c>
      <c r="AV266" t="s">
        <v>1288</v>
      </c>
      <c r="AW266" t="s">
        <v>94</v>
      </c>
      <c r="AZ266" t="s">
        <v>94</v>
      </c>
      <c r="BE266" t="s">
        <v>1289</v>
      </c>
      <c r="BF266" t="s">
        <v>96</v>
      </c>
      <c r="BG266" t="s">
        <v>1290</v>
      </c>
      <c r="BN266" t="s">
        <v>98</v>
      </c>
      <c r="BR266" t="s">
        <v>306</v>
      </c>
      <c r="CC266" t="s">
        <v>99</v>
      </c>
      <c r="CD266" t="b">
        <v>0</v>
      </c>
      <c r="CG266" t="s">
        <v>99</v>
      </c>
    </row>
    <row r="267" spans="2:85" x14ac:dyDescent="0.25">
      <c r="B267" t="s">
        <v>263</v>
      </c>
      <c r="D267" t="s">
        <v>1291</v>
      </c>
      <c r="E267" t="s">
        <v>167</v>
      </c>
      <c r="F267" t="s">
        <v>279</v>
      </c>
      <c r="G267" t="s">
        <v>1173</v>
      </c>
      <c r="AE267">
        <v>2309</v>
      </c>
      <c r="AQ267">
        <v>1446</v>
      </c>
      <c r="AV267">
        <v>11703</v>
      </c>
      <c r="AW267" t="s">
        <v>94</v>
      </c>
      <c r="AZ267" t="s">
        <v>94</v>
      </c>
      <c r="BE267" t="s">
        <v>1292</v>
      </c>
      <c r="BF267" t="s">
        <v>96</v>
      </c>
      <c r="BG267" t="s">
        <v>1293</v>
      </c>
      <c r="BN267" t="s">
        <v>98</v>
      </c>
      <c r="BR267" t="s">
        <v>306</v>
      </c>
      <c r="BZ267" t="s">
        <v>1294</v>
      </c>
      <c r="CC267" t="s">
        <v>99</v>
      </c>
      <c r="CD267" t="b">
        <v>0</v>
      </c>
      <c r="CG267" t="s">
        <v>99</v>
      </c>
    </row>
    <row r="268" spans="2:85" x14ac:dyDescent="0.25">
      <c r="B268" t="s">
        <v>263</v>
      </c>
      <c r="D268" t="s">
        <v>1295</v>
      </c>
      <c r="E268" t="s">
        <v>167</v>
      </c>
      <c r="F268" t="s">
        <v>1296</v>
      </c>
      <c r="G268" t="s">
        <v>1131</v>
      </c>
      <c r="AQ268">
        <v>2103</v>
      </c>
      <c r="AV268">
        <v>40165</v>
      </c>
      <c r="AW268" t="s">
        <v>94</v>
      </c>
      <c r="AZ268" t="s">
        <v>94</v>
      </c>
      <c r="BE268" t="s">
        <v>1297</v>
      </c>
      <c r="BF268" t="s">
        <v>96</v>
      </c>
      <c r="BG268" t="s">
        <v>1298</v>
      </c>
      <c r="BN268" t="s">
        <v>98</v>
      </c>
      <c r="BR268" t="s">
        <v>306</v>
      </c>
      <c r="BZ268" t="s">
        <v>1299</v>
      </c>
      <c r="CC268" t="s">
        <v>99</v>
      </c>
      <c r="CD268" t="b">
        <v>0</v>
      </c>
      <c r="CG268" t="s">
        <v>99</v>
      </c>
    </row>
    <row r="269" spans="2:85" x14ac:dyDescent="0.25">
      <c r="B269" t="s">
        <v>263</v>
      </c>
      <c r="D269" t="s">
        <v>1300</v>
      </c>
      <c r="AV269">
        <v>8135100.0070000002</v>
      </c>
      <c r="AW269" t="s">
        <v>94</v>
      </c>
      <c r="AZ269" t="s">
        <v>94</v>
      </c>
      <c r="BE269" t="s">
        <v>1301</v>
      </c>
      <c r="BF269" t="s">
        <v>96</v>
      </c>
      <c r="BG269" t="s">
        <v>1302</v>
      </c>
      <c r="BN269" t="s">
        <v>98</v>
      </c>
      <c r="BR269" t="s">
        <v>306</v>
      </c>
      <c r="CC269" t="s">
        <v>99</v>
      </c>
      <c r="CD269" t="b">
        <v>0</v>
      </c>
      <c r="CG269" t="s">
        <v>99</v>
      </c>
    </row>
    <row r="270" spans="2:85" x14ac:dyDescent="0.25">
      <c r="B270" t="s">
        <v>263</v>
      </c>
      <c r="D270" t="s">
        <v>1303</v>
      </c>
      <c r="E270" t="s">
        <v>167</v>
      </c>
      <c r="F270" t="s">
        <v>1068</v>
      </c>
      <c r="G270" t="s">
        <v>640</v>
      </c>
      <c r="AQ270">
        <v>2109</v>
      </c>
      <c r="AV270">
        <v>40129</v>
      </c>
      <c r="AW270" t="s">
        <v>94</v>
      </c>
      <c r="AZ270" t="s">
        <v>94</v>
      </c>
      <c r="BE270" t="s">
        <v>1304</v>
      </c>
      <c r="BF270" t="s">
        <v>96</v>
      </c>
      <c r="BG270" t="s">
        <v>1305</v>
      </c>
      <c r="BH270" t="s">
        <v>1306</v>
      </c>
      <c r="BI270" t="s">
        <v>96</v>
      </c>
      <c r="BJ270" t="s">
        <v>1307</v>
      </c>
      <c r="BN270" t="s">
        <v>98</v>
      </c>
      <c r="BR270" t="s">
        <v>306</v>
      </c>
      <c r="BZ270" t="s">
        <v>1308</v>
      </c>
      <c r="CC270" t="s">
        <v>99</v>
      </c>
      <c r="CD270" t="b">
        <v>0</v>
      </c>
      <c r="CG270" t="s">
        <v>99</v>
      </c>
    </row>
    <row r="271" spans="2:85" x14ac:dyDescent="0.25">
      <c r="B271" t="s">
        <v>263</v>
      </c>
      <c r="D271" t="s">
        <v>1309</v>
      </c>
      <c r="AV271">
        <v>3810310.003</v>
      </c>
      <c r="AW271" t="s">
        <v>94</v>
      </c>
      <c r="AZ271" t="s">
        <v>94</v>
      </c>
      <c r="BE271" t="s">
        <v>1310</v>
      </c>
      <c r="BF271" t="s">
        <v>96</v>
      </c>
      <c r="BG271" t="s">
        <v>1311</v>
      </c>
      <c r="BN271" t="s">
        <v>98</v>
      </c>
      <c r="BR271" t="s">
        <v>306</v>
      </c>
      <c r="CC271" t="s">
        <v>99</v>
      </c>
      <c r="CD271" t="b">
        <v>0</v>
      </c>
      <c r="CG271" t="s">
        <v>99</v>
      </c>
    </row>
    <row r="272" spans="2:85" x14ac:dyDescent="0.25">
      <c r="B272" t="s">
        <v>263</v>
      </c>
      <c r="D272" t="s">
        <v>213</v>
      </c>
      <c r="E272" t="s">
        <v>167</v>
      </c>
      <c r="F272" t="s">
        <v>271</v>
      </c>
      <c r="G272" t="s">
        <v>272</v>
      </c>
      <c r="AQ272">
        <v>752</v>
      </c>
      <c r="AV272">
        <v>13779</v>
      </c>
      <c r="AW272" t="s">
        <v>94</v>
      </c>
      <c r="AZ272" t="s">
        <v>94</v>
      </c>
      <c r="BE272" t="s">
        <v>1312</v>
      </c>
      <c r="BF272" t="s">
        <v>96</v>
      </c>
      <c r="BG272" t="s">
        <v>1313</v>
      </c>
      <c r="BN272" t="s">
        <v>98</v>
      </c>
      <c r="BR272" t="s">
        <v>306</v>
      </c>
      <c r="BZ272" t="s">
        <v>1121</v>
      </c>
      <c r="CC272" t="s">
        <v>99</v>
      </c>
      <c r="CD272" t="b">
        <v>0</v>
      </c>
      <c r="CG272" t="s">
        <v>99</v>
      </c>
    </row>
    <row r="273" spans="2:85" x14ac:dyDescent="0.25">
      <c r="B273" t="s">
        <v>263</v>
      </c>
      <c r="D273" t="s">
        <v>1314</v>
      </c>
      <c r="E273" t="s">
        <v>167</v>
      </c>
      <c r="F273" t="s">
        <v>1315</v>
      </c>
      <c r="G273" t="s">
        <v>805</v>
      </c>
      <c r="AE273">
        <v>3229</v>
      </c>
      <c r="AQ273">
        <v>523</v>
      </c>
      <c r="AV273">
        <v>13369</v>
      </c>
      <c r="AW273" t="s">
        <v>94</v>
      </c>
      <c r="AZ273" t="s">
        <v>94</v>
      </c>
      <c r="BE273" t="s">
        <v>1316</v>
      </c>
      <c r="BF273" t="s">
        <v>96</v>
      </c>
      <c r="BG273" t="s">
        <v>1317</v>
      </c>
      <c r="BN273" t="s">
        <v>98</v>
      </c>
      <c r="BR273" t="s">
        <v>306</v>
      </c>
      <c r="BZ273" t="s">
        <v>1318</v>
      </c>
      <c r="CC273" t="s">
        <v>99</v>
      </c>
      <c r="CD273" t="b">
        <v>0</v>
      </c>
      <c r="CG273" t="s">
        <v>99</v>
      </c>
    </row>
    <row r="274" spans="2:85" x14ac:dyDescent="0.25">
      <c r="B274" t="s">
        <v>263</v>
      </c>
      <c r="D274" t="s">
        <v>315</v>
      </c>
      <c r="E274" t="s">
        <v>167</v>
      </c>
      <c r="F274" t="s">
        <v>930</v>
      </c>
      <c r="G274" t="s">
        <v>215</v>
      </c>
      <c r="AE274">
        <v>3457</v>
      </c>
      <c r="AQ274">
        <v>760</v>
      </c>
      <c r="AV274">
        <v>13807</v>
      </c>
      <c r="AW274" t="s">
        <v>94</v>
      </c>
      <c r="AZ274" t="s">
        <v>94</v>
      </c>
      <c r="BE274" t="s">
        <v>1319</v>
      </c>
      <c r="BF274" t="s">
        <v>96</v>
      </c>
      <c r="BG274" t="s">
        <v>1320</v>
      </c>
      <c r="BN274" t="s">
        <v>98</v>
      </c>
      <c r="BR274" t="s">
        <v>306</v>
      </c>
      <c r="BZ274" t="s">
        <v>1321</v>
      </c>
      <c r="CC274" t="s">
        <v>99</v>
      </c>
      <c r="CD274" t="b">
        <v>0</v>
      </c>
      <c r="CG274" t="s">
        <v>99</v>
      </c>
    </row>
    <row r="275" spans="2:85" x14ac:dyDescent="0.25">
      <c r="B275" t="s">
        <v>263</v>
      </c>
      <c r="D275" t="s">
        <v>1322</v>
      </c>
      <c r="E275" t="s">
        <v>167</v>
      </c>
      <c r="F275" t="s">
        <v>1225</v>
      </c>
      <c r="G275" t="s">
        <v>561</v>
      </c>
      <c r="AQ275">
        <v>1198</v>
      </c>
      <c r="AV275">
        <v>14345</v>
      </c>
      <c r="AW275" t="s">
        <v>94</v>
      </c>
      <c r="AZ275" t="s">
        <v>94</v>
      </c>
      <c r="BE275" t="s">
        <v>1323</v>
      </c>
      <c r="BF275" t="s">
        <v>96</v>
      </c>
      <c r="BG275" t="s">
        <v>1324</v>
      </c>
      <c r="BN275" t="s">
        <v>98</v>
      </c>
      <c r="BR275" t="s">
        <v>306</v>
      </c>
      <c r="BZ275" t="s">
        <v>1325</v>
      </c>
      <c r="CC275" t="s">
        <v>99</v>
      </c>
      <c r="CD275" t="b">
        <v>0</v>
      </c>
      <c r="CG275" t="s">
        <v>99</v>
      </c>
    </row>
    <row r="276" spans="2:85" x14ac:dyDescent="0.25">
      <c r="B276" t="s">
        <v>263</v>
      </c>
      <c r="D276" t="s">
        <v>1326</v>
      </c>
      <c r="E276" t="s">
        <v>167</v>
      </c>
      <c r="F276" t="s">
        <v>423</v>
      </c>
      <c r="G276" t="s">
        <v>423</v>
      </c>
      <c r="AE276">
        <v>3491</v>
      </c>
      <c r="AQ276">
        <v>820</v>
      </c>
      <c r="AV276">
        <v>13973</v>
      </c>
      <c r="AW276" t="s">
        <v>94</v>
      </c>
      <c r="AZ276" t="s">
        <v>94</v>
      </c>
      <c r="BE276" t="s">
        <v>1327</v>
      </c>
      <c r="BF276" t="s">
        <v>96</v>
      </c>
      <c r="BG276" t="s">
        <v>1328</v>
      </c>
      <c r="BN276" t="s">
        <v>98</v>
      </c>
      <c r="BR276" t="s">
        <v>1035</v>
      </c>
      <c r="BZ276" t="s">
        <v>1329</v>
      </c>
      <c r="CC276" t="s">
        <v>99</v>
      </c>
      <c r="CD276" t="b">
        <v>0</v>
      </c>
      <c r="CG276" t="s">
        <v>99</v>
      </c>
    </row>
    <row r="277" spans="2:85" x14ac:dyDescent="0.25">
      <c r="B277" t="s">
        <v>263</v>
      </c>
      <c r="D277" t="s">
        <v>1330</v>
      </c>
      <c r="E277" t="s">
        <v>167</v>
      </c>
      <c r="F277" t="s">
        <v>214</v>
      </c>
      <c r="G277" t="s">
        <v>1331</v>
      </c>
      <c r="AE277">
        <v>2322</v>
      </c>
      <c r="AN277">
        <v>1006565000</v>
      </c>
      <c r="AQ277">
        <v>295</v>
      </c>
      <c r="AV277">
        <v>11866</v>
      </c>
      <c r="AW277" t="s">
        <v>94</v>
      </c>
      <c r="AZ277" t="s">
        <v>94</v>
      </c>
      <c r="BE277" t="s">
        <v>1332</v>
      </c>
      <c r="BF277" t="s">
        <v>96</v>
      </c>
      <c r="BG277" t="s">
        <v>1333</v>
      </c>
      <c r="BN277" t="s">
        <v>98</v>
      </c>
      <c r="BR277" t="s">
        <v>306</v>
      </c>
      <c r="BZ277" t="s">
        <v>823</v>
      </c>
      <c r="CC277" t="s">
        <v>99</v>
      </c>
      <c r="CD277" t="b">
        <v>0</v>
      </c>
      <c r="CG277" t="s">
        <v>99</v>
      </c>
    </row>
    <row r="278" spans="2:85" x14ac:dyDescent="0.25">
      <c r="B278" t="s">
        <v>263</v>
      </c>
      <c r="D278" t="s">
        <v>1334</v>
      </c>
      <c r="E278" t="s">
        <v>167</v>
      </c>
      <c r="F278" t="s">
        <v>560</v>
      </c>
      <c r="G278" t="s">
        <v>561</v>
      </c>
      <c r="AQ278">
        <v>1411</v>
      </c>
      <c r="AV278">
        <v>40895</v>
      </c>
      <c r="AW278" t="s">
        <v>94</v>
      </c>
      <c r="AZ278" t="s">
        <v>94</v>
      </c>
      <c r="BE278" t="s">
        <v>1335</v>
      </c>
      <c r="BF278" t="s">
        <v>96</v>
      </c>
      <c r="BG278" t="s">
        <v>1336</v>
      </c>
      <c r="BN278" t="s">
        <v>98</v>
      </c>
      <c r="BR278" t="s">
        <v>306</v>
      </c>
      <c r="BZ278" t="s">
        <v>845</v>
      </c>
      <c r="CC278" t="s">
        <v>99</v>
      </c>
      <c r="CD278" t="b">
        <v>0</v>
      </c>
      <c r="CG278" t="s">
        <v>99</v>
      </c>
    </row>
    <row r="279" spans="2:85" x14ac:dyDescent="0.25">
      <c r="B279" t="s">
        <v>263</v>
      </c>
      <c r="D279" t="s">
        <v>1337</v>
      </c>
      <c r="E279" t="s">
        <v>167</v>
      </c>
      <c r="F279" t="s">
        <v>343</v>
      </c>
      <c r="G279" t="s">
        <v>207</v>
      </c>
      <c r="AV279">
        <v>41125</v>
      </c>
      <c r="AW279" t="s">
        <v>94</v>
      </c>
      <c r="AZ279" t="s">
        <v>94</v>
      </c>
      <c r="BE279" t="s">
        <v>1338</v>
      </c>
      <c r="BF279" t="s">
        <v>96</v>
      </c>
      <c r="BG279" t="s">
        <v>1339</v>
      </c>
      <c r="BN279" t="s">
        <v>98</v>
      </c>
      <c r="BR279" t="s">
        <v>306</v>
      </c>
      <c r="BZ279" t="s">
        <v>1340</v>
      </c>
      <c r="CC279" t="s">
        <v>99</v>
      </c>
      <c r="CD279" t="b">
        <v>0</v>
      </c>
      <c r="CG279" t="s">
        <v>99</v>
      </c>
    </row>
    <row r="280" spans="2:85" x14ac:dyDescent="0.25">
      <c r="B280" t="s">
        <v>263</v>
      </c>
      <c r="D280" t="s">
        <v>1341</v>
      </c>
      <c r="E280" t="s">
        <v>167</v>
      </c>
      <c r="F280" t="s">
        <v>1032</v>
      </c>
      <c r="G280" t="s">
        <v>207</v>
      </c>
      <c r="AE280">
        <v>3987</v>
      </c>
      <c r="AQ280">
        <v>1435</v>
      </c>
      <c r="AV280">
        <v>14412</v>
      </c>
      <c r="AW280" t="s">
        <v>94</v>
      </c>
      <c r="AZ280" t="s">
        <v>94</v>
      </c>
      <c r="BE280" t="s">
        <v>1342</v>
      </c>
      <c r="BF280" t="s">
        <v>96</v>
      </c>
      <c r="BG280" t="s">
        <v>1343</v>
      </c>
      <c r="BN280" t="s">
        <v>98</v>
      </c>
      <c r="BR280" t="s">
        <v>306</v>
      </c>
      <c r="BZ280" t="s">
        <v>1066</v>
      </c>
      <c r="CC280" t="s">
        <v>99</v>
      </c>
      <c r="CD280" t="b">
        <v>0</v>
      </c>
      <c r="CG280" t="s">
        <v>99</v>
      </c>
    </row>
    <row r="281" spans="2:85" x14ac:dyDescent="0.25">
      <c r="B281" t="s">
        <v>263</v>
      </c>
      <c r="D281" t="s">
        <v>1344</v>
      </c>
      <c r="E281" t="s">
        <v>167</v>
      </c>
      <c r="F281" t="s">
        <v>215</v>
      </c>
      <c r="G281" t="s">
        <v>215</v>
      </c>
      <c r="AQ281">
        <v>1412</v>
      </c>
      <c r="AV281">
        <v>40894</v>
      </c>
      <c r="AW281" t="s">
        <v>94</v>
      </c>
      <c r="AZ281" t="s">
        <v>94</v>
      </c>
      <c r="BE281" t="s">
        <v>1345</v>
      </c>
      <c r="BF281" t="s">
        <v>96</v>
      </c>
      <c r="BG281" t="s">
        <v>1346</v>
      </c>
      <c r="BN281" t="s">
        <v>98</v>
      </c>
      <c r="BR281" t="s">
        <v>306</v>
      </c>
      <c r="BZ281" t="s">
        <v>1347</v>
      </c>
      <c r="CC281" t="s">
        <v>99</v>
      </c>
      <c r="CD281" t="b">
        <v>0</v>
      </c>
      <c r="CG281" t="s">
        <v>99</v>
      </c>
    </row>
    <row r="282" spans="2:85" x14ac:dyDescent="0.25">
      <c r="B282" t="s">
        <v>263</v>
      </c>
      <c r="D282" t="s">
        <v>1348</v>
      </c>
      <c r="E282" t="s">
        <v>167</v>
      </c>
      <c r="F282" t="s">
        <v>1068</v>
      </c>
      <c r="G282" t="s">
        <v>640</v>
      </c>
      <c r="AV282">
        <v>40834</v>
      </c>
      <c r="AW282" t="s">
        <v>94</v>
      </c>
      <c r="AZ282" t="s">
        <v>94</v>
      </c>
      <c r="BE282" t="s">
        <v>1349</v>
      </c>
      <c r="BF282" t="s">
        <v>96</v>
      </c>
      <c r="BG282" t="s">
        <v>1350</v>
      </c>
      <c r="BN282" t="s">
        <v>98</v>
      </c>
      <c r="BR282" t="s">
        <v>306</v>
      </c>
      <c r="BZ282" t="s">
        <v>737</v>
      </c>
      <c r="CC282" t="s">
        <v>99</v>
      </c>
      <c r="CD282" t="b">
        <v>0</v>
      </c>
      <c r="CG282" t="s">
        <v>99</v>
      </c>
    </row>
    <row r="283" spans="2:85" x14ac:dyDescent="0.25">
      <c r="B283" t="s">
        <v>263</v>
      </c>
      <c r="D283" t="s">
        <v>1351</v>
      </c>
      <c r="E283" t="s">
        <v>167</v>
      </c>
      <c r="F283" t="s">
        <v>365</v>
      </c>
      <c r="G283" t="s">
        <v>366</v>
      </c>
      <c r="AE283">
        <v>3531</v>
      </c>
      <c r="AQ283">
        <v>2164</v>
      </c>
      <c r="AV283">
        <v>14248</v>
      </c>
      <c r="AW283" t="s">
        <v>94</v>
      </c>
      <c r="AZ283" t="s">
        <v>94</v>
      </c>
      <c r="BE283" t="s">
        <v>1352</v>
      </c>
      <c r="BF283" t="s">
        <v>96</v>
      </c>
      <c r="BG283" t="s">
        <v>1353</v>
      </c>
      <c r="BN283" t="s">
        <v>98</v>
      </c>
      <c r="BR283" t="s">
        <v>306</v>
      </c>
      <c r="BZ283" t="s">
        <v>1354</v>
      </c>
      <c r="CC283" t="s">
        <v>99</v>
      </c>
      <c r="CD283" t="b">
        <v>0</v>
      </c>
      <c r="CG283" t="s">
        <v>99</v>
      </c>
    </row>
    <row r="284" spans="2:85" x14ac:dyDescent="0.25">
      <c r="B284" t="s">
        <v>263</v>
      </c>
      <c r="D284" t="s">
        <v>1355</v>
      </c>
      <c r="E284" t="s">
        <v>167</v>
      </c>
      <c r="F284" t="s">
        <v>372</v>
      </c>
      <c r="G284" t="s">
        <v>1356</v>
      </c>
      <c r="AE284">
        <v>5350</v>
      </c>
      <c r="AQ284">
        <v>2770</v>
      </c>
      <c r="AV284">
        <v>12481</v>
      </c>
      <c r="AW284" t="s">
        <v>94</v>
      </c>
      <c r="AZ284" t="s">
        <v>94</v>
      </c>
      <c r="BE284" t="s">
        <v>1357</v>
      </c>
      <c r="BF284" t="s">
        <v>96</v>
      </c>
      <c r="BG284" t="s">
        <v>1358</v>
      </c>
      <c r="BN284" t="s">
        <v>98</v>
      </c>
      <c r="BR284" t="s">
        <v>980</v>
      </c>
      <c r="BZ284" t="s">
        <v>1359</v>
      </c>
      <c r="CC284" t="s">
        <v>99</v>
      </c>
      <c r="CD284" t="b">
        <v>0</v>
      </c>
      <c r="CG284" t="s">
        <v>99</v>
      </c>
    </row>
    <row r="285" spans="2:85" x14ac:dyDescent="0.25">
      <c r="B285" t="s">
        <v>263</v>
      </c>
      <c r="D285" t="s">
        <v>1360</v>
      </c>
      <c r="E285" t="s">
        <v>167</v>
      </c>
      <c r="F285" t="s">
        <v>628</v>
      </c>
      <c r="G285" t="s">
        <v>184</v>
      </c>
      <c r="AV285">
        <v>41104</v>
      </c>
      <c r="AW285" t="s">
        <v>94</v>
      </c>
      <c r="AZ285" t="s">
        <v>94</v>
      </c>
      <c r="BE285" t="s">
        <v>1361</v>
      </c>
      <c r="BF285" t="s">
        <v>96</v>
      </c>
      <c r="BG285" t="s">
        <v>1362</v>
      </c>
      <c r="BN285" t="s">
        <v>98</v>
      </c>
      <c r="BR285" t="s">
        <v>1017</v>
      </c>
      <c r="BZ285" t="s">
        <v>823</v>
      </c>
      <c r="CC285" t="s">
        <v>99</v>
      </c>
      <c r="CD285" t="b">
        <v>0</v>
      </c>
      <c r="CG285" t="s">
        <v>99</v>
      </c>
    </row>
    <row r="286" spans="2:85" x14ac:dyDescent="0.25">
      <c r="B286" t="s">
        <v>263</v>
      </c>
      <c r="D286" t="s">
        <v>1363</v>
      </c>
      <c r="E286" t="s">
        <v>167</v>
      </c>
      <c r="F286" t="s">
        <v>256</v>
      </c>
      <c r="G286" t="s">
        <v>242</v>
      </c>
      <c r="AN286">
        <v>1098938080</v>
      </c>
      <c r="AV286">
        <v>41062</v>
      </c>
      <c r="AW286" t="s">
        <v>94</v>
      </c>
      <c r="AZ286" t="s">
        <v>94</v>
      </c>
      <c r="BE286" t="s">
        <v>1364</v>
      </c>
      <c r="BF286" t="s">
        <v>96</v>
      </c>
      <c r="BG286" t="s">
        <v>1365</v>
      </c>
      <c r="BN286" t="s">
        <v>98</v>
      </c>
      <c r="BR286" t="s">
        <v>306</v>
      </c>
      <c r="BZ286" t="s">
        <v>808</v>
      </c>
      <c r="CC286" t="s">
        <v>99</v>
      </c>
      <c r="CD286" t="b">
        <v>0</v>
      </c>
      <c r="CG286" t="s">
        <v>99</v>
      </c>
    </row>
    <row r="287" spans="2:85" x14ac:dyDescent="0.25">
      <c r="B287" t="s">
        <v>263</v>
      </c>
      <c r="D287" t="s">
        <v>1366</v>
      </c>
      <c r="E287" t="s">
        <v>167</v>
      </c>
      <c r="F287" t="s">
        <v>183</v>
      </c>
      <c r="G287" t="s">
        <v>184</v>
      </c>
      <c r="AQ287">
        <v>1054</v>
      </c>
      <c r="AV287">
        <v>5221</v>
      </c>
      <c r="AW287" t="s">
        <v>94</v>
      </c>
      <c r="AZ287" t="s">
        <v>94</v>
      </c>
      <c r="BE287" t="s">
        <v>1367</v>
      </c>
      <c r="BF287" t="s">
        <v>96</v>
      </c>
      <c r="BG287" t="s">
        <v>1368</v>
      </c>
      <c r="BN287" t="s">
        <v>98</v>
      </c>
      <c r="BR287" t="s">
        <v>306</v>
      </c>
      <c r="BZ287" t="s">
        <v>933</v>
      </c>
      <c r="CC287" t="s">
        <v>99</v>
      </c>
      <c r="CD287" t="b">
        <v>0</v>
      </c>
      <c r="CG287" t="s">
        <v>99</v>
      </c>
    </row>
    <row r="288" spans="2:85" x14ac:dyDescent="0.25">
      <c r="B288" t="s">
        <v>263</v>
      </c>
      <c r="D288" t="s">
        <v>1369</v>
      </c>
      <c r="E288" t="s">
        <v>167</v>
      </c>
      <c r="F288" t="s">
        <v>286</v>
      </c>
      <c r="G288" t="s">
        <v>286</v>
      </c>
      <c r="AQ288">
        <v>2030</v>
      </c>
      <c r="AV288">
        <v>40410</v>
      </c>
      <c r="AW288" t="s">
        <v>94</v>
      </c>
      <c r="AZ288" t="s">
        <v>94</v>
      </c>
      <c r="BE288" t="s">
        <v>1370</v>
      </c>
      <c r="BF288" t="s">
        <v>96</v>
      </c>
      <c r="BG288" t="s">
        <v>1371</v>
      </c>
      <c r="BN288" t="s">
        <v>98</v>
      </c>
      <c r="BR288" t="s">
        <v>306</v>
      </c>
      <c r="BZ288" t="s">
        <v>759</v>
      </c>
      <c r="CC288" t="s">
        <v>99</v>
      </c>
      <c r="CD288" t="b">
        <v>0</v>
      </c>
      <c r="CG288" t="s">
        <v>99</v>
      </c>
    </row>
    <row r="289" spans="2:85" x14ac:dyDescent="0.25">
      <c r="B289" t="s">
        <v>263</v>
      </c>
      <c r="D289" t="s">
        <v>1372</v>
      </c>
      <c r="E289" t="s">
        <v>167</v>
      </c>
      <c r="F289" t="s">
        <v>1068</v>
      </c>
      <c r="G289" t="s">
        <v>640</v>
      </c>
      <c r="AV289">
        <v>40142</v>
      </c>
      <c r="AW289" t="s">
        <v>94</v>
      </c>
      <c r="AZ289" t="s">
        <v>94</v>
      </c>
      <c r="BE289" t="s">
        <v>1373</v>
      </c>
      <c r="BF289" t="s">
        <v>96</v>
      </c>
      <c r="BG289" t="s">
        <v>1374</v>
      </c>
      <c r="BN289" t="s">
        <v>98</v>
      </c>
      <c r="BR289" t="s">
        <v>306</v>
      </c>
      <c r="BZ289" t="s">
        <v>944</v>
      </c>
      <c r="CC289" t="s">
        <v>99</v>
      </c>
      <c r="CD289" t="b">
        <v>0</v>
      </c>
      <c r="CG289" t="s">
        <v>99</v>
      </c>
    </row>
    <row r="290" spans="2:85" x14ac:dyDescent="0.25">
      <c r="B290" t="s">
        <v>263</v>
      </c>
      <c r="D290" t="s">
        <v>1375</v>
      </c>
      <c r="E290" t="s">
        <v>167</v>
      </c>
      <c r="F290" t="s">
        <v>423</v>
      </c>
      <c r="G290" t="s">
        <v>423</v>
      </c>
      <c r="AE290">
        <v>2881</v>
      </c>
      <c r="AQ290">
        <v>2258</v>
      </c>
      <c r="AV290">
        <v>13291</v>
      </c>
      <c r="AW290" t="s">
        <v>94</v>
      </c>
      <c r="AZ290" t="s">
        <v>94</v>
      </c>
      <c r="BE290" t="s">
        <v>1376</v>
      </c>
      <c r="BF290" t="s">
        <v>96</v>
      </c>
      <c r="BG290" t="s">
        <v>1377</v>
      </c>
      <c r="BN290" t="s">
        <v>98</v>
      </c>
      <c r="BR290" t="s">
        <v>306</v>
      </c>
      <c r="BZ290" t="s">
        <v>995</v>
      </c>
      <c r="CC290" t="s">
        <v>99</v>
      </c>
      <c r="CD290" t="b">
        <v>0</v>
      </c>
      <c r="CG290" t="s">
        <v>99</v>
      </c>
    </row>
    <row r="291" spans="2:85" x14ac:dyDescent="0.25">
      <c r="B291" t="s">
        <v>263</v>
      </c>
      <c r="D291" t="s">
        <v>1378</v>
      </c>
      <c r="E291" t="s">
        <v>167</v>
      </c>
      <c r="F291" t="s">
        <v>1379</v>
      </c>
      <c r="G291" t="s">
        <v>1380</v>
      </c>
      <c r="AE291">
        <v>2719</v>
      </c>
      <c r="AQ291">
        <v>2640</v>
      </c>
      <c r="AV291">
        <v>13179</v>
      </c>
      <c r="AW291" t="s">
        <v>94</v>
      </c>
      <c r="AZ291" t="s">
        <v>94</v>
      </c>
      <c r="BE291" t="s">
        <v>1381</v>
      </c>
      <c r="BF291" t="s">
        <v>96</v>
      </c>
      <c r="BG291" t="s">
        <v>1382</v>
      </c>
      <c r="BN291" t="s">
        <v>98</v>
      </c>
      <c r="BR291" t="s">
        <v>1383</v>
      </c>
      <c r="BZ291" t="s">
        <v>950</v>
      </c>
      <c r="CC291" t="s">
        <v>99</v>
      </c>
      <c r="CD291" t="b">
        <v>0</v>
      </c>
      <c r="CG291" t="s">
        <v>99</v>
      </c>
    </row>
    <row r="292" spans="2:85" x14ac:dyDescent="0.25">
      <c r="B292" t="s">
        <v>263</v>
      </c>
      <c r="D292" t="s">
        <v>1384</v>
      </c>
      <c r="E292" t="s">
        <v>167</v>
      </c>
      <c r="F292" t="s">
        <v>311</v>
      </c>
      <c r="G292" t="s">
        <v>286</v>
      </c>
      <c r="AQ292">
        <v>2004</v>
      </c>
      <c r="AV292">
        <v>40544</v>
      </c>
      <c r="AW292" t="s">
        <v>94</v>
      </c>
      <c r="AZ292" t="s">
        <v>94</v>
      </c>
      <c r="BE292" t="s">
        <v>1385</v>
      </c>
      <c r="BF292" t="s">
        <v>96</v>
      </c>
      <c r="BG292" t="s">
        <v>1386</v>
      </c>
      <c r="BN292" t="s">
        <v>98</v>
      </c>
      <c r="BR292" t="s">
        <v>306</v>
      </c>
      <c r="BZ292" t="s">
        <v>1191</v>
      </c>
      <c r="CC292" t="s">
        <v>99</v>
      </c>
      <c r="CD292" t="b">
        <v>0</v>
      </c>
      <c r="CG292" t="s">
        <v>99</v>
      </c>
    </row>
    <row r="293" spans="2:85" x14ac:dyDescent="0.25">
      <c r="B293" t="s">
        <v>263</v>
      </c>
      <c r="D293" t="s">
        <v>1387</v>
      </c>
      <c r="E293" t="s">
        <v>167</v>
      </c>
      <c r="F293" t="s">
        <v>348</v>
      </c>
      <c r="G293" t="s">
        <v>349</v>
      </c>
      <c r="AQ293">
        <v>1155</v>
      </c>
      <c r="AV293">
        <v>40707</v>
      </c>
      <c r="AW293" t="s">
        <v>94</v>
      </c>
      <c r="AZ293" t="s">
        <v>94</v>
      </c>
      <c r="BE293" t="s">
        <v>1388</v>
      </c>
      <c r="BF293" t="s">
        <v>96</v>
      </c>
      <c r="BG293" t="s">
        <v>1389</v>
      </c>
      <c r="BN293" t="s">
        <v>98</v>
      </c>
      <c r="BR293" t="s">
        <v>306</v>
      </c>
      <c r="BZ293" t="s">
        <v>1390</v>
      </c>
      <c r="CC293" t="s">
        <v>99</v>
      </c>
      <c r="CD293" t="b">
        <v>0</v>
      </c>
      <c r="CG293" t="s">
        <v>99</v>
      </c>
    </row>
    <row r="294" spans="2:85" x14ac:dyDescent="0.25">
      <c r="B294" t="s">
        <v>263</v>
      </c>
      <c r="D294" t="s">
        <v>1391</v>
      </c>
      <c r="E294" t="s">
        <v>167</v>
      </c>
      <c r="F294" t="s">
        <v>639</v>
      </c>
      <c r="G294" t="s">
        <v>640</v>
      </c>
      <c r="AV294">
        <v>13681</v>
      </c>
      <c r="AW294" t="s">
        <v>94</v>
      </c>
      <c r="AZ294" t="s">
        <v>94</v>
      </c>
      <c r="BE294" t="s">
        <v>1392</v>
      </c>
      <c r="BF294" t="s">
        <v>96</v>
      </c>
      <c r="BG294" t="s">
        <v>1393</v>
      </c>
      <c r="BN294" t="s">
        <v>98</v>
      </c>
      <c r="BR294" t="s">
        <v>180</v>
      </c>
      <c r="BZ294" t="s">
        <v>1394</v>
      </c>
      <c r="CC294" t="s">
        <v>99</v>
      </c>
      <c r="CD294" t="b">
        <v>0</v>
      </c>
      <c r="CG294" t="s">
        <v>99</v>
      </c>
    </row>
    <row r="295" spans="2:85" x14ac:dyDescent="0.25">
      <c r="B295" t="s">
        <v>263</v>
      </c>
      <c r="D295" t="s">
        <v>1395</v>
      </c>
      <c r="E295" t="s">
        <v>167</v>
      </c>
      <c r="F295" t="s">
        <v>1273</v>
      </c>
      <c r="G295" t="s">
        <v>805</v>
      </c>
      <c r="AV295">
        <v>41040</v>
      </c>
      <c r="AW295" t="s">
        <v>94</v>
      </c>
      <c r="AZ295" t="s">
        <v>94</v>
      </c>
      <c r="BE295" t="s">
        <v>1396</v>
      </c>
      <c r="BF295" t="s">
        <v>96</v>
      </c>
      <c r="BG295" t="s">
        <v>1397</v>
      </c>
      <c r="BN295" t="s">
        <v>98</v>
      </c>
      <c r="BR295" t="s">
        <v>180</v>
      </c>
      <c r="BZ295" t="s">
        <v>1398</v>
      </c>
      <c r="CC295" t="s">
        <v>99</v>
      </c>
      <c r="CD295" t="b">
        <v>0</v>
      </c>
      <c r="CG295" t="s">
        <v>99</v>
      </c>
    </row>
    <row r="296" spans="2:85" x14ac:dyDescent="0.25">
      <c r="B296" t="s">
        <v>263</v>
      </c>
      <c r="D296" t="s">
        <v>1399</v>
      </c>
      <c r="E296" t="s">
        <v>167</v>
      </c>
      <c r="F296" t="s">
        <v>1283</v>
      </c>
      <c r="G296" t="s">
        <v>1283</v>
      </c>
      <c r="AE296">
        <v>3616</v>
      </c>
      <c r="AQ296">
        <v>804</v>
      </c>
      <c r="AV296">
        <v>13939</v>
      </c>
      <c r="AW296" t="s">
        <v>94</v>
      </c>
      <c r="AZ296" t="s">
        <v>94</v>
      </c>
      <c r="BE296" t="s">
        <v>1400</v>
      </c>
      <c r="BF296" t="s">
        <v>96</v>
      </c>
      <c r="BG296" t="s">
        <v>1401</v>
      </c>
      <c r="BN296" t="s">
        <v>98</v>
      </c>
      <c r="BR296" t="s">
        <v>180</v>
      </c>
      <c r="BZ296" t="s">
        <v>1402</v>
      </c>
      <c r="CC296" t="s">
        <v>99</v>
      </c>
      <c r="CD296" t="b">
        <v>0</v>
      </c>
      <c r="CG296" t="s">
        <v>99</v>
      </c>
    </row>
    <row r="297" spans="2:85" x14ac:dyDescent="0.25">
      <c r="B297" t="s">
        <v>263</v>
      </c>
      <c r="D297" t="s">
        <v>1403</v>
      </c>
      <c r="E297" t="s">
        <v>167</v>
      </c>
      <c r="F297" t="s">
        <v>286</v>
      </c>
      <c r="G297" t="s">
        <v>286</v>
      </c>
      <c r="AV297">
        <v>13834</v>
      </c>
      <c r="AW297" t="s">
        <v>94</v>
      </c>
      <c r="AZ297" t="s">
        <v>94</v>
      </c>
      <c r="BE297" t="s">
        <v>1404</v>
      </c>
      <c r="BF297" t="s">
        <v>96</v>
      </c>
      <c r="BG297" t="s">
        <v>1405</v>
      </c>
      <c r="BN297" t="s">
        <v>98</v>
      </c>
      <c r="BR297" t="s">
        <v>180</v>
      </c>
      <c r="BZ297" t="s">
        <v>1406</v>
      </c>
      <c r="CC297" t="s">
        <v>99</v>
      </c>
      <c r="CD297" t="b">
        <v>0</v>
      </c>
      <c r="CG297" t="s">
        <v>99</v>
      </c>
    </row>
    <row r="298" spans="2:85" x14ac:dyDescent="0.25">
      <c r="B298" t="s">
        <v>263</v>
      </c>
      <c r="D298" t="s">
        <v>1407</v>
      </c>
      <c r="E298" t="s">
        <v>167</v>
      </c>
      <c r="F298" t="s">
        <v>1408</v>
      </c>
      <c r="G298" t="s">
        <v>561</v>
      </c>
      <c r="AE298">
        <v>3439</v>
      </c>
      <c r="AQ298">
        <v>2179</v>
      </c>
      <c r="AV298">
        <v>14083</v>
      </c>
      <c r="AW298" t="s">
        <v>94</v>
      </c>
      <c r="AZ298" t="s">
        <v>94</v>
      </c>
      <c r="BE298" t="s">
        <v>1409</v>
      </c>
      <c r="BF298" t="s">
        <v>96</v>
      </c>
      <c r="BG298" t="s">
        <v>1410</v>
      </c>
      <c r="BN298" t="s">
        <v>98</v>
      </c>
      <c r="BR298" t="s">
        <v>1411</v>
      </c>
      <c r="BZ298" t="s">
        <v>1412</v>
      </c>
      <c r="CC298" t="s">
        <v>99</v>
      </c>
      <c r="CD298" t="b">
        <v>0</v>
      </c>
      <c r="CG298" t="s">
        <v>99</v>
      </c>
    </row>
    <row r="299" spans="2:85" x14ac:dyDescent="0.25">
      <c r="B299" t="s">
        <v>263</v>
      </c>
      <c r="D299" t="s">
        <v>1413</v>
      </c>
      <c r="E299" t="s">
        <v>167</v>
      </c>
      <c r="F299" t="s">
        <v>1414</v>
      </c>
      <c r="G299" t="s">
        <v>349</v>
      </c>
      <c r="AE299">
        <v>3525</v>
      </c>
      <c r="AQ299">
        <v>832</v>
      </c>
      <c r="AV299">
        <v>14096</v>
      </c>
      <c r="AW299" t="s">
        <v>94</v>
      </c>
      <c r="AZ299" t="s">
        <v>94</v>
      </c>
      <c r="BE299" t="s">
        <v>1415</v>
      </c>
      <c r="BF299" t="s">
        <v>96</v>
      </c>
      <c r="BG299" t="s">
        <v>1416</v>
      </c>
      <c r="BN299" t="s">
        <v>98</v>
      </c>
      <c r="BR299" t="s">
        <v>180</v>
      </c>
      <c r="BZ299" t="s">
        <v>823</v>
      </c>
      <c r="CC299" t="s">
        <v>99</v>
      </c>
      <c r="CD299" t="b">
        <v>0</v>
      </c>
      <c r="CG299" t="s">
        <v>99</v>
      </c>
    </row>
    <row r="300" spans="2:85" x14ac:dyDescent="0.25">
      <c r="B300" t="s">
        <v>263</v>
      </c>
      <c r="D300" t="s">
        <v>1417</v>
      </c>
      <c r="AV300">
        <v>3933300.0180000002</v>
      </c>
      <c r="AW300" t="s">
        <v>94</v>
      </c>
      <c r="AZ300" t="s">
        <v>94</v>
      </c>
      <c r="BE300" t="s">
        <v>1418</v>
      </c>
      <c r="BF300" t="s">
        <v>96</v>
      </c>
      <c r="BG300" t="s">
        <v>1419</v>
      </c>
      <c r="BN300" t="s">
        <v>98</v>
      </c>
      <c r="BR300" t="s">
        <v>180</v>
      </c>
      <c r="CC300" t="s">
        <v>99</v>
      </c>
      <c r="CD300" t="b">
        <v>0</v>
      </c>
      <c r="CG300" t="s">
        <v>99</v>
      </c>
    </row>
    <row r="301" spans="2:85" x14ac:dyDescent="0.25">
      <c r="B301" t="s">
        <v>263</v>
      </c>
      <c r="D301" t="s">
        <v>1420</v>
      </c>
      <c r="E301" t="s">
        <v>167</v>
      </c>
      <c r="F301" t="s">
        <v>442</v>
      </c>
      <c r="G301" t="s">
        <v>366</v>
      </c>
      <c r="AE301">
        <v>3689</v>
      </c>
      <c r="AQ301">
        <v>1385</v>
      </c>
      <c r="AV301">
        <v>14354</v>
      </c>
      <c r="AW301" t="s">
        <v>94</v>
      </c>
      <c r="AZ301" t="s">
        <v>94</v>
      </c>
      <c r="BE301" t="s">
        <v>1421</v>
      </c>
      <c r="BF301" t="s">
        <v>96</v>
      </c>
      <c r="BG301" t="s">
        <v>1422</v>
      </c>
      <c r="BN301" t="s">
        <v>98</v>
      </c>
      <c r="BR301" t="s">
        <v>180</v>
      </c>
      <c r="BZ301" t="s">
        <v>1423</v>
      </c>
      <c r="CC301" t="s">
        <v>99</v>
      </c>
      <c r="CD301" t="b">
        <v>0</v>
      </c>
      <c r="CG301" t="s">
        <v>99</v>
      </c>
    </row>
    <row r="302" spans="2:85" x14ac:dyDescent="0.25">
      <c r="B302" t="s">
        <v>263</v>
      </c>
      <c r="D302" t="s">
        <v>1424</v>
      </c>
      <c r="AV302">
        <v>3795.0259999999998</v>
      </c>
      <c r="AW302" t="s">
        <v>94</v>
      </c>
      <c r="AZ302" t="s">
        <v>94</v>
      </c>
      <c r="BE302" t="s">
        <v>1425</v>
      </c>
      <c r="BF302" t="s">
        <v>96</v>
      </c>
      <c r="BG302" t="s">
        <v>1426</v>
      </c>
      <c r="BN302" t="s">
        <v>98</v>
      </c>
      <c r="BR302" t="s">
        <v>180</v>
      </c>
      <c r="BZ302" t="s">
        <v>1427</v>
      </c>
      <c r="CC302" t="s">
        <v>99</v>
      </c>
      <c r="CD302" t="b">
        <v>0</v>
      </c>
      <c r="CG302" t="s">
        <v>99</v>
      </c>
    </row>
    <row r="303" spans="2:85" x14ac:dyDescent="0.25">
      <c r="B303" t="s">
        <v>263</v>
      </c>
      <c r="D303" t="s">
        <v>1428</v>
      </c>
      <c r="E303" t="s">
        <v>167</v>
      </c>
      <c r="F303" t="s">
        <v>279</v>
      </c>
      <c r="G303" t="s">
        <v>207</v>
      </c>
      <c r="AE303">
        <v>3103</v>
      </c>
      <c r="AQ303">
        <v>129</v>
      </c>
      <c r="AV303">
        <v>11366</v>
      </c>
      <c r="AW303" t="s">
        <v>94</v>
      </c>
      <c r="AZ303" t="s">
        <v>94</v>
      </c>
      <c r="BE303" t="s">
        <v>1429</v>
      </c>
      <c r="BF303" t="s">
        <v>96</v>
      </c>
      <c r="BG303" t="s">
        <v>1430</v>
      </c>
      <c r="BN303" t="s">
        <v>98</v>
      </c>
      <c r="BR303" t="s">
        <v>918</v>
      </c>
      <c r="BZ303" t="s">
        <v>933</v>
      </c>
      <c r="CC303" t="s">
        <v>99</v>
      </c>
      <c r="CD303" t="b">
        <v>0</v>
      </c>
      <c r="CG303" t="s">
        <v>99</v>
      </c>
    </row>
    <row r="304" spans="2:85" x14ac:dyDescent="0.25">
      <c r="B304" t="s">
        <v>263</v>
      </c>
      <c r="D304" t="s">
        <v>1431</v>
      </c>
      <c r="E304" t="s">
        <v>167</v>
      </c>
      <c r="F304" t="s">
        <v>422</v>
      </c>
      <c r="G304" t="s">
        <v>423</v>
      </c>
      <c r="AE304">
        <v>2989</v>
      </c>
      <c r="AQ304">
        <v>579</v>
      </c>
      <c r="AV304">
        <v>13566</v>
      </c>
      <c r="AW304" t="s">
        <v>94</v>
      </c>
      <c r="AZ304" t="s">
        <v>94</v>
      </c>
      <c r="BE304" t="s">
        <v>1432</v>
      </c>
      <c r="BF304" t="s">
        <v>96</v>
      </c>
      <c r="BG304" t="s">
        <v>1433</v>
      </c>
      <c r="BN304" t="s">
        <v>98</v>
      </c>
      <c r="BR304" t="s">
        <v>918</v>
      </c>
      <c r="BZ304" t="s">
        <v>1434</v>
      </c>
      <c r="CC304" t="s">
        <v>99</v>
      </c>
      <c r="CD304" t="b">
        <v>0</v>
      </c>
      <c r="CG304" t="s">
        <v>99</v>
      </c>
    </row>
    <row r="305" spans="2:85" x14ac:dyDescent="0.25">
      <c r="B305" t="s">
        <v>263</v>
      </c>
      <c r="D305" t="s">
        <v>1435</v>
      </c>
      <c r="E305" t="s">
        <v>167</v>
      </c>
      <c r="F305" t="s">
        <v>902</v>
      </c>
      <c r="G305" t="s">
        <v>207</v>
      </c>
      <c r="AQ305">
        <v>2038</v>
      </c>
      <c r="AV305">
        <v>40653</v>
      </c>
      <c r="AW305" t="s">
        <v>94</v>
      </c>
      <c r="AZ305" t="s">
        <v>94</v>
      </c>
      <c r="BE305" t="s">
        <v>1436</v>
      </c>
      <c r="BF305" t="s">
        <v>96</v>
      </c>
      <c r="BG305" t="s">
        <v>1437</v>
      </c>
      <c r="BN305" t="s">
        <v>98</v>
      </c>
      <c r="BR305" t="s">
        <v>918</v>
      </c>
      <c r="BZ305" t="s">
        <v>1359</v>
      </c>
      <c r="CC305" t="s">
        <v>99</v>
      </c>
      <c r="CD305" t="b">
        <v>0</v>
      </c>
      <c r="CG305" t="s">
        <v>99</v>
      </c>
    </row>
    <row r="306" spans="2:85" x14ac:dyDescent="0.25">
      <c r="B306" t="s">
        <v>263</v>
      </c>
      <c r="D306" t="s">
        <v>1438</v>
      </c>
      <c r="E306" t="s">
        <v>167</v>
      </c>
      <c r="F306" t="s">
        <v>1414</v>
      </c>
      <c r="G306" t="s">
        <v>349</v>
      </c>
      <c r="AE306">
        <v>3513</v>
      </c>
      <c r="AQ306">
        <v>894</v>
      </c>
      <c r="AV306">
        <v>14088</v>
      </c>
      <c r="AW306" t="s">
        <v>94</v>
      </c>
      <c r="AZ306" t="s">
        <v>94</v>
      </c>
      <c r="BE306" t="s">
        <v>1439</v>
      </c>
      <c r="BF306" t="s">
        <v>96</v>
      </c>
      <c r="BG306" t="s">
        <v>1440</v>
      </c>
      <c r="BN306" t="s">
        <v>98</v>
      </c>
      <c r="BR306" t="s">
        <v>918</v>
      </c>
      <c r="BZ306" t="s">
        <v>1441</v>
      </c>
      <c r="CC306" t="s">
        <v>99</v>
      </c>
      <c r="CD306" t="b">
        <v>0</v>
      </c>
      <c r="CG306" t="s">
        <v>99</v>
      </c>
    </row>
    <row r="307" spans="2:85" x14ac:dyDescent="0.25">
      <c r="B307" t="s">
        <v>263</v>
      </c>
      <c r="D307" t="s">
        <v>1442</v>
      </c>
      <c r="E307" t="s">
        <v>167</v>
      </c>
      <c r="F307" t="s">
        <v>183</v>
      </c>
      <c r="G307" t="s">
        <v>184</v>
      </c>
      <c r="AV307">
        <v>5253</v>
      </c>
      <c r="AW307" t="s">
        <v>94</v>
      </c>
      <c r="AZ307" t="s">
        <v>94</v>
      </c>
      <c r="BE307" t="s">
        <v>1443</v>
      </c>
      <c r="BF307" t="s">
        <v>96</v>
      </c>
      <c r="BG307" t="s">
        <v>1444</v>
      </c>
      <c r="BN307" t="s">
        <v>98</v>
      </c>
      <c r="BR307" t="s">
        <v>327</v>
      </c>
      <c r="BZ307" t="s">
        <v>1445</v>
      </c>
      <c r="CC307" t="s">
        <v>99</v>
      </c>
      <c r="CD307" t="b">
        <v>0</v>
      </c>
      <c r="CG307" t="s">
        <v>99</v>
      </c>
    </row>
    <row r="308" spans="2:85" x14ac:dyDescent="0.25">
      <c r="B308" t="s">
        <v>263</v>
      </c>
      <c r="D308" t="s">
        <v>1446</v>
      </c>
      <c r="E308" t="s">
        <v>167</v>
      </c>
      <c r="F308" t="s">
        <v>360</v>
      </c>
      <c r="G308" t="s">
        <v>360</v>
      </c>
      <c r="AE308">
        <v>7627</v>
      </c>
      <c r="AQ308">
        <v>2661</v>
      </c>
      <c r="AV308">
        <v>12171</v>
      </c>
      <c r="AW308" t="s">
        <v>94</v>
      </c>
      <c r="AZ308" t="s">
        <v>94</v>
      </c>
      <c r="BE308" t="s">
        <v>1447</v>
      </c>
      <c r="BF308" t="s">
        <v>96</v>
      </c>
      <c r="BG308" t="s">
        <v>1448</v>
      </c>
      <c r="BN308" t="s">
        <v>98</v>
      </c>
      <c r="BR308" t="s">
        <v>327</v>
      </c>
      <c r="BZ308" t="s">
        <v>1449</v>
      </c>
      <c r="CC308" t="s">
        <v>99</v>
      </c>
      <c r="CD308" t="b">
        <v>0</v>
      </c>
      <c r="CG308" t="s">
        <v>99</v>
      </c>
    </row>
    <row r="309" spans="2:85" x14ac:dyDescent="0.25">
      <c r="B309" t="s">
        <v>263</v>
      </c>
      <c r="D309" t="s">
        <v>712</v>
      </c>
      <c r="E309" t="s">
        <v>167</v>
      </c>
      <c r="F309" t="s">
        <v>1225</v>
      </c>
      <c r="G309" t="s">
        <v>561</v>
      </c>
      <c r="AQ309">
        <v>2133</v>
      </c>
      <c r="AV309">
        <v>14287</v>
      </c>
      <c r="AW309" t="s">
        <v>94</v>
      </c>
      <c r="AZ309" t="s">
        <v>94</v>
      </c>
      <c r="BE309" t="s">
        <v>1450</v>
      </c>
      <c r="BF309" t="s">
        <v>96</v>
      </c>
      <c r="BG309" t="s">
        <v>1451</v>
      </c>
      <c r="BN309" t="s">
        <v>98</v>
      </c>
      <c r="BR309" t="s">
        <v>327</v>
      </c>
      <c r="BZ309" t="s">
        <v>1329</v>
      </c>
      <c r="CC309" t="s">
        <v>99</v>
      </c>
      <c r="CD309" t="b">
        <v>0</v>
      </c>
      <c r="CG309" t="s">
        <v>99</v>
      </c>
    </row>
    <row r="310" spans="2:85" x14ac:dyDescent="0.25">
      <c r="B310" t="s">
        <v>263</v>
      </c>
      <c r="D310" t="s">
        <v>1452</v>
      </c>
      <c r="E310" t="s">
        <v>167</v>
      </c>
      <c r="F310" t="s">
        <v>343</v>
      </c>
      <c r="G310" t="s">
        <v>207</v>
      </c>
      <c r="AE310">
        <v>3425</v>
      </c>
      <c r="AQ310">
        <v>2960</v>
      </c>
      <c r="AV310">
        <v>13176</v>
      </c>
      <c r="AW310" t="s">
        <v>94</v>
      </c>
      <c r="AZ310" t="s">
        <v>94</v>
      </c>
      <c r="BE310" t="s">
        <v>1453</v>
      </c>
      <c r="BF310" t="s">
        <v>96</v>
      </c>
      <c r="BG310" t="s">
        <v>1454</v>
      </c>
      <c r="BN310" t="s">
        <v>98</v>
      </c>
      <c r="BR310" t="s">
        <v>267</v>
      </c>
      <c r="BZ310" t="s">
        <v>1455</v>
      </c>
      <c r="CC310" t="s">
        <v>99</v>
      </c>
      <c r="CD310" t="b">
        <v>0</v>
      </c>
      <c r="CG310" t="s">
        <v>99</v>
      </c>
    </row>
    <row r="311" spans="2:85" x14ac:dyDescent="0.25">
      <c r="B311" t="s">
        <v>263</v>
      </c>
      <c r="D311" t="s">
        <v>1456</v>
      </c>
      <c r="E311" t="s">
        <v>167</v>
      </c>
      <c r="F311" t="s">
        <v>1457</v>
      </c>
      <c r="G311" t="s">
        <v>242</v>
      </c>
      <c r="AQ311">
        <v>2395</v>
      </c>
      <c r="AV311">
        <v>13750</v>
      </c>
      <c r="AW311" t="s">
        <v>94</v>
      </c>
      <c r="AZ311" t="s">
        <v>94</v>
      </c>
      <c r="BE311" t="s">
        <v>1458</v>
      </c>
      <c r="BF311" t="s">
        <v>96</v>
      </c>
      <c r="BG311" t="s">
        <v>1459</v>
      </c>
      <c r="BN311" t="s">
        <v>98</v>
      </c>
      <c r="BR311" t="s">
        <v>267</v>
      </c>
      <c r="BZ311" t="s">
        <v>1460</v>
      </c>
      <c r="CC311" t="s">
        <v>99</v>
      </c>
      <c r="CD311" t="b">
        <v>0</v>
      </c>
      <c r="CG311" t="s">
        <v>99</v>
      </c>
    </row>
    <row r="312" spans="2:85" x14ac:dyDescent="0.25">
      <c r="B312" t="s">
        <v>263</v>
      </c>
      <c r="D312" t="s">
        <v>1461</v>
      </c>
      <c r="E312" t="s">
        <v>167</v>
      </c>
      <c r="F312" t="s">
        <v>286</v>
      </c>
      <c r="G312" t="s">
        <v>1462</v>
      </c>
      <c r="AE312">
        <v>2258</v>
      </c>
      <c r="AQ312">
        <v>2527</v>
      </c>
      <c r="AV312">
        <v>11533</v>
      </c>
      <c r="AW312" t="s">
        <v>94</v>
      </c>
      <c r="AZ312" t="s">
        <v>94</v>
      </c>
      <c r="BE312" t="s">
        <v>1463</v>
      </c>
      <c r="BF312" t="s">
        <v>96</v>
      </c>
      <c r="BG312" t="s">
        <v>1464</v>
      </c>
      <c r="BN312" t="s">
        <v>98</v>
      </c>
      <c r="BR312" t="s">
        <v>1465</v>
      </c>
      <c r="BZ312" t="s">
        <v>1466</v>
      </c>
      <c r="CC312" t="s">
        <v>99</v>
      </c>
      <c r="CD312" t="b">
        <v>0</v>
      </c>
      <c r="CG312" t="s">
        <v>99</v>
      </c>
    </row>
    <row r="313" spans="2:85" x14ac:dyDescent="0.25">
      <c r="B313" t="s">
        <v>263</v>
      </c>
      <c r="D313" t="s">
        <v>1467</v>
      </c>
      <c r="E313" t="s">
        <v>167</v>
      </c>
      <c r="F313" t="s">
        <v>360</v>
      </c>
      <c r="G313" t="s">
        <v>360</v>
      </c>
      <c r="AE313">
        <v>3709</v>
      </c>
      <c r="AQ313">
        <v>2282</v>
      </c>
      <c r="AV313">
        <v>13906</v>
      </c>
      <c r="AW313" t="s">
        <v>94</v>
      </c>
      <c r="AZ313" t="s">
        <v>94</v>
      </c>
      <c r="BE313" t="s">
        <v>1468</v>
      </c>
      <c r="BF313" t="s">
        <v>96</v>
      </c>
      <c r="BG313" t="s">
        <v>1469</v>
      </c>
      <c r="BN313" t="s">
        <v>98</v>
      </c>
      <c r="BR313" t="s">
        <v>1470</v>
      </c>
      <c r="BZ313" t="s">
        <v>1471</v>
      </c>
      <c r="CC313" t="s">
        <v>99</v>
      </c>
      <c r="CD313" t="b">
        <v>0</v>
      </c>
      <c r="CG313" t="s">
        <v>99</v>
      </c>
    </row>
    <row r="314" spans="2:85" x14ac:dyDescent="0.25">
      <c r="B314" t="s">
        <v>263</v>
      </c>
      <c r="D314" t="s">
        <v>1472</v>
      </c>
      <c r="E314" t="s">
        <v>167</v>
      </c>
      <c r="F314" t="s">
        <v>176</v>
      </c>
      <c r="G314" t="s">
        <v>176</v>
      </c>
      <c r="AE314">
        <v>7680</v>
      </c>
      <c r="AQ314">
        <v>2952</v>
      </c>
      <c r="AV314">
        <v>12883</v>
      </c>
      <c r="AW314" t="s">
        <v>94</v>
      </c>
      <c r="AZ314" t="s">
        <v>94</v>
      </c>
      <c r="BE314" t="s">
        <v>1473</v>
      </c>
      <c r="BF314" t="s">
        <v>96</v>
      </c>
      <c r="BG314" t="s">
        <v>1474</v>
      </c>
      <c r="BN314" t="s">
        <v>98</v>
      </c>
      <c r="BR314" t="s">
        <v>836</v>
      </c>
      <c r="BZ314" t="s">
        <v>1475</v>
      </c>
      <c r="CC314" t="s">
        <v>99</v>
      </c>
      <c r="CD314" t="b">
        <v>0</v>
      </c>
      <c r="CG314" t="s">
        <v>99</v>
      </c>
    </row>
    <row r="315" spans="2:85" x14ac:dyDescent="0.25">
      <c r="B315" t="s">
        <v>263</v>
      </c>
      <c r="D315" t="s">
        <v>1476</v>
      </c>
      <c r="E315" t="s">
        <v>167</v>
      </c>
      <c r="F315" t="s">
        <v>360</v>
      </c>
      <c r="G315" t="s">
        <v>360</v>
      </c>
      <c r="AE315">
        <v>5365</v>
      </c>
      <c r="AQ315">
        <v>2394</v>
      </c>
      <c r="AV315">
        <v>13685</v>
      </c>
      <c r="AW315" t="s">
        <v>94</v>
      </c>
      <c r="AZ315" t="s">
        <v>94</v>
      </c>
      <c r="BE315" t="s">
        <v>1477</v>
      </c>
      <c r="BF315" t="s">
        <v>96</v>
      </c>
      <c r="BG315" t="s">
        <v>1478</v>
      </c>
      <c r="BN315" t="s">
        <v>98</v>
      </c>
      <c r="BR315" t="s">
        <v>836</v>
      </c>
      <c r="BZ315" t="s">
        <v>1479</v>
      </c>
      <c r="CC315" t="s">
        <v>99</v>
      </c>
      <c r="CD315" t="b">
        <v>0</v>
      </c>
      <c r="CG315" t="s">
        <v>99</v>
      </c>
    </row>
    <row r="316" spans="2:85" x14ac:dyDescent="0.25">
      <c r="B316" t="s">
        <v>263</v>
      </c>
      <c r="D316" t="s">
        <v>1480</v>
      </c>
      <c r="E316" t="s">
        <v>167</v>
      </c>
      <c r="F316" t="s">
        <v>560</v>
      </c>
      <c r="G316" t="s">
        <v>561</v>
      </c>
      <c r="AE316">
        <v>2194</v>
      </c>
      <c r="AQ316">
        <v>2926</v>
      </c>
      <c r="AV316">
        <v>12944</v>
      </c>
      <c r="AW316" t="s">
        <v>94</v>
      </c>
      <c r="AZ316" t="s">
        <v>94</v>
      </c>
      <c r="BE316" t="s">
        <v>1481</v>
      </c>
      <c r="BF316" t="s">
        <v>96</v>
      </c>
      <c r="BG316" t="s">
        <v>1482</v>
      </c>
      <c r="BN316" t="s">
        <v>98</v>
      </c>
      <c r="BR316" t="s">
        <v>876</v>
      </c>
      <c r="BZ316" t="s">
        <v>1483</v>
      </c>
      <c r="CC316" t="s">
        <v>99</v>
      </c>
      <c r="CD316" t="b">
        <v>0</v>
      </c>
      <c r="CG316" t="s">
        <v>99</v>
      </c>
    </row>
    <row r="317" spans="2:85" x14ac:dyDescent="0.25">
      <c r="B317" t="s">
        <v>263</v>
      </c>
      <c r="D317" t="s">
        <v>1484</v>
      </c>
      <c r="E317" t="s">
        <v>167</v>
      </c>
      <c r="F317" t="s">
        <v>176</v>
      </c>
      <c r="G317" t="s">
        <v>176</v>
      </c>
      <c r="AE317">
        <v>8209</v>
      </c>
      <c r="AQ317">
        <v>1559</v>
      </c>
      <c r="AV317">
        <v>12531</v>
      </c>
      <c r="AW317" t="s">
        <v>94</v>
      </c>
      <c r="AZ317" t="s">
        <v>94</v>
      </c>
      <c r="BE317" t="s">
        <v>1485</v>
      </c>
      <c r="BF317" t="s">
        <v>96</v>
      </c>
      <c r="BG317" t="s">
        <v>1486</v>
      </c>
      <c r="BN317" t="s">
        <v>98</v>
      </c>
      <c r="BR317" t="s">
        <v>876</v>
      </c>
      <c r="BZ317" t="s">
        <v>1359</v>
      </c>
      <c r="CC317" t="s">
        <v>99</v>
      </c>
      <c r="CD317" t="b">
        <v>0</v>
      </c>
      <c r="CG317" t="s">
        <v>99</v>
      </c>
    </row>
    <row r="318" spans="2:85" x14ac:dyDescent="0.25">
      <c r="B318" t="s">
        <v>263</v>
      </c>
      <c r="D318" t="s">
        <v>1487</v>
      </c>
      <c r="E318" t="s">
        <v>167</v>
      </c>
      <c r="F318" t="s">
        <v>264</v>
      </c>
      <c r="G318" t="s">
        <v>192</v>
      </c>
      <c r="AE318">
        <v>2443</v>
      </c>
      <c r="AQ318">
        <v>1579</v>
      </c>
      <c r="AV318">
        <v>12259</v>
      </c>
      <c r="AW318" t="s">
        <v>94</v>
      </c>
      <c r="AZ318" t="s">
        <v>94</v>
      </c>
      <c r="BE318" t="s">
        <v>1488</v>
      </c>
      <c r="BF318" t="s">
        <v>96</v>
      </c>
      <c r="BG318" t="s">
        <v>1489</v>
      </c>
      <c r="BN318" t="s">
        <v>98</v>
      </c>
      <c r="BR318" t="s">
        <v>876</v>
      </c>
      <c r="BZ318" t="s">
        <v>737</v>
      </c>
      <c r="CC318" t="s">
        <v>99</v>
      </c>
      <c r="CD318" t="b">
        <v>0</v>
      </c>
      <c r="CG318" t="s">
        <v>99</v>
      </c>
    </row>
    <row r="319" spans="2:85" x14ac:dyDescent="0.25">
      <c r="B319" t="s">
        <v>263</v>
      </c>
      <c r="D319" t="s">
        <v>1490</v>
      </c>
      <c r="E319" t="s">
        <v>167</v>
      </c>
      <c r="F319" t="s">
        <v>422</v>
      </c>
      <c r="G319" t="s">
        <v>423</v>
      </c>
      <c r="AE319">
        <v>2677</v>
      </c>
      <c r="AQ319">
        <v>2924</v>
      </c>
      <c r="AV319">
        <v>13059</v>
      </c>
      <c r="AW319" t="s">
        <v>94</v>
      </c>
      <c r="AZ319" t="s">
        <v>94</v>
      </c>
      <c r="BE319" t="s">
        <v>1491</v>
      </c>
      <c r="BF319" t="s">
        <v>96</v>
      </c>
      <c r="BG319" t="s">
        <v>1492</v>
      </c>
      <c r="BN319" t="s">
        <v>98</v>
      </c>
      <c r="BR319" t="s">
        <v>1493</v>
      </c>
      <c r="BZ319" t="s">
        <v>1134</v>
      </c>
      <c r="CC319" t="s">
        <v>99</v>
      </c>
      <c r="CD319" t="b">
        <v>0</v>
      </c>
      <c r="CG319" t="s">
        <v>99</v>
      </c>
    </row>
    <row r="320" spans="2:85" x14ac:dyDescent="0.25">
      <c r="B320" t="s">
        <v>263</v>
      </c>
      <c r="D320" t="s">
        <v>1494</v>
      </c>
      <c r="E320" t="s">
        <v>167</v>
      </c>
      <c r="F320" t="s">
        <v>365</v>
      </c>
      <c r="G320" t="s">
        <v>366</v>
      </c>
      <c r="AE320">
        <v>2071</v>
      </c>
      <c r="AQ320">
        <v>2875</v>
      </c>
      <c r="AV320">
        <v>12596</v>
      </c>
      <c r="AW320" t="s">
        <v>94</v>
      </c>
      <c r="AZ320" t="s">
        <v>94</v>
      </c>
      <c r="BE320" t="s">
        <v>1495</v>
      </c>
      <c r="BF320" t="s">
        <v>96</v>
      </c>
      <c r="BG320" t="s">
        <v>1496</v>
      </c>
      <c r="BN320" t="s">
        <v>98</v>
      </c>
      <c r="BR320" t="s">
        <v>1497</v>
      </c>
      <c r="BZ320" t="s">
        <v>1394</v>
      </c>
      <c r="CC320" t="s">
        <v>99</v>
      </c>
      <c r="CD320" t="b">
        <v>0</v>
      </c>
      <c r="CG320" t="s">
        <v>99</v>
      </c>
    </row>
    <row r="321" spans="2:85" x14ac:dyDescent="0.25">
      <c r="B321" t="s">
        <v>263</v>
      </c>
      <c r="D321" t="s">
        <v>1498</v>
      </c>
      <c r="E321" t="s">
        <v>167</v>
      </c>
      <c r="F321" t="s">
        <v>422</v>
      </c>
      <c r="G321" t="s">
        <v>423</v>
      </c>
      <c r="AQ321">
        <v>2310</v>
      </c>
      <c r="AV321">
        <v>13515</v>
      </c>
      <c r="AW321" t="s">
        <v>94</v>
      </c>
      <c r="AZ321" t="s">
        <v>94</v>
      </c>
      <c r="BE321" t="s">
        <v>1499</v>
      </c>
      <c r="BF321" t="s">
        <v>96</v>
      </c>
      <c r="BG321" t="s">
        <v>1500</v>
      </c>
      <c r="BN321" t="s">
        <v>98</v>
      </c>
      <c r="BR321" t="s">
        <v>1501</v>
      </c>
      <c r="BZ321" t="s">
        <v>861</v>
      </c>
      <c r="CC321" t="s">
        <v>99</v>
      </c>
      <c r="CD321" t="b">
        <v>0</v>
      </c>
      <c r="CG321" t="s">
        <v>99</v>
      </c>
    </row>
    <row r="322" spans="2:85" x14ac:dyDescent="0.25">
      <c r="B322" t="s">
        <v>263</v>
      </c>
      <c r="D322" t="s">
        <v>1502</v>
      </c>
      <c r="E322" t="s">
        <v>167</v>
      </c>
      <c r="F322" t="s">
        <v>1503</v>
      </c>
      <c r="G322" t="s">
        <v>242</v>
      </c>
      <c r="AV322">
        <v>14261</v>
      </c>
      <c r="AW322" t="s">
        <v>94</v>
      </c>
      <c r="AZ322" t="s">
        <v>94</v>
      </c>
      <c r="BE322" t="s">
        <v>1504</v>
      </c>
      <c r="BF322" t="s">
        <v>96</v>
      </c>
      <c r="BG322" t="s">
        <v>1505</v>
      </c>
      <c r="BN322" t="s">
        <v>98</v>
      </c>
      <c r="BR322" t="s">
        <v>1493</v>
      </c>
      <c r="BZ322" t="s">
        <v>1213</v>
      </c>
      <c r="CC322" t="s">
        <v>99</v>
      </c>
      <c r="CD322" t="b">
        <v>0</v>
      </c>
      <c r="CG322" t="s">
        <v>99</v>
      </c>
    </row>
    <row r="323" spans="2:85" x14ac:dyDescent="0.25">
      <c r="B323" t="s">
        <v>263</v>
      </c>
      <c r="D323" t="s">
        <v>1506</v>
      </c>
      <c r="E323" t="s">
        <v>167</v>
      </c>
      <c r="F323" t="s">
        <v>286</v>
      </c>
      <c r="G323" t="s">
        <v>286</v>
      </c>
      <c r="AE323">
        <v>966547307542</v>
      </c>
      <c r="AV323">
        <v>13285</v>
      </c>
      <c r="AW323" t="s">
        <v>94</v>
      </c>
      <c r="AZ323" t="s">
        <v>94</v>
      </c>
      <c r="BE323" t="s">
        <v>1507</v>
      </c>
      <c r="BF323" t="s">
        <v>96</v>
      </c>
      <c r="BG323" t="s">
        <v>1508</v>
      </c>
      <c r="BN323" t="s">
        <v>98</v>
      </c>
      <c r="BR323" t="s">
        <v>1493</v>
      </c>
      <c r="BZ323" t="s">
        <v>837</v>
      </c>
      <c r="CC323" t="s">
        <v>99</v>
      </c>
      <c r="CD323" t="b">
        <v>0</v>
      </c>
      <c r="CG323" t="s">
        <v>99</v>
      </c>
    </row>
    <row r="324" spans="2:85" x14ac:dyDescent="0.25">
      <c r="B324" t="s">
        <v>263</v>
      </c>
      <c r="D324" t="s">
        <v>1509</v>
      </c>
      <c r="E324" t="s">
        <v>167</v>
      </c>
      <c r="F324" t="s">
        <v>804</v>
      </c>
      <c r="G324" t="s">
        <v>1510</v>
      </c>
      <c r="AE324">
        <v>2809</v>
      </c>
      <c r="AQ324">
        <v>2914</v>
      </c>
      <c r="AV324">
        <v>12952</v>
      </c>
      <c r="AW324" t="s">
        <v>94</v>
      </c>
      <c r="AZ324" t="s">
        <v>94</v>
      </c>
      <c r="BE324" t="s">
        <v>1511</v>
      </c>
      <c r="BF324" t="s">
        <v>96</v>
      </c>
      <c r="BG324" t="s">
        <v>1512</v>
      </c>
      <c r="BN324" t="s">
        <v>98</v>
      </c>
      <c r="BR324" t="s">
        <v>1493</v>
      </c>
      <c r="BZ324" t="s">
        <v>1513</v>
      </c>
      <c r="CC324" t="s">
        <v>99</v>
      </c>
      <c r="CD324" t="b">
        <v>0</v>
      </c>
      <c r="CG324" t="s">
        <v>99</v>
      </c>
    </row>
    <row r="325" spans="2:85" x14ac:dyDescent="0.25">
      <c r="B325" t="s">
        <v>263</v>
      </c>
      <c r="D325" t="s">
        <v>1514</v>
      </c>
      <c r="AV325">
        <v>3795.0349999999999</v>
      </c>
      <c r="AW325" t="s">
        <v>94</v>
      </c>
      <c r="AZ325" t="s">
        <v>94</v>
      </c>
      <c r="BE325" t="s">
        <v>1515</v>
      </c>
      <c r="BF325" t="s">
        <v>96</v>
      </c>
      <c r="BG325" t="s">
        <v>1516</v>
      </c>
      <c r="BN325" t="s">
        <v>98</v>
      </c>
      <c r="BR325" t="s">
        <v>1517</v>
      </c>
      <c r="CC325" t="s">
        <v>99</v>
      </c>
      <c r="CD325" t="b">
        <v>0</v>
      </c>
      <c r="CG325" t="s">
        <v>99</v>
      </c>
    </row>
    <row r="326" spans="2:85" x14ac:dyDescent="0.25">
      <c r="B326" t="s">
        <v>263</v>
      </c>
      <c r="D326" t="s">
        <v>1518</v>
      </c>
      <c r="E326" t="s">
        <v>167</v>
      </c>
      <c r="F326" t="s">
        <v>593</v>
      </c>
      <c r="G326" t="s">
        <v>200</v>
      </c>
      <c r="AQ326">
        <v>2822</v>
      </c>
      <c r="AV326">
        <v>13142</v>
      </c>
      <c r="AW326" t="s">
        <v>94</v>
      </c>
      <c r="AZ326" t="s">
        <v>94</v>
      </c>
      <c r="BE326" t="s">
        <v>1519</v>
      </c>
      <c r="BF326" t="s">
        <v>96</v>
      </c>
      <c r="BG326" t="s">
        <v>1520</v>
      </c>
      <c r="BN326" t="s">
        <v>98</v>
      </c>
      <c r="BR326" t="s">
        <v>327</v>
      </c>
      <c r="BZ326" t="s">
        <v>737</v>
      </c>
      <c r="CC326" t="s">
        <v>99</v>
      </c>
      <c r="CD326" t="b">
        <v>0</v>
      </c>
      <c r="CG326" t="s">
        <v>99</v>
      </c>
    </row>
    <row r="327" spans="2:85" x14ac:dyDescent="0.25">
      <c r="B327" t="s">
        <v>263</v>
      </c>
      <c r="D327" t="s">
        <v>1521</v>
      </c>
      <c r="E327" t="s">
        <v>167</v>
      </c>
      <c r="F327" t="s">
        <v>684</v>
      </c>
      <c r="G327" t="s">
        <v>349</v>
      </c>
      <c r="AV327">
        <v>41098</v>
      </c>
      <c r="AW327" t="s">
        <v>94</v>
      </c>
      <c r="AZ327" t="s">
        <v>94</v>
      </c>
      <c r="BE327" t="s">
        <v>1522</v>
      </c>
      <c r="BF327" t="s">
        <v>96</v>
      </c>
      <c r="BG327" t="s">
        <v>1523</v>
      </c>
      <c r="BN327" t="s">
        <v>98</v>
      </c>
      <c r="BR327" t="s">
        <v>327</v>
      </c>
      <c r="BZ327" t="s">
        <v>1524</v>
      </c>
      <c r="CC327" t="s">
        <v>99</v>
      </c>
      <c r="CD327" t="b">
        <v>0</v>
      </c>
      <c r="CG327" t="s">
        <v>99</v>
      </c>
    </row>
    <row r="328" spans="2:85" x14ac:dyDescent="0.25">
      <c r="B328" t="s">
        <v>263</v>
      </c>
      <c r="D328" t="s">
        <v>1525</v>
      </c>
      <c r="E328" t="s">
        <v>167</v>
      </c>
      <c r="F328" t="s">
        <v>1526</v>
      </c>
      <c r="G328" t="s">
        <v>1527</v>
      </c>
      <c r="AE328">
        <v>5732</v>
      </c>
      <c r="AQ328">
        <v>1467</v>
      </c>
      <c r="AV328">
        <v>11910</v>
      </c>
      <c r="AW328" t="s">
        <v>94</v>
      </c>
      <c r="AZ328" t="s">
        <v>94</v>
      </c>
      <c r="BE328" t="s">
        <v>1528</v>
      </c>
      <c r="BF328" t="s">
        <v>96</v>
      </c>
      <c r="BG328" t="s">
        <v>1529</v>
      </c>
      <c r="BN328" t="s">
        <v>98</v>
      </c>
      <c r="BR328" t="s">
        <v>327</v>
      </c>
      <c r="BZ328" t="s">
        <v>1530</v>
      </c>
      <c r="CC328" t="s">
        <v>99</v>
      </c>
      <c r="CD328" t="b">
        <v>0</v>
      </c>
      <c r="CG328" t="s">
        <v>99</v>
      </c>
    </row>
    <row r="329" spans="2:85" x14ac:dyDescent="0.25">
      <c r="B329" t="s">
        <v>263</v>
      </c>
      <c r="D329" t="s">
        <v>1531</v>
      </c>
      <c r="E329" t="s">
        <v>167</v>
      </c>
      <c r="F329" t="s">
        <v>1068</v>
      </c>
      <c r="G329" t="s">
        <v>640</v>
      </c>
      <c r="AQ329">
        <v>2747</v>
      </c>
      <c r="AV329">
        <v>40835</v>
      </c>
      <c r="AW329" t="s">
        <v>94</v>
      </c>
      <c r="AZ329" t="s">
        <v>94</v>
      </c>
      <c r="BE329" t="s">
        <v>1532</v>
      </c>
      <c r="BF329" t="s">
        <v>96</v>
      </c>
      <c r="BG329" t="s">
        <v>1533</v>
      </c>
      <c r="BN329" t="s">
        <v>98</v>
      </c>
      <c r="BR329" t="s">
        <v>327</v>
      </c>
      <c r="BZ329" t="s">
        <v>1534</v>
      </c>
      <c r="CC329" t="s">
        <v>99</v>
      </c>
      <c r="CD329" t="b">
        <v>0</v>
      </c>
      <c r="CG329" t="s">
        <v>99</v>
      </c>
    </row>
    <row r="330" spans="2:85" x14ac:dyDescent="0.25">
      <c r="B330" t="s">
        <v>263</v>
      </c>
      <c r="D330" t="s">
        <v>532</v>
      </c>
      <c r="E330" t="s">
        <v>167</v>
      </c>
      <c r="F330" t="s">
        <v>286</v>
      </c>
      <c r="G330" t="s">
        <v>286</v>
      </c>
      <c r="AV330">
        <v>14067</v>
      </c>
      <c r="AW330" t="s">
        <v>94</v>
      </c>
      <c r="AZ330" t="s">
        <v>94</v>
      </c>
      <c r="BE330" t="s">
        <v>1535</v>
      </c>
      <c r="BF330" t="s">
        <v>96</v>
      </c>
      <c r="BG330" t="s">
        <v>1536</v>
      </c>
      <c r="BN330" t="s">
        <v>98</v>
      </c>
      <c r="BR330" t="s">
        <v>327</v>
      </c>
      <c r="BZ330" t="s">
        <v>877</v>
      </c>
      <c r="CC330" t="s">
        <v>99</v>
      </c>
      <c r="CD330" t="b">
        <v>0</v>
      </c>
      <c r="CG330" t="s">
        <v>99</v>
      </c>
    </row>
    <row r="331" spans="2:85" x14ac:dyDescent="0.25">
      <c r="B331" t="s">
        <v>263</v>
      </c>
      <c r="D331" t="s">
        <v>1537</v>
      </c>
      <c r="E331" t="s">
        <v>167</v>
      </c>
      <c r="F331" t="s">
        <v>1538</v>
      </c>
      <c r="G331" t="s">
        <v>249</v>
      </c>
      <c r="AE331">
        <v>2181</v>
      </c>
      <c r="AQ331">
        <v>2515</v>
      </c>
      <c r="AV331">
        <v>11775</v>
      </c>
      <c r="AW331" t="s">
        <v>94</v>
      </c>
      <c r="AZ331" t="s">
        <v>94</v>
      </c>
      <c r="BE331" t="s">
        <v>1539</v>
      </c>
      <c r="BF331" t="s">
        <v>96</v>
      </c>
      <c r="BG331" t="s">
        <v>1540</v>
      </c>
      <c r="BN331" t="s">
        <v>98</v>
      </c>
      <c r="BR331" t="s">
        <v>327</v>
      </c>
      <c r="BZ331" t="s">
        <v>732</v>
      </c>
      <c r="CC331" t="s">
        <v>99</v>
      </c>
      <c r="CD331" t="b">
        <v>0</v>
      </c>
      <c r="CG331" t="s">
        <v>99</v>
      </c>
    </row>
    <row r="332" spans="2:85" x14ac:dyDescent="0.25">
      <c r="B332" t="s">
        <v>263</v>
      </c>
      <c r="D332" t="s">
        <v>1541</v>
      </c>
      <c r="E332" t="s">
        <v>167</v>
      </c>
      <c r="F332" t="s">
        <v>365</v>
      </c>
      <c r="G332" t="s">
        <v>366</v>
      </c>
      <c r="AE332">
        <v>3534</v>
      </c>
      <c r="AQ332">
        <v>1497</v>
      </c>
      <c r="AV332">
        <v>40299</v>
      </c>
      <c r="AW332" t="s">
        <v>94</v>
      </c>
      <c r="AZ332" t="s">
        <v>94</v>
      </c>
      <c r="BE332" t="s">
        <v>1542</v>
      </c>
      <c r="BF332" t="s">
        <v>96</v>
      </c>
      <c r="BG332" t="s">
        <v>1543</v>
      </c>
      <c r="BN332" t="s">
        <v>98</v>
      </c>
      <c r="BR332" t="s">
        <v>327</v>
      </c>
      <c r="BZ332" t="s">
        <v>1544</v>
      </c>
      <c r="CC332" t="s">
        <v>99</v>
      </c>
      <c r="CD332" t="b">
        <v>0</v>
      </c>
      <c r="CG332" t="s">
        <v>99</v>
      </c>
    </row>
    <row r="333" spans="2:85" x14ac:dyDescent="0.25">
      <c r="B333" t="s">
        <v>263</v>
      </c>
      <c r="D333" t="s">
        <v>1545</v>
      </c>
      <c r="E333" t="s">
        <v>167</v>
      </c>
      <c r="F333" t="s">
        <v>517</v>
      </c>
      <c r="G333" t="s">
        <v>207</v>
      </c>
      <c r="AE333">
        <v>3734</v>
      </c>
      <c r="AQ333">
        <v>963</v>
      </c>
      <c r="AV333">
        <v>14215</v>
      </c>
      <c r="AW333" t="s">
        <v>94</v>
      </c>
      <c r="AZ333" t="s">
        <v>94</v>
      </c>
      <c r="BE333" t="s">
        <v>1546</v>
      </c>
      <c r="BF333" t="s">
        <v>96</v>
      </c>
      <c r="BG333" t="s">
        <v>1547</v>
      </c>
      <c r="BN333" t="s">
        <v>98</v>
      </c>
      <c r="BR333" t="s">
        <v>327</v>
      </c>
      <c r="BZ333" t="s">
        <v>1548</v>
      </c>
      <c r="CC333" t="s">
        <v>99</v>
      </c>
      <c r="CD333" t="b">
        <v>0</v>
      </c>
      <c r="CG333" t="s">
        <v>99</v>
      </c>
    </row>
    <row r="334" spans="2:85" x14ac:dyDescent="0.25">
      <c r="B334" t="s">
        <v>263</v>
      </c>
      <c r="D334" t="s">
        <v>1549</v>
      </c>
      <c r="E334" t="s">
        <v>167</v>
      </c>
      <c r="F334" t="s">
        <v>365</v>
      </c>
      <c r="G334" t="s">
        <v>366</v>
      </c>
      <c r="AE334">
        <v>3687</v>
      </c>
      <c r="AQ334">
        <v>1379</v>
      </c>
      <c r="AV334">
        <v>40643</v>
      </c>
      <c r="AW334" t="s">
        <v>94</v>
      </c>
      <c r="AZ334" t="s">
        <v>94</v>
      </c>
      <c r="BE334" t="s">
        <v>1550</v>
      </c>
      <c r="BF334" t="s">
        <v>96</v>
      </c>
      <c r="BG334" t="s">
        <v>1551</v>
      </c>
      <c r="BN334" t="s">
        <v>98</v>
      </c>
      <c r="BR334" t="s">
        <v>327</v>
      </c>
      <c r="BZ334" t="s">
        <v>1552</v>
      </c>
      <c r="CC334" t="s">
        <v>99</v>
      </c>
      <c r="CD334" t="b">
        <v>0</v>
      </c>
      <c r="CG334" t="s">
        <v>99</v>
      </c>
    </row>
    <row r="335" spans="2:85" x14ac:dyDescent="0.25">
      <c r="B335" t="s">
        <v>263</v>
      </c>
      <c r="D335" t="s">
        <v>1553</v>
      </c>
      <c r="E335" t="s">
        <v>167</v>
      </c>
      <c r="F335" t="s">
        <v>316</v>
      </c>
      <c r="G335" t="s">
        <v>242</v>
      </c>
      <c r="AQ335">
        <v>856</v>
      </c>
      <c r="AV335">
        <v>14060</v>
      </c>
      <c r="AW335" t="s">
        <v>94</v>
      </c>
      <c r="AZ335" t="s">
        <v>94</v>
      </c>
      <c r="BE335" t="s">
        <v>1554</v>
      </c>
      <c r="BF335" t="s">
        <v>96</v>
      </c>
      <c r="BG335" t="s">
        <v>1555</v>
      </c>
      <c r="BN335" t="s">
        <v>98</v>
      </c>
      <c r="BR335" t="s">
        <v>327</v>
      </c>
      <c r="BZ335" t="s">
        <v>1556</v>
      </c>
      <c r="CC335" t="s">
        <v>99</v>
      </c>
      <c r="CD335" t="b">
        <v>0</v>
      </c>
      <c r="CG335" t="s">
        <v>99</v>
      </c>
    </row>
    <row r="336" spans="2:85" x14ac:dyDescent="0.25">
      <c r="B336" t="s">
        <v>263</v>
      </c>
      <c r="D336" t="s">
        <v>1557</v>
      </c>
      <c r="E336" t="s">
        <v>167</v>
      </c>
      <c r="F336" t="s">
        <v>1225</v>
      </c>
      <c r="G336" t="s">
        <v>561</v>
      </c>
      <c r="AE336">
        <v>3130</v>
      </c>
      <c r="AQ336">
        <v>2947</v>
      </c>
      <c r="AV336">
        <v>13171</v>
      </c>
      <c r="AW336" t="s">
        <v>94</v>
      </c>
      <c r="AZ336" t="s">
        <v>94</v>
      </c>
      <c r="BE336" t="s">
        <v>1558</v>
      </c>
      <c r="BF336" t="s">
        <v>96</v>
      </c>
      <c r="BG336" t="s">
        <v>1559</v>
      </c>
      <c r="BN336" t="s">
        <v>98</v>
      </c>
      <c r="BR336" t="s">
        <v>327</v>
      </c>
      <c r="BZ336" t="s">
        <v>1560</v>
      </c>
      <c r="CC336" t="s">
        <v>99</v>
      </c>
      <c r="CD336" t="b">
        <v>0</v>
      </c>
      <c r="CG336" t="s">
        <v>99</v>
      </c>
    </row>
    <row r="337" spans="2:85" x14ac:dyDescent="0.25">
      <c r="B337" t="s">
        <v>263</v>
      </c>
      <c r="D337" t="s">
        <v>1561</v>
      </c>
      <c r="E337" t="s">
        <v>167</v>
      </c>
      <c r="F337" t="s">
        <v>1020</v>
      </c>
      <c r="G337" t="s">
        <v>207</v>
      </c>
      <c r="AE337">
        <v>3211</v>
      </c>
      <c r="AQ337">
        <v>853</v>
      </c>
      <c r="AV337">
        <v>14054</v>
      </c>
      <c r="AW337" t="s">
        <v>94</v>
      </c>
      <c r="AZ337" t="s">
        <v>94</v>
      </c>
      <c r="BE337" t="s">
        <v>1562</v>
      </c>
      <c r="BF337" t="s">
        <v>96</v>
      </c>
      <c r="BG337" t="s">
        <v>1563</v>
      </c>
      <c r="BN337" t="s">
        <v>98</v>
      </c>
      <c r="BR337" t="s">
        <v>327</v>
      </c>
      <c r="BZ337" t="s">
        <v>1564</v>
      </c>
      <c r="CC337" t="s">
        <v>99</v>
      </c>
      <c r="CD337" t="b">
        <v>0</v>
      </c>
      <c r="CG337" t="s">
        <v>99</v>
      </c>
    </row>
    <row r="338" spans="2:85" x14ac:dyDescent="0.25">
      <c r="B338" t="s">
        <v>263</v>
      </c>
      <c r="D338" t="s">
        <v>1565</v>
      </c>
      <c r="E338" t="s">
        <v>167</v>
      </c>
      <c r="F338" t="s">
        <v>372</v>
      </c>
      <c r="G338" t="s">
        <v>366</v>
      </c>
      <c r="AE338">
        <v>5477</v>
      </c>
      <c r="AQ338">
        <v>937</v>
      </c>
      <c r="AV338">
        <v>14181</v>
      </c>
      <c r="AW338" t="s">
        <v>94</v>
      </c>
      <c r="AZ338" t="s">
        <v>94</v>
      </c>
      <c r="BE338" t="s">
        <v>1566</v>
      </c>
      <c r="BF338" t="s">
        <v>96</v>
      </c>
      <c r="BG338" t="s">
        <v>1567</v>
      </c>
      <c r="BN338" t="s">
        <v>98</v>
      </c>
      <c r="BR338" t="s">
        <v>327</v>
      </c>
      <c r="BZ338" t="s">
        <v>877</v>
      </c>
      <c r="CC338" t="s">
        <v>99</v>
      </c>
      <c r="CD338" t="b">
        <v>0</v>
      </c>
      <c r="CG338" t="s">
        <v>99</v>
      </c>
    </row>
    <row r="339" spans="2:85" x14ac:dyDescent="0.25">
      <c r="B339" t="s">
        <v>263</v>
      </c>
      <c r="D339" t="s">
        <v>1568</v>
      </c>
      <c r="E339" t="s">
        <v>167</v>
      </c>
      <c r="F339" t="s">
        <v>286</v>
      </c>
      <c r="G339" t="s">
        <v>286</v>
      </c>
      <c r="AV339">
        <v>40245</v>
      </c>
      <c r="AW339" t="s">
        <v>94</v>
      </c>
      <c r="AZ339" t="s">
        <v>94</v>
      </c>
      <c r="BE339" t="s">
        <v>1569</v>
      </c>
      <c r="BF339" t="s">
        <v>96</v>
      </c>
      <c r="BG339" t="s">
        <v>1570</v>
      </c>
      <c r="BN339" t="s">
        <v>98</v>
      </c>
      <c r="BR339" t="s">
        <v>327</v>
      </c>
      <c r="BZ339" t="s">
        <v>1394</v>
      </c>
      <c r="CC339" t="s">
        <v>99</v>
      </c>
      <c r="CD339" t="b">
        <v>0</v>
      </c>
      <c r="CG339" t="s">
        <v>99</v>
      </c>
    </row>
    <row r="340" spans="2:85" x14ac:dyDescent="0.25">
      <c r="B340" t="s">
        <v>263</v>
      </c>
      <c r="D340" t="s">
        <v>1571</v>
      </c>
      <c r="E340" t="s">
        <v>167</v>
      </c>
      <c r="F340" t="s">
        <v>423</v>
      </c>
      <c r="G340" t="s">
        <v>423</v>
      </c>
      <c r="AE340">
        <v>3581</v>
      </c>
      <c r="AQ340">
        <v>2379</v>
      </c>
      <c r="AV340">
        <v>13814</v>
      </c>
      <c r="AW340" t="s">
        <v>94</v>
      </c>
      <c r="AZ340" t="s">
        <v>94</v>
      </c>
      <c r="BE340" t="s">
        <v>1572</v>
      </c>
      <c r="BF340" t="s">
        <v>96</v>
      </c>
      <c r="BG340" t="s">
        <v>1573</v>
      </c>
      <c r="BN340" t="s">
        <v>98</v>
      </c>
      <c r="BR340" t="s">
        <v>327</v>
      </c>
      <c r="BZ340" t="s">
        <v>1552</v>
      </c>
      <c r="CC340" t="s">
        <v>99</v>
      </c>
      <c r="CD340" t="b">
        <v>0</v>
      </c>
      <c r="CG340" t="s">
        <v>99</v>
      </c>
    </row>
    <row r="341" spans="2:85" x14ac:dyDescent="0.25">
      <c r="B341" t="s">
        <v>263</v>
      </c>
      <c r="D341" t="s">
        <v>1574</v>
      </c>
      <c r="E341" t="s">
        <v>167</v>
      </c>
      <c r="F341" t="s">
        <v>360</v>
      </c>
      <c r="G341" t="s">
        <v>360</v>
      </c>
      <c r="AE341">
        <v>3864</v>
      </c>
      <c r="AN341">
        <v>3864</v>
      </c>
      <c r="AQ341">
        <v>1172</v>
      </c>
      <c r="AV341">
        <v>14395</v>
      </c>
      <c r="AW341" t="s">
        <v>94</v>
      </c>
      <c r="AZ341" t="s">
        <v>94</v>
      </c>
      <c r="BE341" t="s">
        <v>1575</v>
      </c>
      <c r="BF341" t="s">
        <v>96</v>
      </c>
      <c r="BG341" t="s">
        <v>1576</v>
      </c>
      <c r="BN341" t="s">
        <v>98</v>
      </c>
      <c r="BR341" t="s">
        <v>327</v>
      </c>
      <c r="BZ341" t="s">
        <v>1577</v>
      </c>
      <c r="CC341" t="s">
        <v>99</v>
      </c>
      <c r="CD341" t="b">
        <v>0</v>
      </c>
      <c r="CG341" t="s">
        <v>99</v>
      </c>
    </row>
    <row r="342" spans="2:85" x14ac:dyDescent="0.25">
      <c r="B342" t="s">
        <v>263</v>
      </c>
      <c r="D342" t="s">
        <v>1578</v>
      </c>
      <c r="E342" t="s">
        <v>167</v>
      </c>
      <c r="F342" t="s">
        <v>1230</v>
      </c>
      <c r="G342" t="s">
        <v>242</v>
      </c>
      <c r="AV342">
        <v>41065</v>
      </c>
      <c r="AW342" t="s">
        <v>94</v>
      </c>
      <c r="AZ342" t="s">
        <v>94</v>
      </c>
      <c r="BE342" t="s">
        <v>1579</v>
      </c>
      <c r="BF342" t="s">
        <v>96</v>
      </c>
      <c r="BG342" t="s">
        <v>1580</v>
      </c>
      <c r="BN342" t="s">
        <v>98</v>
      </c>
      <c r="BR342" t="s">
        <v>327</v>
      </c>
      <c r="BZ342" t="s">
        <v>1552</v>
      </c>
      <c r="CC342" t="s">
        <v>99</v>
      </c>
      <c r="CD342" t="b">
        <v>0</v>
      </c>
      <c r="CG342" t="s">
        <v>99</v>
      </c>
    </row>
    <row r="343" spans="2:85" x14ac:dyDescent="0.25">
      <c r="B343" t="s">
        <v>263</v>
      </c>
      <c r="D343" t="s">
        <v>1581</v>
      </c>
      <c r="E343" t="s">
        <v>167</v>
      </c>
      <c r="F343" t="s">
        <v>379</v>
      </c>
      <c r="G343" t="s">
        <v>349</v>
      </c>
      <c r="AQ343">
        <v>952</v>
      </c>
      <c r="AV343">
        <v>14224</v>
      </c>
      <c r="AW343" t="s">
        <v>94</v>
      </c>
      <c r="AZ343" t="s">
        <v>94</v>
      </c>
      <c r="BE343" t="s">
        <v>1582</v>
      </c>
      <c r="BF343" t="s">
        <v>96</v>
      </c>
      <c r="BG343" t="s">
        <v>1583</v>
      </c>
      <c r="BN343" t="s">
        <v>98</v>
      </c>
      <c r="BR343" t="s">
        <v>327</v>
      </c>
      <c r="BZ343" t="s">
        <v>1584</v>
      </c>
      <c r="CC343" t="s">
        <v>99</v>
      </c>
      <c r="CD343" t="b">
        <v>0</v>
      </c>
      <c r="CG343" t="s">
        <v>99</v>
      </c>
    </row>
    <row r="344" spans="2:85" x14ac:dyDescent="0.25">
      <c r="B344" t="s">
        <v>263</v>
      </c>
      <c r="D344" t="s">
        <v>1585</v>
      </c>
      <c r="E344" t="s">
        <v>167</v>
      </c>
      <c r="F344" t="s">
        <v>1379</v>
      </c>
      <c r="G344" t="s">
        <v>1380</v>
      </c>
      <c r="AE344">
        <v>2735</v>
      </c>
      <c r="AQ344">
        <v>1689</v>
      </c>
      <c r="AV344">
        <v>12762</v>
      </c>
      <c r="AW344" t="s">
        <v>94</v>
      </c>
      <c r="AZ344" t="s">
        <v>94</v>
      </c>
      <c r="BE344" t="s">
        <v>1586</v>
      </c>
      <c r="BF344" t="s">
        <v>96</v>
      </c>
      <c r="BG344" t="s">
        <v>1587</v>
      </c>
      <c r="BN344" t="s">
        <v>98</v>
      </c>
      <c r="BR344" t="s">
        <v>327</v>
      </c>
      <c r="BZ344" t="s">
        <v>877</v>
      </c>
      <c r="CC344" t="s">
        <v>99</v>
      </c>
      <c r="CD344" t="b">
        <v>0</v>
      </c>
      <c r="CG344" t="s">
        <v>99</v>
      </c>
    </row>
    <row r="345" spans="2:85" x14ac:dyDescent="0.25">
      <c r="B345" t="s">
        <v>263</v>
      </c>
      <c r="D345" t="s">
        <v>1588</v>
      </c>
      <c r="E345" t="s">
        <v>167</v>
      </c>
      <c r="F345" t="s">
        <v>1059</v>
      </c>
      <c r="G345" t="s">
        <v>1060</v>
      </c>
      <c r="AE345">
        <v>2844</v>
      </c>
      <c r="AN345">
        <v>1221207009</v>
      </c>
      <c r="AQ345">
        <v>2249</v>
      </c>
      <c r="AV345">
        <v>13832</v>
      </c>
      <c r="AW345" t="s">
        <v>94</v>
      </c>
      <c r="AZ345" t="s">
        <v>94</v>
      </c>
      <c r="BE345" t="s">
        <v>1589</v>
      </c>
      <c r="BF345" t="s">
        <v>96</v>
      </c>
      <c r="BG345" t="s">
        <v>1590</v>
      </c>
      <c r="BN345" t="s">
        <v>98</v>
      </c>
      <c r="BR345" t="s">
        <v>327</v>
      </c>
      <c r="BZ345" t="s">
        <v>1591</v>
      </c>
      <c r="CC345" t="s">
        <v>99</v>
      </c>
      <c r="CD345" t="b">
        <v>0</v>
      </c>
      <c r="CG345" t="s">
        <v>99</v>
      </c>
    </row>
    <row r="346" spans="2:85" x14ac:dyDescent="0.25">
      <c r="B346" t="s">
        <v>263</v>
      </c>
      <c r="D346" t="s">
        <v>1592</v>
      </c>
      <c r="E346" t="s">
        <v>167</v>
      </c>
      <c r="F346" t="s">
        <v>604</v>
      </c>
      <c r="G346" t="s">
        <v>605</v>
      </c>
      <c r="AV346">
        <v>41049</v>
      </c>
      <c r="AW346" t="s">
        <v>94</v>
      </c>
      <c r="AZ346" t="s">
        <v>94</v>
      </c>
      <c r="BE346" t="s">
        <v>1593</v>
      </c>
      <c r="BF346" t="s">
        <v>96</v>
      </c>
      <c r="BG346" t="s">
        <v>1594</v>
      </c>
      <c r="BN346" t="s">
        <v>98</v>
      </c>
      <c r="BR346" t="s">
        <v>327</v>
      </c>
      <c r="BZ346" t="s">
        <v>1595</v>
      </c>
      <c r="CC346" t="s">
        <v>99</v>
      </c>
      <c r="CD346" t="b">
        <v>0</v>
      </c>
      <c r="CG346" t="s">
        <v>99</v>
      </c>
    </row>
    <row r="347" spans="2:85" x14ac:dyDescent="0.25">
      <c r="B347" t="s">
        <v>263</v>
      </c>
      <c r="D347" t="s">
        <v>1596</v>
      </c>
      <c r="E347" t="s">
        <v>167</v>
      </c>
      <c r="F347" t="s">
        <v>902</v>
      </c>
      <c r="G347" t="s">
        <v>1597</v>
      </c>
      <c r="AE347">
        <v>2843</v>
      </c>
      <c r="AN347" t="s">
        <v>1598</v>
      </c>
      <c r="AQ347">
        <v>1606</v>
      </c>
      <c r="AV347">
        <v>12419</v>
      </c>
      <c r="AW347" t="s">
        <v>94</v>
      </c>
      <c r="AZ347" t="s">
        <v>94</v>
      </c>
      <c r="BE347" t="s">
        <v>1599</v>
      </c>
      <c r="BF347" t="s">
        <v>96</v>
      </c>
      <c r="BG347" t="s">
        <v>1600</v>
      </c>
      <c r="BN347" t="s">
        <v>98</v>
      </c>
      <c r="BR347" t="s">
        <v>327</v>
      </c>
      <c r="BZ347" t="s">
        <v>1601</v>
      </c>
      <c r="CC347" t="s">
        <v>99</v>
      </c>
      <c r="CD347" t="b">
        <v>0</v>
      </c>
      <c r="CG347" t="s">
        <v>99</v>
      </c>
    </row>
    <row r="348" spans="2:85" x14ac:dyDescent="0.25">
      <c r="B348" t="s">
        <v>1602</v>
      </c>
      <c r="D348" t="s">
        <v>1603</v>
      </c>
      <c r="AV348">
        <v>3967200.0290000001</v>
      </c>
      <c r="AW348" t="s">
        <v>94</v>
      </c>
      <c r="AZ348" t="s">
        <v>94</v>
      </c>
      <c r="BE348" t="s">
        <v>1604</v>
      </c>
      <c r="BF348" t="s">
        <v>96</v>
      </c>
      <c r="BG348" t="s">
        <v>1605</v>
      </c>
      <c r="BN348" t="s">
        <v>98</v>
      </c>
      <c r="BR348" t="s">
        <v>327</v>
      </c>
      <c r="CC348" t="s">
        <v>99</v>
      </c>
      <c r="CD348" t="b">
        <v>0</v>
      </c>
      <c r="CG348" t="s">
        <v>99</v>
      </c>
    </row>
    <row r="349" spans="2:85" x14ac:dyDescent="0.25">
      <c r="B349" t="s">
        <v>263</v>
      </c>
      <c r="D349" t="s">
        <v>1606</v>
      </c>
      <c r="E349" t="s">
        <v>167</v>
      </c>
      <c r="F349" t="s">
        <v>176</v>
      </c>
      <c r="G349" t="s">
        <v>176</v>
      </c>
      <c r="AV349">
        <v>14350</v>
      </c>
      <c r="AW349" t="s">
        <v>94</v>
      </c>
      <c r="AZ349" t="s">
        <v>94</v>
      </c>
      <c r="BE349" t="s">
        <v>1607</v>
      </c>
      <c r="BF349" t="s">
        <v>96</v>
      </c>
      <c r="BG349" t="s">
        <v>1608</v>
      </c>
      <c r="BN349" t="s">
        <v>98</v>
      </c>
      <c r="BR349" t="s">
        <v>327</v>
      </c>
      <c r="BZ349" t="s">
        <v>1340</v>
      </c>
      <c r="CC349" t="s">
        <v>99</v>
      </c>
      <c r="CD349" t="b">
        <v>0</v>
      </c>
      <c r="CG349" t="s">
        <v>99</v>
      </c>
    </row>
    <row r="350" spans="2:85" x14ac:dyDescent="0.25">
      <c r="B350" t="s">
        <v>263</v>
      </c>
      <c r="D350" t="s">
        <v>1609</v>
      </c>
      <c r="E350" t="s">
        <v>167</v>
      </c>
      <c r="F350" t="s">
        <v>206</v>
      </c>
      <c r="G350" t="s">
        <v>207</v>
      </c>
      <c r="AV350">
        <v>41003</v>
      </c>
      <c r="AW350" t="s">
        <v>94</v>
      </c>
      <c r="AZ350" t="s">
        <v>94</v>
      </c>
      <c r="BE350" t="s">
        <v>1610</v>
      </c>
      <c r="BF350" t="s">
        <v>96</v>
      </c>
      <c r="BG350" t="s">
        <v>1611</v>
      </c>
      <c r="BN350" t="s">
        <v>98</v>
      </c>
      <c r="BR350" t="s">
        <v>327</v>
      </c>
      <c r="BZ350" t="s">
        <v>1612</v>
      </c>
      <c r="CC350" t="s">
        <v>99</v>
      </c>
      <c r="CD350" t="b">
        <v>0</v>
      </c>
      <c r="CG350" t="s">
        <v>99</v>
      </c>
    </row>
    <row r="351" spans="2:85" x14ac:dyDescent="0.25">
      <c r="B351" t="s">
        <v>263</v>
      </c>
      <c r="D351" t="s">
        <v>1613</v>
      </c>
      <c r="AV351">
        <v>3810.0169999999998</v>
      </c>
      <c r="AW351" t="s">
        <v>94</v>
      </c>
      <c r="AZ351" t="s">
        <v>94</v>
      </c>
      <c r="BE351" t="s">
        <v>1614</v>
      </c>
      <c r="BF351" t="s">
        <v>96</v>
      </c>
      <c r="BG351" t="s">
        <v>1615</v>
      </c>
      <c r="BN351" t="s">
        <v>98</v>
      </c>
      <c r="BR351" t="s">
        <v>1616</v>
      </c>
      <c r="CC351" t="s">
        <v>99</v>
      </c>
      <c r="CD351" t="b">
        <v>0</v>
      </c>
      <c r="CG351" t="s">
        <v>99</v>
      </c>
    </row>
    <row r="352" spans="2:85" x14ac:dyDescent="0.25">
      <c r="B352" t="s">
        <v>263</v>
      </c>
      <c r="D352" t="s">
        <v>1617</v>
      </c>
      <c r="E352" t="s">
        <v>167</v>
      </c>
      <c r="F352" t="s">
        <v>360</v>
      </c>
      <c r="G352" t="s">
        <v>360</v>
      </c>
      <c r="AE352">
        <v>2474</v>
      </c>
      <c r="AQ352">
        <v>925</v>
      </c>
      <c r="AV352">
        <v>14137</v>
      </c>
      <c r="AW352" t="s">
        <v>94</v>
      </c>
      <c r="AZ352" t="s">
        <v>94</v>
      </c>
      <c r="BE352" t="s">
        <v>1618</v>
      </c>
      <c r="BF352" t="s">
        <v>96</v>
      </c>
      <c r="BG352" t="s">
        <v>1619</v>
      </c>
      <c r="BN352" t="s">
        <v>98</v>
      </c>
      <c r="BR352" t="s">
        <v>327</v>
      </c>
      <c r="BZ352" t="s">
        <v>1620</v>
      </c>
      <c r="CC352" t="s">
        <v>99</v>
      </c>
      <c r="CD352" t="b">
        <v>0</v>
      </c>
      <c r="CG352" t="s">
        <v>99</v>
      </c>
    </row>
    <row r="353" spans="2:85" x14ac:dyDescent="0.25">
      <c r="B353" t="s">
        <v>263</v>
      </c>
      <c r="D353" t="s">
        <v>1621</v>
      </c>
      <c r="E353" t="s">
        <v>167</v>
      </c>
      <c r="F353" t="s">
        <v>286</v>
      </c>
      <c r="G353" t="s">
        <v>286</v>
      </c>
      <c r="AV353">
        <v>13362</v>
      </c>
      <c r="AW353" t="s">
        <v>94</v>
      </c>
      <c r="AZ353" t="s">
        <v>94</v>
      </c>
      <c r="BE353" t="s">
        <v>1622</v>
      </c>
      <c r="BF353" t="s">
        <v>96</v>
      </c>
      <c r="BG353" t="s">
        <v>1623</v>
      </c>
      <c r="BN353" t="s">
        <v>98</v>
      </c>
      <c r="BR353" t="s">
        <v>327</v>
      </c>
      <c r="BZ353" t="s">
        <v>1624</v>
      </c>
      <c r="CC353" t="s">
        <v>99</v>
      </c>
      <c r="CD353" t="b">
        <v>0</v>
      </c>
      <c r="CG353" t="s">
        <v>99</v>
      </c>
    </row>
    <row r="354" spans="2:85" x14ac:dyDescent="0.25">
      <c r="B354" t="s">
        <v>263</v>
      </c>
      <c r="D354" t="s">
        <v>1625</v>
      </c>
      <c r="E354" t="s">
        <v>167</v>
      </c>
      <c r="F354" t="s">
        <v>343</v>
      </c>
      <c r="G354" t="s">
        <v>207</v>
      </c>
      <c r="AQ354">
        <v>1388</v>
      </c>
      <c r="AV354">
        <v>14378</v>
      </c>
      <c r="AW354" t="s">
        <v>94</v>
      </c>
      <c r="AZ354" t="s">
        <v>94</v>
      </c>
      <c r="BE354" t="s">
        <v>1626</v>
      </c>
      <c r="BF354" t="s">
        <v>96</v>
      </c>
      <c r="BG354" t="s">
        <v>1627</v>
      </c>
      <c r="BN354" t="s">
        <v>98</v>
      </c>
      <c r="BR354" t="s">
        <v>327</v>
      </c>
      <c r="BZ354" t="s">
        <v>1628</v>
      </c>
      <c r="CC354" t="s">
        <v>99</v>
      </c>
      <c r="CD354" t="b">
        <v>0</v>
      </c>
      <c r="CG354" t="s">
        <v>99</v>
      </c>
    </row>
    <row r="355" spans="2:85" x14ac:dyDescent="0.25">
      <c r="B355" t="s">
        <v>263</v>
      </c>
      <c r="D355" t="s">
        <v>1629</v>
      </c>
      <c r="E355" t="s">
        <v>167</v>
      </c>
      <c r="F355" t="s">
        <v>1630</v>
      </c>
      <c r="G355" t="s">
        <v>1631</v>
      </c>
      <c r="AE355">
        <v>3562</v>
      </c>
      <c r="AQ355">
        <v>749</v>
      </c>
      <c r="AV355">
        <v>13713</v>
      </c>
      <c r="AW355" t="s">
        <v>94</v>
      </c>
      <c r="AZ355" t="s">
        <v>94</v>
      </c>
      <c r="BE355" t="s">
        <v>1632</v>
      </c>
      <c r="BF355" t="s">
        <v>96</v>
      </c>
      <c r="BG355" t="s">
        <v>1633</v>
      </c>
      <c r="BN355" t="s">
        <v>98</v>
      </c>
      <c r="BR355" t="s">
        <v>327</v>
      </c>
      <c r="BZ355" t="s">
        <v>1634</v>
      </c>
      <c r="CC355" t="s">
        <v>99</v>
      </c>
      <c r="CD355" t="b">
        <v>0</v>
      </c>
      <c r="CG355" t="s">
        <v>99</v>
      </c>
    </row>
    <row r="356" spans="2:85" x14ac:dyDescent="0.25">
      <c r="B356" t="s">
        <v>263</v>
      </c>
      <c r="D356" t="s">
        <v>1635</v>
      </c>
      <c r="E356" t="s">
        <v>167</v>
      </c>
      <c r="F356" t="s">
        <v>604</v>
      </c>
      <c r="G356" t="s">
        <v>605</v>
      </c>
      <c r="AQ356">
        <v>2821</v>
      </c>
      <c r="AV356">
        <v>13144</v>
      </c>
      <c r="AW356" t="s">
        <v>94</v>
      </c>
      <c r="AZ356" t="s">
        <v>94</v>
      </c>
      <c r="BE356" t="s">
        <v>1636</v>
      </c>
      <c r="BF356" t="s">
        <v>96</v>
      </c>
      <c r="BG356" t="s">
        <v>1637</v>
      </c>
      <c r="BN356" t="s">
        <v>98</v>
      </c>
      <c r="BR356" t="s">
        <v>876</v>
      </c>
      <c r="BZ356" t="s">
        <v>1638</v>
      </c>
      <c r="CC356" t="s">
        <v>99</v>
      </c>
      <c r="CD356" t="b">
        <v>0</v>
      </c>
      <c r="CG356" t="s">
        <v>99</v>
      </c>
    </row>
    <row r="357" spans="2:85" x14ac:dyDescent="0.25">
      <c r="B357" t="s">
        <v>263</v>
      </c>
      <c r="D357" t="s">
        <v>1639</v>
      </c>
      <c r="E357" t="s">
        <v>167</v>
      </c>
      <c r="F357" t="s">
        <v>1640</v>
      </c>
      <c r="G357" t="s">
        <v>272</v>
      </c>
      <c r="AE357">
        <v>5322</v>
      </c>
      <c r="AV357">
        <v>13778</v>
      </c>
      <c r="AW357" t="s">
        <v>94</v>
      </c>
      <c r="AZ357" t="s">
        <v>94</v>
      </c>
      <c r="BE357" t="s">
        <v>1641</v>
      </c>
      <c r="BF357" t="s">
        <v>96</v>
      </c>
      <c r="BG357" t="s">
        <v>1642</v>
      </c>
      <c r="BN357" t="s">
        <v>98</v>
      </c>
      <c r="BR357" t="s">
        <v>327</v>
      </c>
      <c r="BZ357" t="s">
        <v>1643</v>
      </c>
      <c r="CC357" t="s">
        <v>99</v>
      </c>
      <c r="CD357" t="b">
        <v>0</v>
      </c>
      <c r="CG357" t="s">
        <v>99</v>
      </c>
    </row>
    <row r="358" spans="2:85" x14ac:dyDescent="0.25">
      <c r="B358" t="s">
        <v>263</v>
      </c>
      <c r="D358" t="s">
        <v>1644</v>
      </c>
      <c r="E358" t="s">
        <v>167</v>
      </c>
      <c r="F358" t="s">
        <v>465</v>
      </c>
      <c r="G358" t="s">
        <v>465</v>
      </c>
      <c r="AV358">
        <v>5243</v>
      </c>
      <c r="AW358" t="s">
        <v>94</v>
      </c>
      <c r="AZ358" t="s">
        <v>94</v>
      </c>
      <c r="BE358" t="s">
        <v>1645</v>
      </c>
      <c r="BF358" t="s">
        <v>96</v>
      </c>
      <c r="BG358" t="s">
        <v>1646</v>
      </c>
      <c r="BN358" t="s">
        <v>98</v>
      </c>
      <c r="BR358" t="s">
        <v>327</v>
      </c>
      <c r="BZ358" t="s">
        <v>1647</v>
      </c>
      <c r="CC358" t="s">
        <v>99</v>
      </c>
      <c r="CD358" t="b">
        <v>0</v>
      </c>
      <c r="CG358" t="s">
        <v>99</v>
      </c>
    </row>
    <row r="359" spans="2:85" x14ac:dyDescent="0.25">
      <c r="B359" t="s">
        <v>263</v>
      </c>
      <c r="D359" t="s">
        <v>1648</v>
      </c>
      <c r="E359" t="s">
        <v>167</v>
      </c>
      <c r="F359" t="s">
        <v>256</v>
      </c>
      <c r="G359" t="s">
        <v>242</v>
      </c>
      <c r="AV359">
        <v>14320</v>
      </c>
      <c r="AW359" t="s">
        <v>94</v>
      </c>
      <c r="AZ359" t="s">
        <v>94</v>
      </c>
      <c r="BE359" t="s">
        <v>1649</v>
      </c>
      <c r="BF359" t="s">
        <v>96</v>
      </c>
      <c r="BG359" t="s">
        <v>1650</v>
      </c>
      <c r="BN359" t="s">
        <v>98</v>
      </c>
      <c r="BR359" t="s">
        <v>327</v>
      </c>
      <c r="BZ359" t="s">
        <v>1651</v>
      </c>
      <c r="CC359" t="s">
        <v>99</v>
      </c>
      <c r="CD359" t="b">
        <v>0</v>
      </c>
      <c r="CG359" t="s">
        <v>99</v>
      </c>
    </row>
    <row r="360" spans="2:85" x14ac:dyDescent="0.25">
      <c r="B360" t="s">
        <v>263</v>
      </c>
      <c r="D360" t="s">
        <v>1652</v>
      </c>
      <c r="E360" t="s">
        <v>167</v>
      </c>
      <c r="F360" t="s">
        <v>598</v>
      </c>
      <c r="G360" t="s">
        <v>242</v>
      </c>
      <c r="AV360">
        <v>41060</v>
      </c>
      <c r="AW360" t="s">
        <v>94</v>
      </c>
      <c r="AZ360" t="s">
        <v>94</v>
      </c>
      <c r="BE360" t="s">
        <v>1653</v>
      </c>
      <c r="BF360" t="s">
        <v>96</v>
      </c>
      <c r="BG360" t="s">
        <v>1654</v>
      </c>
      <c r="BN360" t="s">
        <v>98</v>
      </c>
      <c r="BR360" t="s">
        <v>327</v>
      </c>
      <c r="BZ360" t="s">
        <v>1655</v>
      </c>
      <c r="CC360" t="s">
        <v>99</v>
      </c>
      <c r="CD360" t="b">
        <v>0</v>
      </c>
      <c r="CG360" t="s">
        <v>99</v>
      </c>
    </row>
    <row r="361" spans="2:85" x14ac:dyDescent="0.25">
      <c r="B361" t="s">
        <v>263</v>
      </c>
      <c r="D361" t="s">
        <v>1656</v>
      </c>
      <c r="E361" t="s">
        <v>167</v>
      </c>
      <c r="F361" t="s">
        <v>286</v>
      </c>
      <c r="G361" t="s">
        <v>1657</v>
      </c>
      <c r="AE361">
        <v>5873</v>
      </c>
      <c r="AV361">
        <v>13413</v>
      </c>
      <c r="AW361" t="s">
        <v>94</v>
      </c>
      <c r="AZ361" t="s">
        <v>94</v>
      </c>
      <c r="BE361" t="s">
        <v>1658</v>
      </c>
      <c r="BF361" t="s">
        <v>96</v>
      </c>
      <c r="BG361" t="s">
        <v>1659</v>
      </c>
      <c r="BN361" t="s">
        <v>98</v>
      </c>
      <c r="BR361" t="s">
        <v>327</v>
      </c>
      <c r="BZ361" t="s">
        <v>1191</v>
      </c>
      <c r="CC361" t="s">
        <v>99</v>
      </c>
      <c r="CD361" t="b">
        <v>0</v>
      </c>
      <c r="CG361" t="s">
        <v>99</v>
      </c>
    </row>
    <row r="362" spans="2:85" x14ac:dyDescent="0.25">
      <c r="B362" t="s">
        <v>263</v>
      </c>
      <c r="D362" t="s">
        <v>1660</v>
      </c>
      <c r="E362" t="s">
        <v>167</v>
      </c>
      <c r="F362" t="s">
        <v>1315</v>
      </c>
      <c r="G362" t="s">
        <v>805</v>
      </c>
      <c r="AV362">
        <v>14296</v>
      </c>
      <c r="AW362" t="s">
        <v>94</v>
      </c>
      <c r="AZ362" t="s">
        <v>94</v>
      </c>
      <c r="BE362" t="s">
        <v>1661</v>
      </c>
      <c r="BF362" t="s">
        <v>96</v>
      </c>
      <c r="BG362" t="s">
        <v>1662</v>
      </c>
      <c r="BN362" t="s">
        <v>98</v>
      </c>
      <c r="BR362" t="s">
        <v>327</v>
      </c>
      <c r="BZ362" t="s">
        <v>1663</v>
      </c>
      <c r="CC362" t="s">
        <v>99</v>
      </c>
      <c r="CD362" t="b">
        <v>0</v>
      </c>
      <c r="CG362" t="s">
        <v>99</v>
      </c>
    </row>
    <row r="363" spans="2:85" x14ac:dyDescent="0.25">
      <c r="B363" t="s">
        <v>263</v>
      </c>
      <c r="D363" t="s">
        <v>1664</v>
      </c>
      <c r="E363" t="s">
        <v>167</v>
      </c>
      <c r="F363" t="s">
        <v>639</v>
      </c>
      <c r="G363" t="s">
        <v>640</v>
      </c>
      <c r="AQ363">
        <v>2804</v>
      </c>
      <c r="AV363">
        <v>40982</v>
      </c>
      <c r="AW363" t="s">
        <v>94</v>
      </c>
      <c r="AZ363" t="s">
        <v>94</v>
      </c>
      <c r="BE363" t="s">
        <v>1665</v>
      </c>
      <c r="BF363" t="s">
        <v>96</v>
      </c>
      <c r="BG363" t="s">
        <v>1666</v>
      </c>
      <c r="BN363" t="s">
        <v>98</v>
      </c>
      <c r="BR363" t="s">
        <v>327</v>
      </c>
      <c r="BZ363" t="s">
        <v>933</v>
      </c>
      <c r="CC363" t="s">
        <v>99</v>
      </c>
      <c r="CD363" t="b">
        <v>0</v>
      </c>
      <c r="CG363" t="s">
        <v>99</v>
      </c>
    </row>
    <row r="364" spans="2:85" x14ac:dyDescent="0.25">
      <c r="B364" t="s">
        <v>263</v>
      </c>
      <c r="D364" t="s">
        <v>1667</v>
      </c>
      <c r="E364" t="s">
        <v>167</v>
      </c>
      <c r="F364" t="s">
        <v>176</v>
      </c>
      <c r="G364" t="s">
        <v>1215</v>
      </c>
      <c r="AE364">
        <v>2715</v>
      </c>
      <c r="AQ364">
        <v>296</v>
      </c>
      <c r="AV364">
        <v>11854</v>
      </c>
      <c r="AW364" t="s">
        <v>94</v>
      </c>
      <c r="AZ364" t="s">
        <v>94</v>
      </c>
      <c r="BE364" t="s">
        <v>1668</v>
      </c>
      <c r="BF364" t="s">
        <v>96</v>
      </c>
      <c r="BG364" t="s">
        <v>1669</v>
      </c>
      <c r="BN364" t="s">
        <v>98</v>
      </c>
      <c r="BR364" t="s">
        <v>327</v>
      </c>
      <c r="BZ364" t="s">
        <v>1670</v>
      </c>
      <c r="CC364" t="s">
        <v>99</v>
      </c>
      <c r="CD364" t="b">
        <v>0</v>
      </c>
      <c r="CG364" t="s">
        <v>99</v>
      </c>
    </row>
    <row r="365" spans="2:85" x14ac:dyDescent="0.25">
      <c r="B365" t="s">
        <v>263</v>
      </c>
      <c r="D365" t="s">
        <v>1671</v>
      </c>
      <c r="E365" t="s">
        <v>167</v>
      </c>
      <c r="F365" t="s">
        <v>343</v>
      </c>
      <c r="G365" t="s">
        <v>207</v>
      </c>
      <c r="AQ365">
        <v>1209</v>
      </c>
      <c r="AV365">
        <v>40355</v>
      </c>
      <c r="AW365" t="s">
        <v>94</v>
      </c>
      <c r="AZ365" t="s">
        <v>94</v>
      </c>
      <c r="BE365" t="s">
        <v>1672</v>
      </c>
      <c r="BF365" t="s">
        <v>96</v>
      </c>
      <c r="BG365" t="s">
        <v>1673</v>
      </c>
      <c r="BN365" t="s">
        <v>98</v>
      </c>
      <c r="BR365" t="s">
        <v>327</v>
      </c>
      <c r="BZ365" t="s">
        <v>1674</v>
      </c>
      <c r="CC365" t="s">
        <v>99</v>
      </c>
      <c r="CD365" t="b">
        <v>0</v>
      </c>
      <c r="CG365" t="s">
        <v>99</v>
      </c>
    </row>
    <row r="366" spans="2:85" x14ac:dyDescent="0.25">
      <c r="B366" t="s">
        <v>263</v>
      </c>
      <c r="D366" t="s">
        <v>1675</v>
      </c>
      <c r="E366" t="s">
        <v>167</v>
      </c>
      <c r="F366" t="s">
        <v>1032</v>
      </c>
      <c r="G366" t="s">
        <v>207</v>
      </c>
      <c r="AQ366">
        <v>1200</v>
      </c>
      <c r="AV366">
        <v>14353</v>
      </c>
      <c r="AW366" t="s">
        <v>94</v>
      </c>
      <c r="AZ366" t="s">
        <v>94</v>
      </c>
      <c r="BE366" t="s">
        <v>1676</v>
      </c>
      <c r="BF366" t="s">
        <v>96</v>
      </c>
      <c r="BG366" t="s">
        <v>1677</v>
      </c>
      <c r="BN366" t="s">
        <v>98</v>
      </c>
      <c r="BR366" t="s">
        <v>327</v>
      </c>
      <c r="BZ366" t="s">
        <v>1678</v>
      </c>
      <c r="CC366" t="s">
        <v>99</v>
      </c>
      <c r="CD366" t="b">
        <v>0</v>
      </c>
      <c r="CG366" t="s">
        <v>99</v>
      </c>
    </row>
    <row r="367" spans="2:85" x14ac:dyDescent="0.25">
      <c r="B367" t="s">
        <v>263</v>
      </c>
      <c r="D367" t="s">
        <v>1679</v>
      </c>
      <c r="E367" t="s">
        <v>167</v>
      </c>
      <c r="F367" t="s">
        <v>286</v>
      </c>
      <c r="G367" t="s">
        <v>286</v>
      </c>
      <c r="AQ367">
        <v>2162</v>
      </c>
      <c r="AV367">
        <v>13849</v>
      </c>
      <c r="AW367" t="s">
        <v>94</v>
      </c>
      <c r="AZ367" t="s">
        <v>94</v>
      </c>
      <c r="BE367" t="s">
        <v>1680</v>
      </c>
      <c r="BF367" t="s">
        <v>96</v>
      </c>
      <c r="BG367" t="s">
        <v>1681</v>
      </c>
      <c r="BN367" t="s">
        <v>98</v>
      </c>
      <c r="BR367" t="s">
        <v>327</v>
      </c>
      <c r="BZ367" t="s">
        <v>1359</v>
      </c>
      <c r="CC367" t="s">
        <v>99</v>
      </c>
      <c r="CD367" t="b">
        <v>0</v>
      </c>
      <c r="CG367" t="s">
        <v>99</v>
      </c>
    </row>
    <row r="368" spans="2:85" x14ac:dyDescent="0.25">
      <c r="B368" t="s">
        <v>263</v>
      </c>
      <c r="D368" t="s">
        <v>1682</v>
      </c>
      <c r="E368" t="s">
        <v>167</v>
      </c>
      <c r="F368" t="s">
        <v>360</v>
      </c>
      <c r="G368" t="s">
        <v>360</v>
      </c>
      <c r="AQ368">
        <v>2040</v>
      </c>
      <c r="AV368">
        <v>40650</v>
      </c>
      <c r="AW368" t="s">
        <v>94</v>
      </c>
      <c r="AZ368" t="s">
        <v>94</v>
      </c>
      <c r="BE368" t="s">
        <v>1683</v>
      </c>
      <c r="BF368" t="s">
        <v>96</v>
      </c>
      <c r="BG368" t="s">
        <v>1684</v>
      </c>
      <c r="BN368" t="s">
        <v>98</v>
      </c>
      <c r="BR368" t="s">
        <v>327</v>
      </c>
      <c r="BZ368" t="s">
        <v>1601</v>
      </c>
      <c r="CC368" t="s">
        <v>99</v>
      </c>
      <c r="CD368" t="b">
        <v>0</v>
      </c>
      <c r="CG368" t="s">
        <v>99</v>
      </c>
    </row>
    <row r="369" spans="2:85" x14ac:dyDescent="0.25">
      <c r="B369" t="s">
        <v>263</v>
      </c>
      <c r="D369" t="s">
        <v>1685</v>
      </c>
      <c r="E369" t="s">
        <v>167</v>
      </c>
      <c r="F369" t="s">
        <v>651</v>
      </c>
      <c r="G369" t="s">
        <v>651</v>
      </c>
      <c r="AE369">
        <v>5809</v>
      </c>
      <c r="AV369">
        <v>13327</v>
      </c>
      <c r="AW369" t="s">
        <v>94</v>
      </c>
      <c r="AZ369" t="s">
        <v>94</v>
      </c>
      <c r="BE369" t="s">
        <v>1686</v>
      </c>
      <c r="BF369" t="s">
        <v>96</v>
      </c>
      <c r="BG369" t="s">
        <v>1687</v>
      </c>
      <c r="BN369" t="s">
        <v>98</v>
      </c>
      <c r="BR369" t="s">
        <v>327</v>
      </c>
      <c r="BZ369" t="s">
        <v>1191</v>
      </c>
      <c r="CC369" t="s">
        <v>99</v>
      </c>
      <c r="CD369" t="b">
        <v>0</v>
      </c>
      <c r="CG369" t="s">
        <v>99</v>
      </c>
    </row>
    <row r="370" spans="2:85" x14ac:dyDescent="0.25">
      <c r="B370" t="s">
        <v>263</v>
      </c>
      <c r="D370" t="s">
        <v>934</v>
      </c>
      <c r="E370" t="s">
        <v>167</v>
      </c>
      <c r="F370" t="s">
        <v>517</v>
      </c>
      <c r="G370" t="s">
        <v>207</v>
      </c>
      <c r="AE370">
        <v>3961</v>
      </c>
      <c r="AQ370">
        <v>1018</v>
      </c>
      <c r="AV370">
        <v>40847</v>
      </c>
      <c r="AW370" t="s">
        <v>94</v>
      </c>
      <c r="AZ370" t="s">
        <v>94</v>
      </c>
      <c r="BE370" t="s">
        <v>1688</v>
      </c>
      <c r="BF370" t="s">
        <v>96</v>
      </c>
      <c r="BG370" t="s">
        <v>1689</v>
      </c>
      <c r="BN370" t="s">
        <v>98</v>
      </c>
      <c r="BR370" t="s">
        <v>327</v>
      </c>
      <c r="BZ370" t="s">
        <v>950</v>
      </c>
      <c r="CC370" t="s">
        <v>99</v>
      </c>
      <c r="CD370" t="b">
        <v>0</v>
      </c>
      <c r="CG370" t="s">
        <v>99</v>
      </c>
    </row>
    <row r="371" spans="2:85" x14ac:dyDescent="0.25">
      <c r="B371" t="s">
        <v>263</v>
      </c>
      <c r="D371" t="s">
        <v>1690</v>
      </c>
      <c r="E371" t="s">
        <v>167</v>
      </c>
      <c r="F371" t="s">
        <v>639</v>
      </c>
      <c r="G371" t="s">
        <v>640</v>
      </c>
      <c r="AQ371">
        <v>2859</v>
      </c>
      <c r="AV371">
        <v>40959</v>
      </c>
      <c r="AW371" t="s">
        <v>94</v>
      </c>
      <c r="AZ371" t="s">
        <v>94</v>
      </c>
      <c r="BE371" t="s">
        <v>1691</v>
      </c>
      <c r="BF371" t="s">
        <v>96</v>
      </c>
      <c r="BG371" t="s">
        <v>1692</v>
      </c>
      <c r="BN371" t="s">
        <v>98</v>
      </c>
      <c r="BR371" t="s">
        <v>327</v>
      </c>
      <c r="BZ371" t="s">
        <v>1693</v>
      </c>
      <c r="CC371" t="s">
        <v>99</v>
      </c>
      <c r="CD371" t="b">
        <v>0</v>
      </c>
      <c r="CG371" t="s">
        <v>99</v>
      </c>
    </row>
    <row r="372" spans="2:85" x14ac:dyDescent="0.25">
      <c r="B372" t="s">
        <v>263</v>
      </c>
      <c r="D372" t="s">
        <v>551</v>
      </c>
      <c r="E372" t="s">
        <v>167</v>
      </c>
      <c r="F372" t="s">
        <v>684</v>
      </c>
      <c r="G372" t="s">
        <v>349</v>
      </c>
      <c r="AV372">
        <v>41090</v>
      </c>
      <c r="AW372" t="s">
        <v>94</v>
      </c>
      <c r="AZ372" t="s">
        <v>94</v>
      </c>
      <c r="BE372" t="s">
        <v>1694</v>
      </c>
      <c r="BF372" t="s">
        <v>96</v>
      </c>
      <c r="BG372" t="s">
        <v>1695</v>
      </c>
      <c r="BN372" t="s">
        <v>98</v>
      </c>
      <c r="BR372" t="s">
        <v>327</v>
      </c>
      <c r="BZ372" t="s">
        <v>1696</v>
      </c>
      <c r="CC372" t="s">
        <v>99</v>
      </c>
      <c r="CD372" t="b">
        <v>0</v>
      </c>
      <c r="CG372" t="s">
        <v>99</v>
      </c>
    </row>
    <row r="373" spans="2:85" x14ac:dyDescent="0.25">
      <c r="B373" t="s">
        <v>263</v>
      </c>
      <c r="D373" t="s">
        <v>1697</v>
      </c>
      <c r="E373" t="s">
        <v>167</v>
      </c>
      <c r="F373" t="s">
        <v>1315</v>
      </c>
      <c r="G373" t="s">
        <v>805</v>
      </c>
      <c r="AE373">
        <v>3231</v>
      </c>
      <c r="AV373">
        <v>14264</v>
      </c>
      <c r="AW373" t="s">
        <v>94</v>
      </c>
      <c r="AZ373" t="s">
        <v>94</v>
      </c>
      <c r="BE373" t="s">
        <v>1698</v>
      </c>
      <c r="BF373" t="s">
        <v>96</v>
      </c>
      <c r="BG373" t="s">
        <v>1699</v>
      </c>
      <c r="BN373" t="s">
        <v>98</v>
      </c>
      <c r="BR373" t="s">
        <v>1700</v>
      </c>
      <c r="BZ373" t="s">
        <v>1701</v>
      </c>
      <c r="CC373" t="s">
        <v>99</v>
      </c>
      <c r="CD373" t="b">
        <v>0</v>
      </c>
      <c r="CG373" t="s">
        <v>99</v>
      </c>
    </row>
    <row r="374" spans="2:85" x14ac:dyDescent="0.25">
      <c r="B374" t="s">
        <v>263</v>
      </c>
      <c r="D374" t="s">
        <v>1702</v>
      </c>
      <c r="E374" t="s">
        <v>167</v>
      </c>
      <c r="F374" t="s">
        <v>348</v>
      </c>
      <c r="G374" t="s">
        <v>1703</v>
      </c>
      <c r="AE374">
        <v>2661</v>
      </c>
      <c r="AQ374">
        <v>1922</v>
      </c>
      <c r="AV374">
        <v>13003</v>
      </c>
      <c r="AW374" t="s">
        <v>94</v>
      </c>
      <c r="AZ374" t="s">
        <v>94</v>
      </c>
      <c r="BE374" t="s">
        <v>1704</v>
      </c>
      <c r="BF374" t="s">
        <v>96</v>
      </c>
      <c r="BG374" t="s">
        <v>1705</v>
      </c>
      <c r="BN374" t="s">
        <v>98</v>
      </c>
      <c r="BR374" t="s">
        <v>1706</v>
      </c>
      <c r="BZ374" t="s">
        <v>1707</v>
      </c>
      <c r="CC374" t="s">
        <v>99</v>
      </c>
      <c r="CD374" t="b">
        <v>0</v>
      </c>
      <c r="CG374" t="s">
        <v>99</v>
      </c>
    </row>
    <row r="375" spans="2:85" x14ac:dyDescent="0.25">
      <c r="B375" t="s">
        <v>263</v>
      </c>
      <c r="D375" t="s">
        <v>1708</v>
      </c>
      <c r="E375" t="s">
        <v>167</v>
      </c>
      <c r="F375" t="s">
        <v>1225</v>
      </c>
      <c r="G375" t="s">
        <v>561</v>
      </c>
      <c r="AQ375">
        <v>2809</v>
      </c>
      <c r="AV375">
        <v>40976</v>
      </c>
      <c r="AW375" t="s">
        <v>94</v>
      </c>
      <c r="AZ375" t="s">
        <v>94</v>
      </c>
      <c r="BE375" t="s">
        <v>1709</v>
      </c>
      <c r="BF375" t="s">
        <v>96</v>
      </c>
      <c r="BG375" t="s">
        <v>1710</v>
      </c>
      <c r="BN375" t="s">
        <v>98</v>
      </c>
      <c r="BR375" t="s">
        <v>289</v>
      </c>
      <c r="BZ375" t="s">
        <v>1711</v>
      </c>
      <c r="CC375" t="s">
        <v>99</v>
      </c>
      <c r="CD375" t="b">
        <v>0</v>
      </c>
      <c r="CG375" t="s">
        <v>99</v>
      </c>
    </row>
    <row r="376" spans="2:85" x14ac:dyDescent="0.25">
      <c r="B376" t="s">
        <v>263</v>
      </c>
      <c r="D376" t="s">
        <v>1712</v>
      </c>
      <c r="E376" t="s">
        <v>167</v>
      </c>
      <c r="F376" t="s">
        <v>206</v>
      </c>
      <c r="G376" t="s">
        <v>1173</v>
      </c>
      <c r="AE376">
        <v>2909</v>
      </c>
      <c r="AQ376">
        <v>1840</v>
      </c>
      <c r="AV376">
        <v>13254</v>
      </c>
      <c r="AW376" t="s">
        <v>94</v>
      </c>
      <c r="AZ376" t="s">
        <v>94</v>
      </c>
      <c r="BE376" t="s">
        <v>1713</v>
      </c>
      <c r="BF376" t="s">
        <v>96</v>
      </c>
      <c r="BG376" t="s">
        <v>1714</v>
      </c>
      <c r="BN376" t="s">
        <v>98</v>
      </c>
      <c r="BR376" t="s">
        <v>1715</v>
      </c>
      <c r="BZ376" t="s">
        <v>1716</v>
      </c>
      <c r="CC376" t="s">
        <v>99</v>
      </c>
      <c r="CD376" t="b">
        <v>0</v>
      </c>
      <c r="CG376" t="s">
        <v>99</v>
      </c>
    </row>
    <row r="377" spans="2:85" x14ac:dyDescent="0.25">
      <c r="B377" t="s">
        <v>263</v>
      </c>
      <c r="D377" t="s">
        <v>1717</v>
      </c>
      <c r="E377" t="s">
        <v>167</v>
      </c>
      <c r="F377" t="s">
        <v>1283</v>
      </c>
      <c r="G377" t="s">
        <v>1718</v>
      </c>
      <c r="AE377">
        <v>2534</v>
      </c>
      <c r="AQ377">
        <v>177</v>
      </c>
      <c r="AV377">
        <v>11088</v>
      </c>
      <c r="AW377" t="s">
        <v>94</v>
      </c>
      <c r="AZ377" t="s">
        <v>94</v>
      </c>
      <c r="BE377" t="s">
        <v>1719</v>
      </c>
      <c r="BF377" t="s">
        <v>96</v>
      </c>
      <c r="BG377" t="s">
        <v>1720</v>
      </c>
      <c r="BN377" t="s">
        <v>98</v>
      </c>
      <c r="BR377" t="s">
        <v>1721</v>
      </c>
      <c r="BZ377" t="s">
        <v>1722</v>
      </c>
      <c r="CC377" t="s">
        <v>99</v>
      </c>
      <c r="CD377" t="b">
        <v>0</v>
      </c>
      <c r="CG377" t="s">
        <v>99</v>
      </c>
    </row>
    <row r="378" spans="2:85" x14ac:dyDescent="0.25">
      <c r="B378" t="s">
        <v>263</v>
      </c>
      <c r="D378" t="s">
        <v>1723</v>
      </c>
      <c r="E378" t="s">
        <v>167</v>
      </c>
      <c r="F378" t="s">
        <v>256</v>
      </c>
      <c r="G378" t="s">
        <v>873</v>
      </c>
      <c r="AE378">
        <v>2412</v>
      </c>
      <c r="AQ378">
        <v>492</v>
      </c>
      <c r="AV378">
        <v>11767</v>
      </c>
      <c r="AW378" t="s">
        <v>94</v>
      </c>
      <c r="AZ378" t="s">
        <v>94</v>
      </c>
      <c r="BE378" t="s">
        <v>1724</v>
      </c>
      <c r="BF378" t="s">
        <v>96</v>
      </c>
      <c r="BG378" t="s">
        <v>1725</v>
      </c>
      <c r="BN378" t="s">
        <v>98</v>
      </c>
      <c r="BR378" t="s">
        <v>1726</v>
      </c>
      <c r="BZ378" t="s">
        <v>1121</v>
      </c>
      <c r="CC378" t="s">
        <v>99</v>
      </c>
      <c r="CD378" t="b">
        <v>0</v>
      </c>
      <c r="CG378" t="s">
        <v>99</v>
      </c>
    </row>
    <row r="379" spans="2:85" x14ac:dyDescent="0.25">
      <c r="B379" t="s">
        <v>263</v>
      </c>
      <c r="D379" t="s">
        <v>1727</v>
      </c>
      <c r="E379" t="s">
        <v>167</v>
      </c>
      <c r="F379" t="s">
        <v>422</v>
      </c>
      <c r="G379" t="s">
        <v>423</v>
      </c>
      <c r="AE379">
        <v>3440</v>
      </c>
      <c r="AQ379">
        <v>2308</v>
      </c>
      <c r="AV379">
        <v>13508</v>
      </c>
      <c r="AW379" t="s">
        <v>94</v>
      </c>
      <c r="AZ379" t="s">
        <v>94</v>
      </c>
      <c r="BE379" t="s">
        <v>1728</v>
      </c>
      <c r="BF379" t="s">
        <v>96</v>
      </c>
      <c r="BG379" t="s">
        <v>1729</v>
      </c>
      <c r="BN379" t="s">
        <v>98</v>
      </c>
      <c r="BR379" t="s">
        <v>1730</v>
      </c>
      <c r="BZ379" t="s">
        <v>989</v>
      </c>
      <c r="CC379" t="s">
        <v>99</v>
      </c>
      <c r="CD379" t="b">
        <v>0</v>
      </c>
      <c r="CG379" t="s">
        <v>99</v>
      </c>
    </row>
    <row r="380" spans="2:85" x14ac:dyDescent="0.25">
      <c r="B380" t="s">
        <v>263</v>
      </c>
      <c r="D380" t="s">
        <v>1731</v>
      </c>
      <c r="E380" t="s">
        <v>167</v>
      </c>
      <c r="F380" t="s">
        <v>286</v>
      </c>
      <c r="G380" t="s">
        <v>286</v>
      </c>
      <c r="AV380">
        <v>40769</v>
      </c>
      <c r="AW380" t="s">
        <v>94</v>
      </c>
      <c r="AZ380" t="s">
        <v>94</v>
      </c>
      <c r="BE380" t="s">
        <v>1732</v>
      </c>
      <c r="BF380" t="s">
        <v>96</v>
      </c>
      <c r="BG380" t="s">
        <v>1733</v>
      </c>
      <c r="BN380" t="s">
        <v>98</v>
      </c>
      <c r="BR380" t="s">
        <v>289</v>
      </c>
      <c r="BZ380" t="s">
        <v>1063</v>
      </c>
      <c r="CC380" t="s">
        <v>99</v>
      </c>
      <c r="CD380" t="b">
        <v>0</v>
      </c>
      <c r="CG380" t="s">
        <v>99</v>
      </c>
    </row>
    <row r="381" spans="2:85" x14ac:dyDescent="0.25">
      <c r="B381" t="s">
        <v>263</v>
      </c>
      <c r="D381" t="s">
        <v>1734</v>
      </c>
      <c r="E381" t="s">
        <v>167</v>
      </c>
      <c r="F381" t="s">
        <v>215</v>
      </c>
      <c r="G381" t="s">
        <v>1735</v>
      </c>
      <c r="AE381">
        <v>2862</v>
      </c>
      <c r="AQ381">
        <v>1701</v>
      </c>
      <c r="AV381">
        <v>12730</v>
      </c>
      <c r="AW381" t="s">
        <v>94</v>
      </c>
      <c r="AZ381" t="s">
        <v>94</v>
      </c>
      <c r="BE381" t="s">
        <v>1736</v>
      </c>
      <c r="BF381" t="s">
        <v>96</v>
      </c>
      <c r="BG381" t="s">
        <v>1737</v>
      </c>
      <c r="BN381" t="s">
        <v>98</v>
      </c>
      <c r="BR381" t="s">
        <v>1738</v>
      </c>
      <c r="BZ381" t="s">
        <v>989</v>
      </c>
      <c r="CC381" t="s">
        <v>99</v>
      </c>
      <c r="CD381" t="b">
        <v>0</v>
      </c>
      <c r="CG381" t="s">
        <v>99</v>
      </c>
    </row>
    <row r="382" spans="2:85" x14ac:dyDescent="0.25">
      <c r="B382" t="s">
        <v>263</v>
      </c>
      <c r="D382" t="s">
        <v>1739</v>
      </c>
      <c r="E382" t="s">
        <v>167</v>
      </c>
      <c r="F382" t="s">
        <v>214</v>
      </c>
      <c r="G382" t="s">
        <v>215</v>
      </c>
      <c r="AE382">
        <v>2821</v>
      </c>
      <c r="AQ382">
        <v>2674</v>
      </c>
      <c r="AV382">
        <v>12095</v>
      </c>
      <c r="AW382" t="s">
        <v>94</v>
      </c>
      <c r="AZ382" t="s">
        <v>94</v>
      </c>
      <c r="BE382" t="s">
        <v>1740</v>
      </c>
      <c r="BF382" t="s">
        <v>96</v>
      </c>
      <c r="BG382" t="s">
        <v>1741</v>
      </c>
      <c r="BN382" t="s">
        <v>98</v>
      </c>
      <c r="BR382" t="s">
        <v>289</v>
      </c>
      <c r="BZ382" t="s">
        <v>1742</v>
      </c>
      <c r="CC382" t="s">
        <v>99</v>
      </c>
      <c r="CD382" t="b">
        <v>0</v>
      </c>
      <c r="CG382" t="s">
        <v>99</v>
      </c>
    </row>
    <row r="383" spans="2:85" x14ac:dyDescent="0.25">
      <c r="B383" t="s">
        <v>263</v>
      </c>
      <c r="D383" t="s">
        <v>1743</v>
      </c>
      <c r="E383" t="s">
        <v>167</v>
      </c>
      <c r="F383" t="s">
        <v>241</v>
      </c>
      <c r="G383" t="s">
        <v>242</v>
      </c>
      <c r="AQ383">
        <v>778</v>
      </c>
      <c r="AV383">
        <v>13882</v>
      </c>
      <c r="AW383" t="s">
        <v>94</v>
      </c>
      <c r="AZ383" t="s">
        <v>94</v>
      </c>
      <c r="BE383" t="s">
        <v>1744</v>
      </c>
      <c r="BF383" t="s">
        <v>96</v>
      </c>
      <c r="BG383" t="s">
        <v>1745</v>
      </c>
      <c r="BN383" t="s">
        <v>98</v>
      </c>
      <c r="BR383" t="s">
        <v>289</v>
      </c>
      <c r="BZ383" t="s">
        <v>1746</v>
      </c>
      <c r="CC383" t="s">
        <v>99</v>
      </c>
      <c r="CD383" t="b">
        <v>0</v>
      </c>
      <c r="CG383" t="s">
        <v>99</v>
      </c>
    </row>
    <row r="384" spans="2:85" x14ac:dyDescent="0.25">
      <c r="B384" t="s">
        <v>263</v>
      </c>
      <c r="D384" t="s">
        <v>1747</v>
      </c>
      <c r="E384" t="s">
        <v>167</v>
      </c>
      <c r="F384" t="s">
        <v>360</v>
      </c>
      <c r="G384" t="s">
        <v>360</v>
      </c>
      <c r="AQ384">
        <v>1159</v>
      </c>
      <c r="AV384">
        <v>40948</v>
      </c>
      <c r="AW384" t="s">
        <v>94</v>
      </c>
      <c r="AZ384" t="s">
        <v>94</v>
      </c>
      <c r="BE384" t="s">
        <v>1748</v>
      </c>
      <c r="BF384" t="s">
        <v>96</v>
      </c>
      <c r="BG384" t="s">
        <v>1749</v>
      </c>
      <c r="BN384" t="s">
        <v>98</v>
      </c>
      <c r="BR384" t="s">
        <v>1750</v>
      </c>
      <c r="BZ384" t="s">
        <v>737</v>
      </c>
      <c r="CC384" t="s">
        <v>99</v>
      </c>
      <c r="CD384" t="b">
        <v>0</v>
      </c>
      <c r="CG384" t="s">
        <v>99</v>
      </c>
    </row>
    <row r="385" spans="2:85" x14ac:dyDescent="0.25">
      <c r="B385" t="s">
        <v>263</v>
      </c>
      <c r="D385" t="s">
        <v>1751</v>
      </c>
      <c r="E385" t="s">
        <v>167</v>
      </c>
      <c r="F385" t="s">
        <v>279</v>
      </c>
      <c r="G385" t="s">
        <v>207</v>
      </c>
      <c r="AE385">
        <v>3583</v>
      </c>
      <c r="AQ385">
        <v>2288</v>
      </c>
      <c r="AV385">
        <v>13816</v>
      </c>
      <c r="AW385" t="s">
        <v>94</v>
      </c>
      <c r="AZ385" t="s">
        <v>94</v>
      </c>
      <c r="BE385" t="s">
        <v>1752</v>
      </c>
      <c r="BF385" t="s">
        <v>96</v>
      </c>
      <c r="BG385" t="s">
        <v>1753</v>
      </c>
      <c r="BN385" t="s">
        <v>98</v>
      </c>
      <c r="BR385" t="s">
        <v>289</v>
      </c>
      <c r="BZ385" t="s">
        <v>737</v>
      </c>
      <c r="CC385" t="s">
        <v>99</v>
      </c>
      <c r="CD385" t="b">
        <v>0</v>
      </c>
      <c r="CG385" t="s">
        <v>99</v>
      </c>
    </row>
    <row r="386" spans="2:85" x14ac:dyDescent="0.25">
      <c r="B386" t="s">
        <v>263</v>
      </c>
      <c r="D386" t="s">
        <v>1754</v>
      </c>
      <c r="E386" t="s">
        <v>167</v>
      </c>
      <c r="F386" t="s">
        <v>279</v>
      </c>
      <c r="G386" t="s">
        <v>1173</v>
      </c>
      <c r="AE386">
        <v>2618</v>
      </c>
      <c r="AQ386">
        <v>1447</v>
      </c>
      <c r="AV386">
        <v>11698</v>
      </c>
      <c r="AW386" t="s">
        <v>94</v>
      </c>
      <c r="AZ386" t="s">
        <v>94</v>
      </c>
      <c r="BE386" t="s">
        <v>1755</v>
      </c>
      <c r="BF386" t="s">
        <v>96</v>
      </c>
      <c r="BG386" t="s">
        <v>1756</v>
      </c>
      <c r="BN386" t="s">
        <v>98</v>
      </c>
      <c r="BR386" t="s">
        <v>1706</v>
      </c>
      <c r="BZ386" t="s">
        <v>823</v>
      </c>
      <c r="CC386" t="s">
        <v>99</v>
      </c>
      <c r="CD386" t="b">
        <v>0</v>
      </c>
      <c r="CG386" t="s">
        <v>99</v>
      </c>
    </row>
    <row r="387" spans="2:85" x14ac:dyDescent="0.25">
      <c r="B387" t="s">
        <v>263</v>
      </c>
      <c r="D387" t="s">
        <v>1757</v>
      </c>
      <c r="E387" t="s">
        <v>167</v>
      </c>
      <c r="F387" t="s">
        <v>1068</v>
      </c>
      <c r="G387" t="s">
        <v>640</v>
      </c>
      <c r="AQ387">
        <v>2077</v>
      </c>
      <c r="AV387">
        <v>40343</v>
      </c>
      <c r="AW387" t="s">
        <v>94</v>
      </c>
      <c r="AZ387" t="s">
        <v>94</v>
      </c>
      <c r="BE387" t="s">
        <v>1758</v>
      </c>
      <c r="BF387" t="s">
        <v>96</v>
      </c>
      <c r="BG387" t="s">
        <v>1759</v>
      </c>
      <c r="BN387" t="s">
        <v>98</v>
      </c>
      <c r="BR387" t="s">
        <v>289</v>
      </c>
      <c r="BZ387" t="s">
        <v>808</v>
      </c>
      <c r="CC387" t="s">
        <v>99</v>
      </c>
      <c r="CD387" t="b">
        <v>0</v>
      </c>
      <c r="CG387" t="s">
        <v>99</v>
      </c>
    </row>
    <row r="388" spans="2:85" x14ac:dyDescent="0.25">
      <c r="B388" t="s">
        <v>263</v>
      </c>
      <c r="D388" t="s">
        <v>1760</v>
      </c>
      <c r="E388" t="s">
        <v>167</v>
      </c>
      <c r="F388" t="s">
        <v>379</v>
      </c>
      <c r="G388" t="s">
        <v>349</v>
      </c>
      <c r="AQ388">
        <v>2170</v>
      </c>
      <c r="AV388">
        <v>14225</v>
      </c>
      <c r="AW388" t="s">
        <v>94</v>
      </c>
      <c r="AZ388" t="s">
        <v>94</v>
      </c>
      <c r="BE388" t="s">
        <v>1761</v>
      </c>
      <c r="BF388" t="s">
        <v>96</v>
      </c>
      <c r="BG388" t="s">
        <v>1762</v>
      </c>
      <c r="BN388" t="s">
        <v>98</v>
      </c>
      <c r="BR388" t="s">
        <v>295</v>
      </c>
      <c r="BZ388" t="s">
        <v>1763</v>
      </c>
      <c r="CC388" t="s">
        <v>99</v>
      </c>
      <c r="CD388" t="b">
        <v>0</v>
      </c>
      <c r="CG388" t="s">
        <v>99</v>
      </c>
    </row>
    <row r="389" spans="2:85" x14ac:dyDescent="0.25">
      <c r="B389" t="s">
        <v>263</v>
      </c>
      <c r="D389" t="s">
        <v>1764</v>
      </c>
      <c r="E389" t="s">
        <v>167</v>
      </c>
      <c r="F389" t="s">
        <v>311</v>
      </c>
      <c r="G389" t="s">
        <v>286</v>
      </c>
      <c r="AE389">
        <v>5873</v>
      </c>
      <c r="AQ389">
        <v>325</v>
      </c>
      <c r="AV389">
        <v>3992200.0180000002</v>
      </c>
      <c r="AW389" t="s">
        <v>94</v>
      </c>
      <c r="AZ389" t="s">
        <v>94</v>
      </c>
      <c r="BE389" t="s">
        <v>1765</v>
      </c>
      <c r="BF389" t="s">
        <v>96</v>
      </c>
      <c r="BG389" t="s">
        <v>1766</v>
      </c>
      <c r="BH389" t="s">
        <v>1767</v>
      </c>
      <c r="BI389" t="s">
        <v>96</v>
      </c>
      <c r="BJ389" t="s">
        <v>1768</v>
      </c>
      <c r="BN389" t="s">
        <v>98</v>
      </c>
      <c r="BR389" t="s">
        <v>295</v>
      </c>
      <c r="BZ389" t="s">
        <v>1769</v>
      </c>
      <c r="CC389" t="s">
        <v>99</v>
      </c>
      <c r="CD389" t="b">
        <v>0</v>
      </c>
      <c r="CG389" t="s">
        <v>99</v>
      </c>
    </row>
    <row r="390" spans="2:85" x14ac:dyDescent="0.25">
      <c r="B390" t="s">
        <v>263</v>
      </c>
      <c r="D390" t="s">
        <v>1770</v>
      </c>
      <c r="E390" t="s">
        <v>167</v>
      </c>
      <c r="F390" t="s">
        <v>604</v>
      </c>
      <c r="G390" t="s">
        <v>605</v>
      </c>
      <c r="AN390">
        <v>1004087775</v>
      </c>
      <c r="AV390">
        <v>41031</v>
      </c>
      <c r="AW390" t="s">
        <v>94</v>
      </c>
      <c r="AZ390" t="s">
        <v>94</v>
      </c>
      <c r="BE390" t="s">
        <v>1771</v>
      </c>
      <c r="BF390" t="s">
        <v>96</v>
      </c>
      <c r="BG390" t="s">
        <v>1772</v>
      </c>
      <c r="BN390" t="s">
        <v>98</v>
      </c>
      <c r="BR390" t="s">
        <v>295</v>
      </c>
      <c r="BZ390" t="s">
        <v>950</v>
      </c>
      <c r="CC390" t="s">
        <v>99</v>
      </c>
      <c r="CD390" t="b">
        <v>0</v>
      </c>
      <c r="CG390" t="s">
        <v>99</v>
      </c>
    </row>
    <row r="391" spans="2:85" x14ac:dyDescent="0.25">
      <c r="B391" t="s">
        <v>263</v>
      </c>
      <c r="D391" t="s">
        <v>291</v>
      </c>
      <c r="E391" t="s">
        <v>167</v>
      </c>
      <c r="F391" t="s">
        <v>1273</v>
      </c>
      <c r="G391" t="s">
        <v>805</v>
      </c>
      <c r="AE391">
        <v>3226</v>
      </c>
      <c r="AQ391">
        <v>502</v>
      </c>
      <c r="AV391">
        <v>13284</v>
      </c>
      <c r="AW391" t="s">
        <v>94</v>
      </c>
      <c r="AZ391" t="s">
        <v>94</v>
      </c>
      <c r="BE391" t="s">
        <v>1773</v>
      </c>
      <c r="BF391" t="s">
        <v>96</v>
      </c>
      <c r="BG391" t="s">
        <v>1774</v>
      </c>
      <c r="BN391" t="s">
        <v>98</v>
      </c>
      <c r="BR391" t="s">
        <v>295</v>
      </c>
      <c r="BZ391" t="s">
        <v>861</v>
      </c>
      <c r="CC391" t="s">
        <v>99</v>
      </c>
      <c r="CD391" t="b">
        <v>0</v>
      </c>
      <c r="CG391" t="s">
        <v>99</v>
      </c>
    </row>
    <row r="392" spans="2:85" x14ac:dyDescent="0.25">
      <c r="B392" t="s">
        <v>263</v>
      </c>
      <c r="D392" t="s">
        <v>333</v>
      </c>
      <c r="E392" t="s">
        <v>167</v>
      </c>
      <c r="F392" t="s">
        <v>1775</v>
      </c>
      <c r="G392" t="s">
        <v>184</v>
      </c>
      <c r="AE392">
        <v>3246</v>
      </c>
      <c r="AQ392">
        <v>563</v>
      </c>
      <c r="AV392">
        <v>5294</v>
      </c>
      <c r="AW392" t="s">
        <v>94</v>
      </c>
      <c r="AZ392" t="s">
        <v>94</v>
      </c>
      <c r="BE392" t="s">
        <v>1776</v>
      </c>
      <c r="BF392" t="s">
        <v>96</v>
      </c>
      <c r="BG392" t="s">
        <v>1777</v>
      </c>
      <c r="BH392" t="s">
        <v>1778</v>
      </c>
      <c r="BI392" t="s">
        <v>96</v>
      </c>
      <c r="BJ392" t="s">
        <v>1779</v>
      </c>
      <c r="BN392" t="s">
        <v>98</v>
      </c>
      <c r="BR392" t="s">
        <v>295</v>
      </c>
      <c r="BZ392" t="s">
        <v>963</v>
      </c>
      <c r="CC392" t="s">
        <v>99</v>
      </c>
      <c r="CD392" t="b">
        <v>0</v>
      </c>
      <c r="CG392" t="s">
        <v>99</v>
      </c>
    </row>
    <row r="393" spans="2:85" x14ac:dyDescent="0.25">
      <c r="B393" t="s">
        <v>263</v>
      </c>
      <c r="D393" t="s">
        <v>1780</v>
      </c>
      <c r="E393" t="s">
        <v>167</v>
      </c>
      <c r="F393" t="s">
        <v>1003</v>
      </c>
      <c r="G393" t="s">
        <v>184</v>
      </c>
      <c r="AE393">
        <v>2587</v>
      </c>
      <c r="AQ393">
        <v>369</v>
      </c>
      <c r="AV393">
        <v>12030</v>
      </c>
      <c r="AW393" t="s">
        <v>94</v>
      </c>
      <c r="AZ393" t="s">
        <v>94</v>
      </c>
      <c r="BE393" t="s">
        <v>1781</v>
      </c>
      <c r="BF393" t="s">
        <v>96</v>
      </c>
      <c r="BG393" t="s">
        <v>1782</v>
      </c>
      <c r="BN393" t="s">
        <v>98</v>
      </c>
      <c r="BR393" t="s">
        <v>295</v>
      </c>
      <c r="BZ393" t="s">
        <v>1783</v>
      </c>
      <c r="CC393" t="s">
        <v>99</v>
      </c>
      <c r="CD393" t="b">
        <v>0</v>
      </c>
      <c r="CG393" t="s">
        <v>99</v>
      </c>
    </row>
    <row r="394" spans="2:85" x14ac:dyDescent="0.25">
      <c r="B394" t="s">
        <v>263</v>
      </c>
      <c r="D394" t="s">
        <v>1784</v>
      </c>
      <c r="E394" t="s">
        <v>167</v>
      </c>
      <c r="F394" t="s">
        <v>286</v>
      </c>
      <c r="G394" t="s">
        <v>286</v>
      </c>
      <c r="AQ394">
        <v>2905</v>
      </c>
      <c r="AV394">
        <v>40953</v>
      </c>
      <c r="AW394" t="s">
        <v>94</v>
      </c>
      <c r="AZ394" t="s">
        <v>94</v>
      </c>
      <c r="BE394" t="s">
        <v>1785</v>
      </c>
      <c r="BF394" t="s">
        <v>96</v>
      </c>
      <c r="BG394" t="s">
        <v>1786</v>
      </c>
      <c r="BN394" t="s">
        <v>98</v>
      </c>
      <c r="BR394" t="s">
        <v>295</v>
      </c>
      <c r="BZ394" t="s">
        <v>1769</v>
      </c>
      <c r="CC394" t="s">
        <v>99</v>
      </c>
      <c r="CD394" t="b">
        <v>0</v>
      </c>
      <c r="CG394" t="s">
        <v>99</v>
      </c>
    </row>
    <row r="395" spans="2:85" x14ac:dyDescent="0.25">
      <c r="B395" t="s">
        <v>263</v>
      </c>
      <c r="D395" t="s">
        <v>1787</v>
      </c>
      <c r="E395" t="s">
        <v>167</v>
      </c>
      <c r="F395" t="s">
        <v>183</v>
      </c>
      <c r="G395" t="s">
        <v>184</v>
      </c>
      <c r="AV395">
        <v>5260</v>
      </c>
      <c r="AW395" t="s">
        <v>94</v>
      </c>
      <c r="AZ395" t="s">
        <v>94</v>
      </c>
      <c r="BE395" t="s">
        <v>1788</v>
      </c>
      <c r="BF395" t="s">
        <v>96</v>
      </c>
      <c r="BG395" t="s">
        <v>1789</v>
      </c>
      <c r="BN395" t="s">
        <v>98</v>
      </c>
      <c r="BR395" t="s">
        <v>295</v>
      </c>
      <c r="BZ395" t="s">
        <v>1049</v>
      </c>
      <c r="CC395" t="s">
        <v>99</v>
      </c>
      <c r="CD395" t="b">
        <v>0</v>
      </c>
      <c r="CG395" t="s">
        <v>99</v>
      </c>
    </row>
    <row r="396" spans="2:85" x14ac:dyDescent="0.25">
      <c r="B396" t="s">
        <v>263</v>
      </c>
      <c r="D396" t="s">
        <v>1790</v>
      </c>
      <c r="E396" t="s">
        <v>167</v>
      </c>
      <c r="F396" t="s">
        <v>1414</v>
      </c>
      <c r="G396" t="s">
        <v>349</v>
      </c>
      <c r="AQ396">
        <v>1392</v>
      </c>
      <c r="AV396">
        <v>14308</v>
      </c>
      <c r="AW396" t="s">
        <v>94</v>
      </c>
      <c r="AZ396" t="s">
        <v>94</v>
      </c>
      <c r="BE396" t="s">
        <v>1791</v>
      </c>
      <c r="BF396" t="s">
        <v>96</v>
      </c>
      <c r="BG396" t="s">
        <v>1792</v>
      </c>
      <c r="BN396" t="s">
        <v>98</v>
      </c>
      <c r="BR396" t="s">
        <v>295</v>
      </c>
      <c r="BZ396" t="s">
        <v>933</v>
      </c>
      <c r="CC396" t="s">
        <v>99</v>
      </c>
      <c r="CD396" t="b">
        <v>0</v>
      </c>
      <c r="CG396" t="s">
        <v>99</v>
      </c>
    </row>
    <row r="397" spans="2:85" x14ac:dyDescent="0.25">
      <c r="B397" t="s">
        <v>263</v>
      </c>
      <c r="D397" t="s">
        <v>1793</v>
      </c>
      <c r="E397" t="s">
        <v>167</v>
      </c>
      <c r="F397" t="s">
        <v>215</v>
      </c>
      <c r="G397" t="s">
        <v>215</v>
      </c>
      <c r="AV397">
        <v>40825</v>
      </c>
      <c r="AW397" t="s">
        <v>94</v>
      </c>
      <c r="AZ397" t="s">
        <v>94</v>
      </c>
      <c r="BE397" t="s">
        <v>1794</v>
      </c>
      <c r="BF397" t="s">
        <v>96</v>
      </c>
      <c r="BG397" t="s">
        <v>1795</v>
      </c>
      <c r="BN397" t="s">
        <v>98</v>
      </c>
      <c r="BR397" t="s">
        <v>295</v>
      </c>
      <c r="BZ397" t="s">
        <v>1796</v>
      </c>
      <c r="CC397" t="s">
        <v>99</v>
      </c>
      <c r="CD397" t="b">
        <v>0</v>
      </c>
      <c r="CG397" t="s">
        <v>99</v>
      </c>
    </row>
    <row r="398" spans="2:85" x14ac:dyDescent="0.25">
      <c r="B398" t="s">
        <v>263</v>
      </c>
      <c r="D398" t="s">
        <v>1797</v>
      </c>
      <c r="E398" t="s">
        <v>167</v>
      </c>
      <c r="F398" t="s">
        <v>365</v>
      </c>
      <c r="G398" t="s">
        <v>366</v>
      </c>
      <c r="AE398">
        <v>3530</v>
      </c>
      <c r="AV398">
        <v>40281</v>
      </c>
      <c r="AW398" t="s">
        <v>94</v>
      </c>
      <c r="AZ398" t="s">
        <v>94</v>
      </c>
      <c r="BE398" t="s">
        <v>1798</v>
      </c>
      <c r="BF398" t="s">
        <v>96</v>
      </c>
      <c r="BG398" t="s">
        <v>1799</v>
      </c>
      <c r="BN398" t="s">
        <v>98</v>
      </c>
      <c r="BR398" t="s">
        <v>509</v>
      </c>
      <c r="BZ398" t="s">
        <v>1340</v>
      </c>
      <c r="CC398" t="s">
        <v>99</v>
      </c>
      <c r="CD398" t="b">
        <v>0</v>
      </c>
      <c r="CG398" t="s">
        <v>99</v>
      </c>
    </row>
    <row r="399" spans="2:85" x14ac:dyDescent="0.25">
      <c r="B399" t="s">
        <v>263</v>
      </c>
      <c r="D399" t="s">
        <v>1800</v>
      </c>
      <c r="E399" t="s">
        <v>167</v>
      </c>
      <c r="F399" t="s">
        <v>639</v>
      </c>
      <c r="G399" t="s">
        <v>640</v>
      </c>
      <c r="AQ399">
        <v>2028</v>
      </c>
      <c r="AV399">
        <v>40422</v>
      </c>
      <c r="AW399" t="s">
        <v>94</v>
      </c>
      <c r="AZ399" t="s">
        <v>94</v>
      </c>
      <c r="BE399" t="s">
        <v>1801</v>
      </c>
      <c r="BF399" t="s">
        <v>96</v>
      </c>
      <c r="BG399" t="s">
        <v>1802</v>
      </c>
      <c r="BN399" t="s">
        <v>98</v>
      </c>
      <c r="BR399" t="s">
        <v>509</v>
      </c>
      <c r="BZ399" t="s">
        <v>1803</v>
      </c>
      <c r="CC399" t="s">
        <v>99</v>
      </c>
      <c r="CD399" t="b">
        <v>0</v>
      </c>
      <c r="CG399" t="s">
        <v>99</v>
      </c>
    </row>
    <row r="400" spans="2:85" x14ac:dyDescent="0.25">
      <c r="B400" t="s">
        <v>263</v>
      </c>
      <c r="D400" t="s">
        <v>1804</v>
      </c>
      <c r="E400" t="s">
        <v>167</v>
      </c>
      <c r="F400" t="s">
        <v>604</v>
      </c>
      <c r="G400" t="s">
        <v>605</v>
      </c>
      <c r="AV400">
        <v>40596</v>
      </c>
      <c r="AW400" t="s">
        <v>94</v>
      </c>
      <c r="AZ400" t="s">
        <v>94</v>
      </c>
      <c r="BE400" t="s">
        <v>1805</v>
      </c>
      <c r="BF400" t="s">
        <v>96</v>
      </c>
      <c r="BG400" t="s">
        <v>1806</v>
      </c>
      <c r="BN400" t="s">
        <v>98</v>
      </c>
      <c r="BR400" t="s">
        <v>509</v>
      </c>
      <c r="BZ400" t="s">
        <v>1807</v>
      </c>
      <c r="CC400" t="s">
        <v>99</v>
      </c>
      <c r="CD400" t="b">
        <v>0</v>
      </c>
      <c r="CG400" t="s">
        <v>99</v>
      </c>
    </row>
    <row r="401" spans="2:85" x14ac:dyDescent="0.25">
      <c r="B401" t="s">
        <v>263</v>
      </c>
      <c r="D401" t="s">
        <v>1808</v>
      </c>
      <c r="E401" t="s">
        <v>167</v>
      </c>
      <c r="F401" t="s">
        <v>297</v>
      </c>
      <c r="G401" t="s">
        <v>1131</v>
      </c>
      <c r="AQ401">
        <v>1215</v>
      </c>
      <c r="AV401">
        <v>40273</v>
      </c>
      <c r="AW401" t="s">
        <v>94</v>
      </c>
      <c r="AZ401" t="s">
        <v>94</v>
      </c>
      <c r="BE401" t="s">
        <v>1809</v>
      </c>
      <c r="BF401" t="s">
        <v>96</v>
      </c>
      <c r="BG401" t="s">
        <v>1810</v>
      </c>
      <c r="BN401" t="s">
        <v>98</v>
      </c>
      <c r="BR401" t="s">
        <v>509</v>
      </c>
      <c r="BZ401" t="s">
        <v>995</v>
      </c>
      <c r="CC401" t="s">
        <v>99</v>
      </c>
      <c r="CD401" t="b">
        <v>0</v>
      </c>
      <c r="CG401" t="s">
        <v>99</v>
      </c>
    </row>
    <row r="402" spans="2:85" x14ac:dyDescent="0.25">
      <c r="B402" t="s">
        <v>263</v>
      </c>
      <c r="D402" t="s">
        <v>1811</v>
      </c>
      <c r="E402" t="s">
        <v>167</v>
      </c>
      <c r="F402" t="s">
        <v>517</v>
      </c>
      <c r="G402" t="s">
        <v>207</v>
      </c>
      <c r="AE402">
        <v>2481</v>
      </c>
      <c r="AV402">
        <v>41012</v>
      </c>
      <c r="AW402" t="s">
        <v>94</v>
      </c>
      <c r="AZ402" t="s">
        <v>94</v>
      </c>
      <c r="BE402" t="s">
        <v>1812</v>
      </c>
      <c r="BF402" t="s">
        <v>96</v>
      </c>
      <c r="BG402" t="s">
        <v>1813</v>
      </c>
      <c r="BN402" t="s">
        <v>98</v>
      </c>
      <c r="BR402" t="s">
        <v>1814</v>
      </c>
      <c r="BZ402" t="s">
        <v>1815</v>
      </c>
      <c r="CC402" t="s">
        <v>99</v>
      </c>
      <c r="CD402" t="b">
        <v>0</v>
      </c>
      <c r="CG402" t="s">
        <v>99</v>
      </c>
    </row>
    <row r="403" spans="2:85" x14ac:dyDescent="0.25">
      <c r="B403" t="s">
        <v>263</v>
      </c>
      <c r="D403" t="s">
        <v>1816</v>
      </c>
      <c r="E403" t="s">
        <v>167</v>
      </c>
      <c r="F403" t="s">
        <v>360</v>
      </c>
      <c r="G403" t="s">
        <v>360</v>
      </c>
      <c r="AQ403">
        <v>1431</v>
      </c>
      <c r="AV403">
        <v>40868</v>
      </c>
      <c r="AW403" t="s">
        <v>94</v>
      </c>
      <c r="AZ403" t="s">
        <v>94</v>
      </c>
      <c r="BE403" t="s">
        <v>1817</v>
      </c>
      <c r="BF403" t="s">
        <v>96</v>
      </c>
      <c r="BG403" t="s">
        <v>1818</v>
      </c>
      <c r="BN403" t="s">
        <v>98</v>
      </c>
      <c r="BR403" t="s">
        <v>1819</v>
      </c>
      <c r="BZ403" t="s">
        <v>963</v>
      </c>
      <c r="CC403" t="s">
        <v>99</v>
      </c>
      <c r="CD403" t="b">
        <v>0</v>
      </c>
      <c r="CG403" t="s">
        <v>99</v>
      </c>
    </row>
    <row r="404" spans="2:85" x14ac:dyDescent="0.25">
      <c r="B404" t="s">
        <v>263</v>
      </c>
      <c r="D404" t="s">
        <v>1820</v>
      </c>
      <c r="E404" t="s">
        <v>167</v>
      </c>
      <c r="F404" t="s">
        <v>639</v>
      </c>
      <c r="G404" t="s">
        <v>640</v>
      </c>
      <c r="AQ404">
        <v>2751</v>
      </c>
      <c r="AV404">
        <v>40823</v>
      </c>
      <c r="AW404" t="s">
        <v>94</v>
      </c>
      <c r="AZ404" t="s">
        <v>94</v>
      </c>
      <c r="BE404" t="s">
        <v>1821</v>
      </c>
      <c r="BF404" t="s">
        <v>96</v>
      </c>
      <c r="BG404" t="s">
        <v>1822</v>
      </c>
      <c r="BN404" t="s">
        <v>98</v>
      </c>
      <c r="BR404" t="s">
        <v>1819</v>
      </c>
      <c r="BZ404" t="s">
        <v>823</v>
      </c>
      <c r="CC404" t="s">
        <v>99</v>
      </c>
      <c r="CD404" t="b">
        <v>0</v>
      </c>
      <c r="CG404" t="s">
        <v>99</v>
      </c>
    </row>
    <row r="405" spans="2:85" x14ac:dyDescent="0.25">
      <c r="B405" t="s">
        <v>263</v>
      </c>
      <c r="D405" t="s">
        <v>1823</v>
      </c>
      <c r="E405" t="s">
        <v>167</v>
      </c>
      <c r="F405" t="s">
        <v>176</v>
      </c>
      <c r="G405" t="s">
        <v>176</v>
      </c>
      <c r="AE405">
        <v>7676</v>
      </c>
      <c r="AQ405">
        <v>2912</v>
      </c>
      <c r="AV405">
        <v>12949</v>
      </c>
      <c r="AW405" t="s">
        <v>94</v>
      </c>
      <c r="AZ405" t="s">
        <v>94</v>
      </c>
      <c r="BE405" t="s">
        <v>1824</v>
      </c>
      <c r="BF405" t="s">
        <v>96</v>
      </c>
      <c r="BG405" t="s">
        <v>1825</v>
      </c>
      <c r="BN405" t="s">
        <v>98</v>
      </c>
      <c r="BR405" t="s">
        <v>1826</v>
      </c>
      <c r="BZ405" t="s">
        <v>1827</v>
      </c>
      <c r="CC405" t="s">
        <v>99</v>
      </c>
      <c r="CD405" t="b">
        <v>0</v>
      </c>
      <c r="CG405" t="s">
        <v>99</v>
      </c>
    </row>
    <row r="406" spans="2:85" x14ac:dyDescent="0.25">
      <c r="B406" t="s">
        <v>263</v>
      </c>
      <c r="D406" t="s">
        <v>1828</v>
      </c>
      <c r="E406" t="s">
        <v>167</v>
      </c>
      <c r="F406" t="s">
        <v>379</v>
      </c>
      <c r="G406" t="s">
        <v>349</v>
      </c>
      <c r="AV406">
        <v>41079</v>
      </c>
      <c r="AW406" t="s">
        <v>94</v>
      </c>
      <c r="AZ406" t="s">
        <v>94</v>
      </c>
      <c r="BE406" t="s">
        <v>1829</v>
      </c>
      <c r="BF406" t="s">
        <v>96</v>
      </c>
      <c r="BG406" t="s">
        <v>1830</v>
      </c>
      <c r="BN406" t="s">
        <v>98</v>
      </c>
      <c r="BR406" t="s">
        <v>392</v>
      </c>
      <c r="BZ406" t="s">
        <v>1831</v>
      </c>
      <c r="CC406" t="s">
        <v>99</v>
      </c>
      <c r="CD406" t="b">
        <v>0</v>
      </c>
      <c r="CG406" t="s">
        <v>99</v>
      </c>
    </row>
    <row r="407" spans="2:85" x14ac:dyDescent="0.25">
      <c r="B407" t="s">
        <v>263</v>
      </c>
      <c r="D407" t="s">
        <v>1832</v>
      </c>
      <c r="E407" t="s">
        <v>167</v>
      </c>
      <c r="F407" t="s">
        <v>1003</v>
      </c>
      <c r="G407" t="s">
        <v>184</v>
      </c>
      <c r="AQ407">
        <v>1505</v>
      </c>
      <c r="AV407">
        <v>12347</v>
      </c>
      <c r="AW407" t="s">
        <v>94</v>
      </c>
      <c r="AZ407" t="s">
        <v>94</v>
      </c>
      <c r="BE407" t="s">
        <v>1833</v>
      </c>
      <c r="BF407" t="s">
        <v>96</v>
      </c>
      <c r="BG407" t="s">
        <v>1834</v>
      </c>
      <c r="BN407" t="s">
        <v>98</v>
      </c>
      <c r="BR407" t="s">
        <v>509</v>
      </c>
      <c r="BZ407" t="s">
        <v>759</v>
      </c>
      <c r="CC407" t="s">
        <v>99</v>
      </c>
      <c r="CD407" t="b">
        <v>0</v>
      </c>
      <c r="CG407" t="s">
        <v>99</v>
      </c>
    </row>
    <row r="408" spans="2:85" x14ac:dyDescent="0.25">
      <c r="B408" t="s">
        <v>263</v>
      </c>
      <c r="D408" t="s">
        <v>1835</v>
      </c>
      <c r="E408" t="s">
        <v>167</v>
      </c>
      <c r="F408" t="s">
        <v>279</v>
      </c>
      <c r="G408" t="s">
        <v>207</v>
      </c>
      <c r="AE408">
        <v>7827</v>
      </c>
      <c r="AQ408">
        <v>953</v>
      </c>
      <c r="AV408">
        <v>14191</v>
      </c>
      <c r="AW408" t="s">
        <v>94</v>
      </c>
      <c r="AZ408" t="s">
        <v>94</v>
      </c>
      <c r="BE408" t="s">
        <v>1836</v>
      </c>
      <c r="BF408" t="s">
        <v>96</v>
      </c>
      <c r="BG408" t="s">
        <v>1837</v>
      </c>
      <c r="BN408" t="s">
        <v>98</v>
      </c>
      <c r="BR408" t="s">
        <v>509</v>
      </c>
      <c r="BZ408" t="s">
        <v>737</v>
      </c>
      <c r="CC408" t="s">
        <v>99</v>
      </c>
      <c r="CD408" t="b">
        <v>0</v>
      </c>
      <c r="CG408" t="s">
        <v>99</v>
      </c>
    </row>
    <row r="409" spans="2:85" x14ac:dyDescent="0.25">
      <c r="B409" t="s">
        <v>263</v>
      </c>
      <c r="D409" t="s">
        <v>555</v>
      </c>
      <c r="E409" t="s">
        <v>167</v>
      </c>
      <c r="F409" t="s">
        <v>176</v>
      </c>
      <c r="G409" t="s">
        <v>176</v>
      </c>
      <c r="AE409">
        <v>2905</v>
      </c>
      <c r="AQ409">
        <v>2710</v>
      </c>
      <c r="AV409">
        <v>12779</v>
      </c>
      <c r="AW409" t="s">
        <v>94</v>
      </c>
      <c r="AZ409" t="s">
        <v>94</v>
      </c>
      <c r="BE409" t="s">
        <v>1838</v>
      </c>
      <c r="BF409" t="s">
        <v>96</v>
      </c>
      <c r="BG409" t="s">
        <v>1839</v>
      </c>
      <c r="BN409" t="s">
        <v>98</v>
      </c>
      <c r="BR409" t="s">
        <v>509</v>
      </c>
      <c r="BZ409" t="s">
        <v>944</v>
      </c>
      <c r="CC409" t="s">
        <v>99</v>
      </c>
      <c r="CD409" t="b">
        <v>0</v>
      </c>
      <c r="CG409" t="s">
        <v>99</v>
      </c>
    </row>
    <row r="410" spans="2:85" x14ac:dyDescent="0.25">
      <c r="B410" t="s">
        <v>263</v>
      </c>
      <c r="D410" t="s">
        <v>1840</v>
      </c>
      <c r="E410" t="s">
        <v>167</v>
      </c>
      <c r="F410" t="s">
        <v>423</v>
      </c>
      <c r="G410" t="s">
        <v>423</v>
      </c>
      <c r="AE410">
        <v>2887</v>
      </c>
      <c r="AQ410">
        <v>2956</v>
      </c>
      <c r="AV410">
        <v>12866</v>
      </c>
      <c r="AW410" t="s">
        <v>94</v>
      </c>
      <c r="AZ410" t="s">
        <v>94</v>
      </c>
      <c r="BE410" t="s">
        <v>1841</v>
      </c>
      <c r="BF410" t="s">
        <v>96</v>
      </c>
      <c r="BG410" t="s">
        <v>1842</v>
      </c>
      <c r="BN410" t="s">
        <v>98</v>
      </c>
      <c r="BR410" t="s">
        <v>1819</v>
      </c>
      <c r="BZ410" t="s">
        <v>1843</v>
      </c>
      <c r="CC410" t="s">
        <v>99</v>
      </c>
      <c r="CD410" t="b">
        <v>0</v>
      </c>
      <c r="CG410" t="s">
        <v>99</v>
      </c>
    </row>
    <row r="411" spans="2:85" x14ac:dyDescent="0.25">
      <c r="B411" t="s">
        <v>263</v>
      </c>
      <c r="D411" t="s">
        <v>1844</v>
      </c>
      <c r="E411" t="s">
        <v>167</v>
      </c>
      <c r="F411" t="s">
        <v>854</v>
      </c>
      <c r="G411" t="s">
        <v>855</v>
      </c>
      <c r="AQ411">
        <v>996</v>
      </c>
      <c r="AV411">
        <v>5212</v>
      </c>
      <c r="AW411" t="s">
        <v>94</v>
      </c>
      <c r="AZ411" t="s">
        <v>94</v>
      </c>
      <c r="BE411" t="s">
        <v>1845</v>
      </c>
      <c r="BF411" t="s">
        <v>96</v>
      </c>
      <c r="BG411" t="s">
        <v>1846</v>
      </c>
      <c r="BN411" t="s">
        <v>98</v>
      </c>
      <c r="BR411" t="s">
        <v>509</v>
      </c>
      <c r="BZ411" t="s">
        <v>1847</v>
      </c>
      <c r="CC411" t="s">
        <v>99</v>
      </c>
      <c r="CD411" t="b">
        <v>0</v>
      </c>
      <c r="CG411" t="s">
        <v>99</v>
      </c>
    </row>
    <row r="412" spans="2:85" x14ac:dyDescent="0.25">
      <c r="B412" t="s">
        <v>263</v>
      </c>
      <c r="D412" t="s">
        <v>1848</v>
      </c>
      <c r="E412" t="s">
        <v>167</v>
      </c>
      <c r="F412" t="s">
        <v>560</v>
      </c>
      <c r="G412" t="s">
        <v>561</v>
      </c>
      <c r="AE412">
        <v>2347</v>
      </c>
      <c r="AQ412">
        <v>1820</v>
      </c>
      <c r="AV412">
        <v>13146</v>
      </c>
      <c r="AW412" t="s">
        <v>94</v>
      </c>
      <c r="AZ412" t="s">
        <v>94</v>
      </c>
      <c r="BE412" t="s">
        <v>1849</v>
      </c>
      <c r="BF412" t="s">
        <v>96</v>
      </c>
      <c r="BG412" t="s">
        <v>1850</v>
      </c>
      <c r="BN412" t="s">
        <v>98</v>
      </c>
      <c r="BR412" t="s">
        <v>509</v>
      </c>
      <c r="BZ412" t="s">
        <v>998</v>
      </c>
      <c r="CC412" t="s">
        <v>99</v>
      </c>
      <c r="CD412" t="b">
        <v>0</v>
      </c>
      <c r="CG412" t="s">
        <v>99</v>
      </c>
    </row>
    <row r="413" spans="2:85" x14ac:dyDescent="0.25">
      <c r="B413" t="s">
        <v>263</v>
      </c>
      <c r="D413" t="s">
        <v>1851</v>
      </c>
      <c r="E413" t="s">
        <v>167</v>
      </c>
      <c r="F413" t="s">
        <v>285</v>
      </c>
      <c r="G413" t="s">
        <v>286</v>
      </c>
      <c r="AQ413">
        <v>2016</v>
      </c>
      <c r="AV413">
        <v>40729</v>
      </c>
      <c r="AW413" t="s">
        <v>94</v>
      </c>
      <c r="AZ413" t="s">
        <v>94</v>
      </c>
      <c r="BE413" t="s">
        <v>1852</v>
      </c>
      <c r="BF413" t="s">
        <v>96</v>
      </c>
      <c r="BG413" t="s">
        <v>1853</v>
      </c>
      <c r="BN413" t="s">
        <v>98</v>
      </c>
      <c r="BR413" t="s">
        <v>509</v>
      </c>
      <c r="BZ413" t="s">
        <v>1854</v>
      </c>
      <c r="CC413" t="s">
        <v>99</v>
      </c>
      <c r="CD413" t="b">
        <v>0</v>
      </c>
      <c r="CG413" t="s">
        <v>99</v>
      </c>
    </row>
    <row r="414" spans="2:85" x14ac:dyDescent="0.25">
      <c r="B414" t="s">
        <v>263</v>
      </c>
      <c r="D414" t="s">
        <v>1855</v>
      </c>
      <c r="E414" t="s">
        <v>167</v>
      </c>
      <c r="F414" t="s">
        <v>316</v>
      </c>
      <c r="G414" t="s">
        <v>242</v>
      </c>
      <c r="AE414">
        <v>3236</v>
      </c>
      <c r="AQ414">
        <v>1933</v>
      </c>
      <c r="AV414">
        <v>12934</v>
      </c>
      <c r="AW414" t="s">
        <v>94</v>
      </c>
      <c r="AZ414" t="s">
        <v>94</v>
      </c>
      <c r="BE414" t="s">
        <v>1856</v>
      </c>
      <c r="BF414" t="s">
        <v>96</v>
      </c>
      <c r="BG414" t="s">
        <v>1857</v>
      </c>
      <c r="BN414" t="s">
        <v>98</v>
      </c>
      <c r="BR414" t="s">
        <v>509</v>
      </c>
      <c r="BZ414" t="s">
        <v>759</v>
      </c>
      <c r="CC414" t="s">
        <v>99</v>
      </c>
      <c r="CD414" t="b">
        <v>0</v>
      </c>
      <c r="CG414" t="s">
        <v>99</v>
      </c>
    </row>
    <row r="415" spans="2:85" x14ac:dyDescent="0.25">
      <c r="B415" t="s">
        <v>263</v>
      </c>
      <c r="D415" t="s">
        <v>559</v>
      </c>
      <c r="E415" t="s">
        <v>167</v>
      </c>
      <c r="F415" t="s">
        <v>1068</v>
      </c>
      <c r="G415" t="s">
        <v>640</v>
      </c>
      <c r="K415" t="s">
        <v>1858</v>
      </c>
      <c r="N415" t="s">
        <v>606</v>
      </c>
      <c r="AE415">
        <v>1227145299</v>
      </c>
      <c r="AN415">
        <v>966547513025</v>
      </c>
      <c r="AV415">
        <v>40144</v>
      </c>
      <c r="AW415" t="s">
        <v>94</v>
      </c>
      <c r="AZ415" t="s">
        <v>94</v>
      </c>
      <c r="BE415" t="s">
        <v>1859</v>
      </c>
      <c r="BF415" t="s">
        <v>96</v>
      </c>
      <c r="BG415" t="s">
        <v>1860</v>
      </c>
      <c r="BN415" t="s">
        <v>98</v>
      </c>
      <c r="BR415" t="s">
        <v>509</v>
      </c>
      <c r="BZ415" t="s">
        <v>1861</v>
      </c>
      <c r="CC415" t="s">
        <v>99</v>
      </c>
      <c r="CD415" t="b">
        <v>0</v>
      </c>
      <c r="CG415" t="s">
        <v>99</v>
      </c>
    </row>
    <row r="416" spans="2:85" x14ac:dyDescent="0.25">
      <c r="B416" t="s">
        <v>263</v>
      </c>
      <c r="D416" t="s">
        <v>1862</v>
      </c>
      <c r="E416" t="s">
        <v>167</v>
      </c>
      <c r="F416" t="s">
        <v>343</v>
      </c>
      <c r="G416" t="s">
        <v>207</v>
      </c>
      <c r="AQ416">
        <v>1316</v>
      </c>
      <c r="AV416">
        <v>14379</v>
      </c>
      <c r="AW416" t="s">
        <v>94</v>
      </c>
      <c r="AZ416" t="s">
        <v>94</v>
      </c>
      <c r="BE416" t="s">
        <v>1863</v>
      </c>
      <c r="BF416" t="s">
        <v>96</v>
      </c>
      <c r="BG416" t="s">
        <v>1864</v>
      </c>
      <c r="BN416" t="s">
        <v>98</v>
      </c>
      <c r="BR416" t="s">
        <v>1814</v>
      </c>
      <c r="BZ416" t="s">
        <v>1865</v>
      </c>
      <c r="CC416" t="s">
        <v>99</v>
      </c>
      <c r="CD416" t="b">
        <v>0</v>
      </c>
      <c r="CG416" t="s">
        <v>99</v>
      </c>
    </row>
    <row r="417" spans="2:85" x14ac:dyDescent="0.25">
      <c r="B417" t="s">
        <v>263</v>
      </c>
      <c r="D417" t="s">
        <v>1866</v>
      </c>
      <c r="E417" t="s">
        <v>167</v>
      </c>
      <c r="F417" t="s">
        <v>285</v>
      </c>
      <c r="G417" t="s">
        <v>286</v>
      </c>
      <c r="AQ417">
        <v>1428</v>
      </c>
      <c r="AV417">
        <v>40863</v>
      </c>
      <c r="AW417" t="s">
        <v>94</v>
      </c>
      <c r="AZ417" t="s">
        <v>94</v>
      </c>
      <c r="BE417" t="s">
        <v>1867</v>
      </c>
      <c r="BF417" t="s">
        <v>96</v>
      </c>
      <c r="BG417" t="s">
        <v>1868</v>
      </c>
      <c r="BN417" t="s">
        <v>98</v>
      </c>
      <c r="BR417" t="s">
        <v>1869</v>
      </c>
      <c r="BZ417" t="s">
        <v>1870</v>
      </c>
      <c r="CC417" t="s">
        <v>99</v>
      </c>
      <c r="CD417" t="b">
        <v>0</v>
      </c>
      <c r="CG417" t="s">
        <v>99</v>
      </c>
    </row>
    <row r="418" spans="2:85" x14ac:dyDescent="0.25">
      <c r="B418" t="s">
        <v>263</v>
      </c>
      <c r="D418" t="s">
        <v>1871</v>
      </c>
      <c r="E418" t="s">
        <v>167</v>
      </c>
      <c r="F418" t="s">
        <v>169</v>
      </c>
      <c r="G418" t="s">
        <v>169</v>
      </c>
      <c r="AE418">
        <v>3566</v>
      </c>
      <c r="AV418">
        <v>13376</v>
      </c>
      <c r="AW418" t="s">
        <v>94</v>
      </c>
      <c r="AZ418" t="s">
        <v>94</v>
      </c>
      <c r="BE418" t="s">
        <v>1872</v>
      </c>
      <c r="BF418" t="s">
        <v>96</v>
      </c>
      <c r="BG418" t="s">
        <v>1873</v>
      </c>
      <c r="BN418" t="s">
        <v>98</v>
      </c>
      <c r="BR418" t="s">
        <v>1874</v>
      </c>
      <c r="BZ418" t="s">
        <v>759</v>
      </c>
      <c r="CC418" t="s">
        <v>99</v>
      </c>
      <c r="CD418" t="b">
        <v>0</v>
      </c>
      <c r="CG418" t="s">
        <v>99</v>
      </c>
    </row>
    <row r="419" spans="2:85" x14ac:dyDescent="0.25">
      <c r="B419" t="s">
        <v>263</v>
      </c>
      <c r="D419" t="s">
        <v>1875</v>
      </c>
      <c r="E419" t="s">
        <v>167</v>
      </c>
      <c r="F419" t="s">
        <v>902</v>
      </c>
      <c r="G419" t="s">
        <v>1876</v>
      </c>
      <c r="AE419">
        <v>7515</v>
      </c>
      <c r="AQ419">
        <v>2723</v>
      </c>
      <c r="AV419">
        <v>12695</v>
      </c>
      <c r="AW419" t="s">
        <v>94</v>
      </c>
      <c r="AZ419" t="s">
        <v>94</v>
      </c>
      <c r="BE419" t="s">
        <v>1877</v>
      </c>
      <c r="BF419" t="s">
        <v>96</v>
      </c>
      <c r="BG419" t="s">
        <v>1878</v>
      </c>
      <c r="BN419" t="s">
        <v>98</v>
      </c>
      <c r="BR419" t="s">
        <v>392</v>
      </c>
      <c r="BZ419" t="s">
        <v>848</v>
      </c>
      <c r="CC419" t="s">
        <v>99</v>
      </c>
      <c r="CD419" t="b">
        <v>0</v>
      </c>
      <c r="CG419" t="s">
        <v>99</v>
      </c>
    </row>
    <row r="420" spans="2:85" x14ac:dyDescent="0.25">
      <c r="B420" t="s">
        <v>263</v>
      </c>
      <c r="D420" t="s">
        <v>662</v>
      </c>
      <c r="E420" t="s">
        <v>167</v>
      </c>
      <c r="F420" t="s">
        <v>360</v>
      </c>
      <c r="G420" t="s">
        <v>360</v>
      </c>
      <c r="AQ420">
        <v>765</v>
      </c>
      <c r="AV420">
        <v>13780</v>
      </c>
      <c r="AW420" t="s">
        <v>94</v>
      </c>
      <c r="AZ420" t="s">
        <v>94</v>
      </c>
      <c r="BE420" t="s">
        <v>1879</v>
      </c>
      <c r="BF420" t="s">
        <v>96</v>
      </c>
      <c r="BG420" t="s">
        <v>1880</v>
      </c>
      <c r="BN420" t="s">
        <v>98</v>
      </c>
      <c r="BR420" t="s">
        <v>509</v>
      </c>
      <c r="BZ420" t="s">
        <v>950</v>
      </c>
      <c r="CC420" t="s">
        <v>99</v>
      </c>
      <c r="CD420" t="b">
        <v>0</v>
      </c>
      <c r="CG420" t="s">
        <v>99</v>
      </c>
    </row>
    <row r="421" spans="2:85" x14ac:dyDescent="0.25">
      <c r="B421" t="s">
        <v>263</v>
      </c>
      <c r="D421" t="s">
        <v>1881</v>
      </c>
      <c r="E421" t="s">
        <v>167</v>
      </c>
      <c r="F421" t="s">
        <v>430</v>
      </c>
      <c r="G421" t="s">
        <v>184</v>
      </c>
      <c r="AE421">
        <v>5460</v>
      </c>
      <c r="AQ421">
        <v>639</v>
      </c>
      <c r="AV421">
        <v>13521</v>
      </c>
      <c r="AW421" t="s">
        <v>94</v>
      </c>
      <c r="AZ421" t="s">
        <v>94</v>
      </c>
      <c r="BE421" t="s">
        <v>1882</v>
      </c>
      <c r="BF421" t="s">
        <v>96</v>
      </c>
      <c r="BG421" t="s">
        <v>1883</v>
      </c>
      <c r="BN421" t="s">
        <v>98</v>
      </c>
      <c r="BR421" t="s">
        <v>509</v>
      </c>
      <c r="BZ421" t="s">
        <v>823</v>
      </c>
      <c r="CC421" t="s">
        <v>99</v>
      </c>
      <c r="CD421" t="b">
        <v>0</v>
      </c>
      <c r="CG421" t="s">
        <v>99</v>
      </c>
    </row>
    <row r="422" spans="2:85" x14ac:dyDescent="0.25">
      <c r="B422" t="s">
        <v>263</v>
      </c>
      <c r="D422" t="s">
        <v>1884</v>
      </c>
      <c r="E422" t="s">
        <v>167</v>
      </c>
      <c r="F422" t="s">
        <v>1130</v>
      </c>
      <c r="G422" t="s">
        <v>1131</v>
      </c>
      <c r="AE422">
        <v>2632</v>
      </c>
      <c r="AQ422">
        <v>1583</v>
      </c>
      <c r="AV422">
        <v>12233</v>
      </c>
      <c r="AW422" t="s">
        <v>94</v>
      </c>
      <c r="AZ422" t="s">
        <v>94</v>
      </c>
      <c r="BE422" t="s">
        <v>1885</v>
      </c>
      <c r="BF422" t="s">
        <v>96</v>
      </c>
      <c r="BG422" t="s">
        <v>1886</v>
      </c>
      <c r="BN422" t="s">
        <v>98</v>
      </c>
      <c r="BR422" t="s">
        <v>509</v>
      </c>
      <c r="BZ422" t="s">
        <v>861</v>
      </c>
      <c r="CC422" t="s">
        <v>99</v>
      </c>
      <c r="CD422" t="b">
        <v>0</v>
      </c>
      <c r="CG422" t="s">
        <v>99</v>
      </c>
    </row>
    <row r="423" spans="2:85" x14ac:dyDescent="0.25">
      <c r="B423" t="s">
        <v>263</v>
      </c>
      <c r="D423" t="s">
        <v>1887</v>
      </c>
      <c r="E423" t="s">
        <v>167</v>
      </c>
      <c r="F423" t="s">
        <v>1888</v>
      </c>
      <c r="G423" t="s">
        <v>605</v>
      </c>
      <c r="AE423">
        <v>5367</v>
      </c>
      <c r="AV423">
        <v>13443</v>
      </c>
      <c r="AW423" t="s">
        <v>94</v>
      </c>
      <c r="AZ423" t="s">
        <v>94</v>
      </c>
      <c r="BE423" t="s">
        <v>1889</v>
      </c>
      <c r="BF423" t="s">
        <v>96</v>
      </c>
      <c r="BG423" t="s">
        <v>1890</v>
      </c>
      <c r="BN423" t="s">
        <v>98</v>
      </c>
      <c r="BR423" t="s">
        <v>392</v>
      </c>
      <c r="BZ423" t="s">
        <v>1191</v>
      </c>
      <c r="CC423" t="s">
        <v>99</v>
      </c>
      <c r="CD423" t="b">
        <v>0</v>
      </c>
      <c r="CG423" t="s">
        <v>99</v>
      </c>
    </row>
    <row r="424" spans="2:85" x14ac:dyDescent="0.25">
      <c r="B424" t="s">
        <v>263</v>
      </c>
      <c r="D424" t="s">
        <v>1891</v>
      </c>
      <c r="E424" t="s">
        <v>167</v>
      </c>
      <c r="F424" t="s">
        <v>169</v>
      </c>
      <c r="G424" t="s">
        <v>169</v>
      </c>
      <c r="AQ424">
        <v>1178</v>
      </c>
      <c r="AV424">
        <v>40767</v>
      </c>
      <c r="AW424" t="s">
        <v>94</v>
      </c>
      <c r="AZ424" t="s">
        <v>94</v>
      </c>
      <c r="BE424" t="s">
        <v>1892</v>
      </c>
      <c r="BF424" t="s">
        <v>96</v>
      </c>
      <c r="BG424" t="s">
        <v>1893</v>
      </c>
      <c r="BN424" t="s">
        <v>98</v>
      </c>
      <c r="BR424" t="s">
        <v>509</v>
      </c>
      <c r="BZ424" t="s">
        <v>1286</v>
      </c>
      <c r="CC424" t="s">
        <v>99</v>
      </c>
      <c r="CD424" t="b">
        <v>0</v>
      </c>
      <c r="CG424" t="s">
        <v>99</v>
      </c>
    </row>
    <row r="425" spans="2:85" x14ac:dyDescent="0.25">
      <c r="B425" t="s">
        <v>263</v>
      </c>
      <c r="D425" t="s">
        <v>1894</v>
      </c>
      <c r="E425" t="s">
        <v>167</v>
      </c>
      <c r="F425" t="s">
        <v>169</v>
      </c>
      <c r="G425" t="s">
        <v>169</v>
      </c>
      <c r="AE425">
        <v>3966</v>
      </c>
      <c r="AQ425">
        <v>1190</v>
      </c>
      <c r="AV425">
        <v>14358</v>
      </c>
      <c r="AW425" t="s">
        <v>94</v>
      </c>
      <c r="AZ425" t="s">
        <v>94</v>
      </c>
      <c r="BE425" t="s">
        <v>1895</v>
      </c>
      <c r="BF425" t="s">
        <v>96</v>
      </c>
      <c r="BG425" t="s">
        <v>1896</v>
      </c>
      <c r="BN425" t="s">
        <v>98</v>
      </c>
      <c r="BR425" t="s">
        <v>509</v>
      </c>
      <c r="BZ425" t="s">
        <v>1897</v>
      </c>
      <c r="CC425" t="s">
        <v>99</v>
      </c>
      <c r="CD425" t="b">
        <v>0</v>
      </c>
      <c r="CG425" t="s">
        <v>99</v>
      </c>
    </row>
    <row r="426" spans="2:85" x14ac:dyDescent="0.25">
      <c r="B426" t="s">
        <v>263</v>
      </c>
      <c r="D426" t="s">
        <v>1898</v>
      </c>
      <c r="E426" t="s">
        <v>167</v>
      </c>
      <c r="F426" t="s">
        <v>955</v>
      </c>
      <c r="G426" t="s">
        <v>1380</v>
      </c>
      <c r="AE426">
        <v>3547</v>
      </c>
      <c r="AQ426">
        <v>879</v>
      </c>
      <c r="AV426">
        <v>14115</v>
      </c>
      <c r="AW426" t="s">
        <v>94</v>
      </c>
      <c r="AZ426" t="s">
        <v>94</v>
      </c>
      <c r="BE426" t="s">
        <v>1899</v>
      </c>
      <c r="BF426" t="s">
        <v>96</v>
      </c>
      <c r="BG426" t="s">
        <v>1900</v>
      </c>
      <c r="BN426" t="s">
        <v>98</v>
      </c>
      <c r="BR426" t="s">
        <v>509</v>
      </c>
      <c r="BZ426" t="s">
        <v>1901</v>
      </c>
      <c r="CC426" t="s">
        <v>99</v>
      </c>
      <c r="CD426" t="b">
        <v>0</v>
      </c>
      <c r="CG426" t="s">
        <v>99</v>
      </c>
    </row>
    <row r="427" spans="2:85" x14ac:dyDescent="0.25">
      <c r="B427" t="s">
        <v>263</v>
      </c>
      <c r="D427" t="s">
        <v>1902</v>
      </c>
      <c r="E427" t="s">
        <v>167</v>
      </c>
      <c r="F427" t="s">
        <v>343</v>
      </c>
      <c r="G427" t="s">
        <v>207</v>
      </c>
      <c r="AQ427">
        <v>1263</v>
      </c>
      <c r="AV427">
        <v>14303</v>
      </c>
      <c r="AW427" t="s">
        <v>94</v>
      </c>
      <c r="AZ427" t="s">
        <v>94</v>
      </c>
      <c r="BE427" t="s">
        <v>1903</v>
      </c>
      <c r="BF427" t="s">
        <v>96</v>
      </c>
      <c r="BG427" t="s">
        <v>1904</v>
      </c>
      <c r="BN427" t="s">
        <v>98</v>
      </c>
      <c r="BR427" t="s">
        <v>1905</v>
      </c>
      <c r="BZ427" t="s">
        <v>884</v>
      </c>
      <c r="CC427" t="s">
        <v>99</v>
      </c>
      <c r="CD427" t="b">
        <v>0</v>
      </c>
      <c r="CG427" t="s">
        <v>99</v>
      </c>
    </row>
    <row r="428" spans="2:85" x14ac:dyDescent="0.25">
      <c r="B428" t="s">
        <v>263</v>
      </c>
      <c r="D428" t="s">
        <v>1906</v>
      </c>
      <c r="E428" t="s">
        <v>167</v>
      </c>
      <c r="F428" t="s">
        <v>176</v>
      </c>
      <c r="G428" t="s">
        <v>176</v>
      </c>
      <c r="AE428">
        <v>3121</v>
      </c>
      <c r="AQ428">
        <v>1828</v>
      </c>
      <c r="AV428">
        <v>13181</v>
      </c>
      <c r="AW428" t="s">
        <v>94</v>
      </c>
      <c r="AZ428" t="s">
        <v>94</v>
      </c>
      <c r="BE428" t="s">
        <v>1907</v>
      </c>
      <c r="BF428" t="s">
        <v>96</v>
      </c>
      <c r="BG428" t="s">
        <v>1908</v>
      </c>
      <c r="BN428" t="s">
        <v>98</v>
      </c>
      <c r="BR428" t="s">
        <v>1869</v>
      </c>
      <c r="BZ428" t="s">
        <v>1674</v>
      </c>
      <c r="CC428" t="s">
        <v>99</v>
      </c>
      <c r="CD428" t="b">
        <v>0</v>
      </c>
      <c r="CG428" t="s">
        <v>99</v>
      </c>
    </row>
    <row r="429" spans="2:85" x14ac:dyDescent="0.25">
      <c r="B429" t="s">
        <v>263</v>
      </c>
      <c r="D429" t="s">
        <v>1909</v>
      </c>
      <c r="E429" t="s">
        <v>167</v>
      </c>
      <c r="F429" t="s">
        <v>360</v>
      </c>
      <c r="G429" t="s">
        <v>360</v>
      </c>
      <c r="AQ429">
        <v>1298</v>
      </c>
      <c r="AV429">
        <v>40630</v>
      </c>
      <c r="AW429" t="s">
        <v>94</v>
      </c>
      <c r="AZ429" t="s">
        <v>94</v>
      </c>
      <c r="BE429" t="s">
        <v>1910</v>
      </c>
      <c r="BF429" t="s">
        <v>96</v>
      </c>
      <c r="BG429" t="s">
        <v>1911</v>
      </c>
      <c r="BN429" t="s">
        <v>98</v>
      </c>
      <c r="BR429" t="s">
        <v>509</v>
      </c>
      <c r="BZ429" t="s">
        <v>1912</v>
      </c>
      <c r="CC429" t="s">
        <v>99</v>
      </c>
      <c r="CD429" t="b">
        <v>0</v>
      </c>
      <c r="CG429" t="s">
        <v>99</v>
      </c>
    </row>
    <row r="430" spans="2:85" x14ac:dyDescent="0.25">
      <c r="B430" t="s">
        <v>263</v>
      </c>
      <c r="D430" t="s">
        <v>683</v>
      </c>
      <c r="E430" t="s">
        <v>167</v>
      </c>
      <c r="F430" t="s">
        <v>285</v>
      </c>
      <c r="G430" t="s">
        <v>286</v>
      </c>
      <c r="AE430">
        <v>2044</v>
      </c>
      <c r="AQ430">
        <v>2512</v>
      </c>
      <c r="AV430">
        <v>40471</v>
      </c>
      <c r="AW430" t="s">
        <v>94</v>
      </c>
      <c r="AZ430" t="s">
        <v>94</v>
      </c>
      <c r="BE430" t="s">
        <v>1913</v>
      </c>
      <c r="BF430" t="s">
        <v>96</v>
      </c>
      <c r="BG430" t="s">
        <v>1914</v>
      </c>
      <c r="BH430" t="s">
        <v>1915</v>
      </c>
      <c r="BI430" t="s">
        <v>96</v>
      </c>
      <c r="BJ430" t="s">
        <v>1916</v>
      </c>
      <c r="BN430" t="s">
        <v>98</v>
      </c>
      <c r="BR430" t="s">
        <v>509</v>
      </c>
      <c r="BZ430" t="s">
        <v>1063</v>
      </c>
      <c r="CC430" t="s">
        <v>99</v>
      </c>
      <c r="CD430" t="b">
        <v>0</v>
      </c>
      <c r="CG430" t="s">
        <v>99</v>
      </c>
    </row>
    <row r="431" spans="2:85" x14ac:dyDescent="0.25">
      <c r="B431" t="s">
        <v>263</v>
      </c>
      <c r="D431" t="s">
        <v>1917</v>
      </c>
      <c r="E431" t="s">
        <v>167</v>
      </c>
      <c r="F431" t="s">
        <v>271</v>
      </c>
      <c r="G431" t="s">
        <v>272</v>
      </c>
      <c r="AE431">
        <v>5401</v>
      </c>
      <c r="AQ431">
        <v>890</v>
      </c>
      <c r="AV431">
        <v>14093</v>
      </c>
      <c r="AW431" t="s">
        <v>94</v>
      </c>
      <c r="AZ431" t="s">
        <v>94</v>
      </c>
      <c r="BE431" t="s">
        <v>1918</v>
      </c>
      <c r="BF431" t="s">
        <v>96</v>
      </c>
      <c r="BG431" t="s">
        <v>1919</v>
      </c>
      <c r="BN431" t="s">
        <v>98</v>
      </c>
      <c r="BR431" t="s">
        <v>1819</v>
      </c>
      <c r="BZ431" t="s">
        <v>1359</v>
      </c>
      <c r="CC431" t="s">
        <v>99</v>
      </c>
      <c r="CD431" t="b">
        <v>0</v>
      </c>
      <c r="CG431" t="s">
        <v>99</v>
      </c>
    </row>
    <row r="432" spans="2:85" x14ac:dyDescent="0.25">
      <c r="B432" t="s">
        <v>263</v>
      </c>
      <c r="D432" t="s">
        <v>1920</v>
      </c>
      <c r="E432" t="s">
        <v>167</v>
      </c>
      <c r="F432" t="s">
        <v>1059</v>
      </c>
      <c r="G432" t="s">
        <v>1921</v>
      </c>
      <c r="AE432">
        <v>2063</v>
      </c>
      <c r="AQ432">
        <v>1453</v>
      </c>
      <c r="AV432">
        <v>11972</v>
      </c>
      <c r="AW432" t="s">
        <v>94</v>
      </c>
      <c r="AZ432" t="s">
        <v>94</v>
      </c>
      <c r="BE432" t="s">
        <v>1922</v>
      </c>
      <c r="BF432" t="s">
        <v>96</v>
      </c>
      <c r="BG432" t="s">
        <v>1923</v>
      </c>
      <c r="BN432" t="s">
        <v>98</v>
      </c>
      <c r="BR432" t="s">
        <v>1924</v>
      </c>
      <c r="BZ432" t="s">
        <v>732</v>
      </c>
      <c r="CC432" t="s">
        <v>99</v>
      </c>
      <c r="CD432" t="b">
        <v>0</v>
      </c>
      <c r="CG432" t="s">
        <v>99</v>
      </c>
    </row>
    <row r="433" spans="2:85" x14ac:dyDescent="0.25">
      <c r="B433" t="s">
        <v>263</v>
      </c>
      <c r="D433" t="s">
        <v>1925</v>
      </c>
      <c r="E433" t="s">
        <v>167</v>
      </c>
      <c r="F433" t="s">
        <v>286</v>
      </c>
      <c r="G433" t="s">
        <v>286</v>
      </c>
      <c r="AN433">
        <v>201003742582</v>
      </c>
      <c r="AV433">
        <v>40993</v>
      </c>
      <c r="AW433" t="s">
        <v>94</v>
      </c>
      <c r="AZ433" t="s">
        <v>94</v>
      </c>
      <c r="BE433" t="s">
        <v>1926</v>
      </c>
      <c r="BF433" t="s">
        <v>96</v>
      </c>
      <c r="BG433" t="s">
        <v>1927</v>
      </c>
      <c r="BN433" t="s">
        <v>98</v>
      </c>
      <c r="BR433" t="s">
        <v>509</v>
      </c>
      <c r="BZ433" t="s">
        <v>1286</v>
      </c>
      <c r="CC433" t="s">
        <v>99</v>
      </c>
      <c r="CD433" t="b">
        <v>0</v>
      </c>
      <c r="CG433" t="s">
        <v>99</v>
      </c>
    </row>
    <row r="434" spans="2:85" x14ac:dyDescent="0.25">
      <c r="B434" t="s">
        <v>263</v>
      </c>
      <c r="D434" t="s">
        <v>1928</v>
      </c>
      <c r="AV434">
        <v>3810.0189999999998</v>
      </c>
      <c r="AW434" t="s">
        <v>94</v>
      </c>
      <c r="AZ434" t="s">
        <v>94</v>
      </c>
      <c r="BE434" t="s">
        <v>1929</v>
      </c>
      <c r="BF434" t="s">
        <v>96</v>
      </c>
      <c r="BG434" t="s">
        <v>1930</v>
      </c>
      <c r="BN434" t="s">
        <v>98</v>
      </c>
      <c r="BR434" t="s">
        <v>300</v>
      </c>
      <c r="CC434" t="s">
        <v>99</v>
      </c>
      <c r="CD434" t="b">
        <v>0</v>
      </c>
      <c r="CG434" t="s">
        <v>99</v>
      </c>
    </row>
    <row r="435" spans="2:85" x14ac:dyDescent="0.25">
      <c r="B435" t="s">
        <v>263</v>
      </c>
      <c r="D435" t="s">
        <v>270</v>
      </c>
      <c r="E435" t="s">
        <v>167</v>
      </c>
      <c r="F435" t="s">
        <v>639</v>
      </c>
      <c r="G435" t="s">
        <v>640</v>
      </c>
      <c r="AQ435">
        <v>2111</v>
      </c>
      <c r="AV435">
        <v>40127</v>
      </c>
      <c r="AW435" t="s">
        <v>94</v>
      </c>
      <c r="AZ435" t="s">
        <v>94</v>
      </c>
      <c r="BE435" t="s">
        <v>1931</v>
      </c>
      <c r="BF435" t="s">
        <v>96</v>
      </c>
      <c r="BG435" t="s">
        <v>1932</v>
      </c>
      <c r="BN435" t="s">
        <v>98</v>
      </c>
      <c r="BR435" t="s">
        <v>300</v>
      </c>
      <c r="BZ435" t="s">
        <v>877</v>
      </c>
      <c r="CC435" t="s">
        <v>99</v>
      </c>
      <c r="CD435" t="b">
        <v>0</v>
      </c>
      <c r="CG435" t="s">
        <v>99</v>
      </c>
    </row>
    <row r="436" spans="2:85" x14ac:dyDescent="0.25">
      <c r="B436" t="s">
        <v>263</v>
      </c>
      <c r="D436" t="s">
        <v>1933</v>
      </c>
      <c r="E436" t="s">
        <v>167</v>
      </c>
      <c r="F436" t="s">
        <v>1934</v>
      </c>
      <c r="G436" t="s">
        <v>272</v>
      </c>
      <c r="AQ436">
        <v>2233</v>
      </c>
      <c r="AV436">
        <v>14031</v>
      </c>
      <c r="AW436" t="s">
        <v>94</v>
      </c>
      <c r="AZ436" t="s">
        <v>94</v>
      </c>
      <c r="BE436" t="s">
        <v>1935</v>
      </c>
      <c r="BF436" t="s">
        <v>96</v>
      </c>
      <c r="BG436" t="s">
        <v>1936</v>
      </c>
      <c r="BN436" t="s">
        <v>98</v>
      </c>
      <c r="BR436" t="s">
        <v>1937</v>
      </c>
      <c r="BZ436" t="s">
        <v>1938</v>
      </c>
      <c r="CC436" t="s">
        <v>99</v>
      </c>
      <c r="CD436" t="b">
        <v>0</v>
      </c>
      <c r="CG436" t="s">
        <v>99</v>
      </c>
    </row>
    <row r="437" spans="2:85" x14ac:dyDescent="0.25">
      <c r="B437" t="s">
        <v>263</v>
      </c>
      <c r="D437" t="s">
        <v>1939</v>
      </c>
      <c r="E437" t="s">
        <v>167</v>
      </c>
      <c r="F437" t="s">
        <v>215</v>
      </c>
      <c r="G437" t="s">
        <v>215</v>
      </c>
      <c r="AV437">
        <v>41089</v>
      </c>
      <c r="AW437" t="s">
        <v>94</v>
      </c>
      <c r="AZ437" t="s">
        <v>94</v>
      </c>
      <c r="BE437" t="s">
        <v>1940</v>
      </c>
      <c r="BF437" t="s">
        <v>96</v>
      </c>
      <c r="BG437" t="s">
        <v>1941</v>
      </c>
      <c r="BN437" t="s">
        <v>98</v>
      </c>
      <c r="BR437" t="s">
        <v>1942</v>
      </c>
      <c r="BZ437" t="s">
        <v>1943</v>
      </c>
      <c r="CC437" t="s">
        <v>99</v>
      </c>
      <c r="CD437" t="b">
        <v>0</v>
      </c>
      <c r="CG437" t="s">
        <v>99</v>
      </c>
    </row>
    <row r="438" spans="2:85" x14ac:dyDescent="0.25">
      <c r="B438" t="s">
        <v>263</v>
      </c>
      <c r="D438" t="s">
        <v>1944</v>
      </c>
      <c r="E438" t="s">
        <v>167</v>
      </c>
      <c r="F438" t="s">
        <v>1003</v>
      </c>
      <c r="G438" t="s">
        <v>184</v>
      </c>
      <c r="AV438">
        <v>5209</v>
      </c>
      <c r="AW438" t="s">
        <v>94</v>
      </c>
      <c r="AZ438" t="s">
        <v>94</v>
      </c>
      <c r="BE438" t="s">
        <v>1945</v>
      </c>
      <c r="BF438" t="s">
        <v>96</v>
      </c>
      <c r="BG438" t="s">
        <v>1946</v>
      </c>
      <c r="BN438" t="s">
        <v>98</v>
      </c>
      <c r="BR438" t="s">
        <v>300</v>
      </c>
      <c r="BZ438" t="s">
        <v>1947</v>
      </c>
      <c r="CC438" t="s">
        <v>99</v>
      </c>
      <c r="CD438" t="b">
        <v>0</v>
      </c>
      <c r="CG438" t="s">
        <v>99</v>
      </c>
    </row>
    <row r="439" spans="2:85" x14ac:dyDescent="0.25">
      <c r="B439" t="s">
        <v>263</v>
      </c>
      <c r="D439" t="s">
        <v>1948</v>
      </c>
      <c r="E439" t="s">
        <v>167</v>
      </c>
      <c r="F439" t="s">
        <v>1020</v>
      </c>
      <c r="G439" t="s">
        <v>1876</v>
      </c>
      <c r="AE439">
        <v>2416</v>
      </c>
      <c r="AQ439">
        <v>1729</v>
      </c>
      <c r="AV439">
        <v>12659</v>
      </c>
      <c r="AW439" t="s">
        <v>94</v>
      </c>
      <c r="AZ439" t="s">
        <v>94</v>
      </c>
      <c r="BE439" t="s">
        <v>1949</v>
      </c>
      <c r="BF439" t="s">
        <v>96</v>
      </c>
      <c r="BG439" t="s">
        <v>1950</v>
      </c>
      <c r="BN439" t="s">
        <v>98</v>
      </c>
      <c r="BR439" t="s">
        <v>1951</v>
      </c>
      <c r="BZ439" t="s">
        <v>1254</v>
      </c>
      <c r="CC439" t="s">
        <v>99</v>
      </c>
      <c r="CD439" t="b">
        <v>0</v>
      </c>
      <c r="CG439" t="s">
        <v>99</v>
      </c>
    </row>
    <row r="440" spans="2:85" x14ac:dyDescent="0.25">
      <c r="B440" t="s">
        <v>263</v>
      </c>
      <c r="D440" t="s">
        <v>1952</v>
      </c>
      <c r="E440" t="s">
        <v>167</v>
      </c>
      <c r="F440" t="s">
        <v>604</v>
      </c>
      <c r="G440" t="s">
        <v>605</v>
      </c>
      <c r="AE440">
        <v>2795</v>
      </c>
      <c r="AQ440">
        <v>864</v>
      </c>
      <c r="AV440">
        <v>14037</v>
      </c>
      <c r="AW440" t="s">
        <v>94</v>
      </c>
      <c r="AZ440" t="s">
        <v>94</v>
      </c>
      <c r="BE440" t="s">
        <v>1953</v>
      </c>
      <c r="BF440" t="s">
        <v>96</v>
      </c>
      <c r="BG440" t="s">
        <v>1954</v>
      </c>
      <c r="BN440" t="s">
        <v>98</v>
      </c>
      <c r="BR440" t="s">
        <v>852</v>
      </c>
      <c r="BZ440" t="s">
        <v>1955</v>
      </c>
      <c r="CC440" t="s">
        <v>99</v>
      </c>
      <c r="CD440" t="b">
        <v>0</v>
      </c>
      <c r="CG440" t="s">
        <v>99</v>
      </c>
    </row>
    <row r="441" spans="2:85" x14ac:dyDescent="0.25">
      <c r="B441" t="s">
        <v>1956</v>
      </c>
      <c r="D441" t="s">
        <v>491</v>
      </c>
      <c r="E441" t="s">
        <v>167</v>
      </c>
      <c r="F441" t="s">
        <v>639</v>
      </c>
      <c r="G441" t="s">
        <v>640</v>
      </c>
      <c r="AE441">
        <v>5355</v>
      </c>
      <c r="AQ441">
        <v>221</v>
      </c>
      <c r="AV441">
        <v>11978</v>
      </c>
      <c r="AW441" t="s">
        <v>94</v>
      </c>
      <c r="AZ441" t="s">
        <v>94</v>
      </c>
      <c r="BE441" t="s">
        <v>1957</v>
      </c>
      <c r="BF441" t="s">
        <v>96</v>
      </c>
      <c r="BG441" t="s">
        <v>1958</v>
      </c>
      <c r="BN441" t="s">
        <v>98</v>
      </c>
      <c r="BR441" t="s">
        <v>852</v>
      </c>
      <c r="BZ441" t="s">
        <v>1959</v>
      </c>
      <c r="CC441" t="s">
        <v>99</v>
      </c>
      <c r="CD441" t="b">
        <v>0</v>
      </c>
      <c r="CG441" t="s">
        <v>99</v>
      </c>
    </row>
    <row r="442" spans="2:85" x14ac:dyDescent="0.25">
      <c r="B442" t="s">
        <v>263</v>
      </c>
      <c r="D442" t="s">
        <v>1960</v>
      </c>
      <c r="E442" t="s">
        <v>167</v>
      </c>
      <c r="F442" t="s">
        <v>1283</v>
      </c>
      <c r="G442" t="s">
        <v>1961</v>
      </c>
      <c r="AE442">
        <v>2676</v>
      </c>
      <c r="AV442">
        <v>13167</v>
      </c>
      <c r="AW442" t="s">
        <v>94</v>
      </c>
      <c r="AZ442" t="s">
        <v>94</v>
      </c>
      <c r="BE442" t="s">
        <v>1962</v>
      </c>
      <c r="BF442" t="s">
        <v>96</v>
      </c>
      <c r="BG442" t="s">
        <v>1963</v>
      </c>
      <c r="BN442" t="s">
        <v>98</v>
      </c>
      <c r="BR442" t="s">
        <v>1964</v>
      </c>
      <c r="BZ442" t="s">
        <v>1965</v>
      </c>
      <c r="CC442" t="s">
        <v>99</v>
      </c>
      <c r="CD442" t="b">
        <v>0</v>
      </c>
      <c r="CG442" t="s">
        <v>99</v>
      </c>
    </row>
    <row r="443" spans="2:85" x14ac:dyDescent="0.25">
      <c r="B443" t="s">
        <v>263</v>
      </c>
      <c r="D443" t="s">
        <v>1966</v>
      </c>
      <c r="E443" t="s">
        <v>167</v>
      </c>
      <c r="F443" t="s">
        <v>214</v>
      </c>
      <c r="G443" t="s">
        <v>215</v>
      </c>
      <c r="AE443">
        <v>3272</v>
      </c>
      <c r="AQ443">
        <v>257</v>
      </c>
      <c r="AV443">
        <v>12017</v>
      </c>
      <c r="AW443" t="s">
        <v>94</v>
      </c>
      <c r="AZ443" t="s">
        <v>94</v>
      </c>
      <c r="BE443" t="s">
        <v>1967</v>
      </c>
      <c r="BF443" t="s">
        <v>96</v>
      </c>
      <c r="BG443" t="s">
        <v>1968</v>
      </c>
      <c r="BN443" t="s">
        <v>98</v>
      </c>
      <c r="BR443" t="s">
        <v>1969</v>
      </c>
      <c r="BZ443" t="s">
        <v>1970</v>
      </c>
      <c r="CC443" t="s">
        <v>99</v>
      </c>
      <c r="CD443" t="b">
        <v>0</v>
      </c>
      <c r="CG443" t="s">
        <v>99</v>
      </c>
    </row>
    <row r="444" spans="2:85" x14ac:dyDescent="0.25">
      <c r="B444" t="s">
        <v>263</v>
      </c>
      <c r="D444" t="s">
        <v>1971</v>
      </c>
      <c r="E444" t="s">
        <v>167</v>
      </c>
      <c r="F444" t="s">
        <v>311</v>
      </c>
      <c r="G444" t="s">
        <v>1657</v>
      </c>
      <c r="AE444">
        <v>5885</v>
      </c>
      <c r="AQ444">
        <v>1456</v>
      </c>
      <c r="AV444">
        <v>11963</v>
      </c>
      <c r="AW444" t="s">
        <v>94</v>
      </c>
      <c r="AZ444" t="s">
        <v>94</v>
      </c>
      <c r="BE444" t="s">
        <v>1972</v>
      </c>
      <c r="BF444" t="s">
        <v>96</v>
      </c>
      <c r="BG444" t="s">
        <v>1973</v>
      </c>
      <c r="BN444" t="s">
        <v>98</v>
      </c>
      <c r="BR444" t="s">
        <v>1974</v>
      </c>
      <c r="BZ444" t="s">
        <v>1213</v>
      </c>
      <c r="CC444" t="s">
        <v>99</v>
      </c>
      <c r="CD444" t="b">
        <v>0</v>
      </c>
      <c r="CG444" t="s">
        <v>99</v>
      </c>
    </row>
    <row r="445" spans="2:85" x14ac:dyDescent="0.25">
      <c r="B445" t="s">
        <v>263</v>
      </c>
      <c r="D445" t="s">
        <v>1975</v>
      </c>
      <c r="E445" t="s">
        <v>167</v>
      </c>
      <c r="F445" t="s">
        <v>214</v>
      </c>
      <c r="G445" t="s">
        <v>215</v>
      </c>
      <c r="AE445">
        <v>2400</v>
      </c>
      <c r="AQ445">
        <v>1663</v>
      </c>
      <c r="AV445">
        <v>12600</v>
      </c>
      <c r="AW445" t="s">
        <v>94</v>
      </c>
      <c r="AZ445" t="s">
        <v>94</v>
      </c>
      <c r="BE445" t="s">
        <v>1976</v>
      </c>
      <c r="BF445" t="s">
        <v>96</v>
      </c>
      <c r="BG445" t="s">
        <v>1977</v>
      </c>
      <c r="BN445" t="s">
        <v>98</v>
      </c>
      <c r="BR445" t="s">
        <v>1978</v>
      </c>
      <c r="BZ445" t="s">
        <v>1318</v>
      </c>
      <c r="CC445" t="s">
        <v>99</v>
      </c>
      <c r="CD445" t="b">
        <v>0</v>
      </c>
      <c r="CG445" t="s">
        <v>99</v>
      </c>
    </row>
    <row r="446" spans="2:85" x14ac:dyDescent="0.25">
      <c r="B446" t="s">
        <v>263</v>
      </c>
      <c r="D446" t="s">
        <v>1979</v>
      </c>
      <c r="E446" t="s">
        <v>167</v>
      </c>
      <c r="F446" t="s">
        <v>343</v>
      </c>
      <c r="G446" t="s">
        <v>207</v>
      </c>
      <c r="AE446">
        <v>7821</v>
      </c>
      <c r="AQ446">
        <v>551</v>
      </c>
      <c r="AV446">
        <v>13399</v>
      </c>
      <c r="AW446" t="s">
        <v>94</v>
      </c>
      <c r="AZ446" t="s">
        <v>94</v>
      </c>
      <c r="BE446" t="s">
        <v>1980</v>
      </c>
      <c r="BF446" t="s">
        <v>96</v>
      </c>
      <c r="BG446" t="s">
        <v>1981</v>
      </c>
      <c r="BN446" t="s">
        <v>98</v>
      </c>
      <c r="BR446" t="s">
        <v>445</v>
      </c>
      <c r="BZ446" t="s">
        <v>1982</v>
      </c>
      <c r="CC446" t="s">
        <v>99</v>
      </c>
      <c r="CD446" t="b">
        <v>0</v>
      </c>
      <c r="CG446" t="s">
        <v>99</v>
      </c>
    </row>
    <row r="447" spans="2:85" x14ac:dyDescent="0.25">
      <c r="B447" t="s">
        <v>263</v>
      </c>
      <c r="D447" t="s">
        <v>1983</v>
      </c>
      <c r="E447" t="s">
        <v>167</v>
      </c>
      <c r="F447" t="s">
        <v>279</v>
      </c>
      <c r="G447" t="s">
        <v>1173</v>
      </c>
      <c r="AE447">
        <v>2901</v>
      </c>
      <c r="AQ447">
        <v>277</v>
      </c>
      <c r="AV447">
        <v>12086</v>
      </c>
      <c r="AW447" t="s">
        <v>94</v>
      </c>
      <c r="AZ447" t="s">
        <v>94</v>
      </c>
      <c r="BE447" t="s">
        <v>1984</v>
      </c>
      <c r="BF447" t="s">
        <v>96</v>
      </c>
      <c r="BG447" t="s">
        <v>1985</v>
      </c>
      <c r="BN447" t="s">
        <v>98</v>
      </c>
      <c r="BR447" t="s">
        <v>445</v>
      </c>
      <c r="BZ447" t="s">
        <v>1986</v>
      </c>
      <c r="CC447" t="s">
        <v>99</v>
      </c>
      <c r="CD447" t="b">
        <v>0</v>
      </c>
      <c r="CG447" t="s">
        <v>99</v>
      </c>
    </row>
    <row r="448" spans="2:85" x14ac:dyDescent="0.25">
      <c r="B448" t="s">
        <v>263</v>
      </c>
      <c r="D448" t="s">
        <v>1987</v>
      </c>
      <c r="E448" t="s">
        <v>167</v>
      </c>
      <c r="F448" t="s">
        <v>1230</v>
      </c>
      <c r="G448" t="s">
        <v>242</v>
      </c>
      <c r="AV448">
        <v>14131</v>
      </c>
      <c r="AW448" t="s">
        <v>94</v>
      </c>
      <c r="AZ448" t="s">
        <v>94</v>
      </c>
      <c r="BE448" t="s">
        <v>1988</v>
      </c>
      <c r="BF448" t="s">
        <v>96</v>
      </c>
      <c r="BG448" t="s">
        <v>1989</v>
      </c>
      <c r="BN448" t="s">
        <v>98</v>
      </c>
      <c r="BR448" t="s">
        <v>445</v>
      </c>
      <c r="BZ448" t="s">
        <v>1990</v>
      </c>
      <c r="CC448" t="s">
        <v>99</v>
      </c>
      <c r="CD448" t="b">
        <v>0</v>
      </c>
      <c r="CG448" t="s">
        <v>99</v>
      </c>
    </row>
    <row r="449" spans="2:85" x14ac:dyDescent="0.25">
      <c r="B449" t="s">
        <v>263</v>
      </c>
      <c r="D449" t="s">
        <v>568</v>
      </c>
      <c r="E449" t="s">
        <v>167</v>
      </c>
      <c r="F449" t="s">
        <v>639</v>
      </c>
      <c r="G449" t="s">
        <v>640</v>
      </c>
      <c r="AQ449">
        <v>2215</v>
      </c>
      <c r="AV449">
        <v>13412</v>
      </c>
      <c r="AW449" t="s">
        <v>94</v>
      </c>
      <c r="AZ449" t="s">
        <v>94</v>
      </c>
      <c r="BE449" t="s">
        <v>1991</v>
      </c>
      <c r="BF449" t="s">
        <v>96</v>
      </c>
      <c r="BG449" t="s">
        <v>1992</v>
      </c>
      <c r="BN449" t="s">
        <v>98</v>
      </c>
      <c r="BR449" t="s">
        <v>445</v>
      </c>
      <c r="BZ449" t="s">
        <v>1308</v>
      </c>
      <c r="CC449" t="s">
        <v>99</v>
      </c>
      <c r="CD449" t="b">
        <v>0</v>
      </c>
      <c r="CG449" t="s">
        <v>99</v>
      </c>
    </row>
    <row r="450" spans="2:85" x14ac:dyDescent="0.25">
      <c r="B450" t="s">
        <v>263</v>
      </c>
      <c r="D450" t="s">
        <v>1993</v>
      </c>
      <c r="E450" t="s">
        <v>167</v>
      </c>
      <c r="F450" t="s">
        <v>279</v>
      </c>
      <c r="G450" t="s">
        <v>207</v>
      </c>
      <c r="AE450">
        <v>3082</v>
      </c>
      <c r="AN450">
        <v>1005066064</v>
      </c>
      <c r="AQ450">
        <v>1958</v>
      </c>
      <c r="AV450">
        <v>12899</v>
      </c>
      <c r="AW450" t="s">
        <v>94</v>
      </c>
      <c r="AZ450" t="s">
        <v>94</v>
      </c>
      <c r="BE450" t="s">
        <v>1994</v>
      </c>
      <c r="BF450" t="s">
        <v>96</v>
      </c>
      <c r="BG450" t="s">
        <v>1995</v>
      </c>
      <c r="BN450" t="s">
        <v>98</v>
      </c>
      <c r="BR450" t="s">
        <v>1969</v>
      </c>
      <c r="BZ450" t="s">
        <v>1996</v>
      </c>
      <c r="CC450" t="s">
        <v>99</v>
      </c>
      <c r="CD450" t="b">
        <v>0</v>
      </c>
      <c r="CG450" t="s">
        <v>99</v>
      </c>
    </row>
    <row r="451" spans="2:85" x14ac:dyDescent="0.25">
      <c r="B451" t="s">
        <v>263</v>
      </c>
      <c r="D451" t="s">
        <v>1997</v>
      </c>
      <c r="E451" t="s">
        <v>167</v>
      </c>
      <c r="F451" t="s">
        <v>1998</v>
      </c>
      <c r="G451" t="s">
        <v>1283</v>
      </c>
      <c r="AE451">
        <v>2689</v>
      </c>
      <c r="AQ451">
        <v>1607</v>
      </c>
      <c r="AV451">
        <v>12291</v>
      </c>
      <c r="AW451" t="s">
        <v>94</v>
      </c>
      <c r="AZ451" t="s">
        <v>94</v>
      </c>
      <c r="BE451" t="s">
        <v>1999</v>
      </c>
      <c r="BF451" t="s">
        <v>96</v>
      </c>
      <c r="BG451" t="s">
        <v>2000</v>
      </c>
      <c r="BN451" t="s">
        <v>98</v>
      </c>
      <c r="BR451" t="s">
        <v>445</v>
      </c>
      <c r="BZ451" t="s">
        <v>2001</v>
      </c>
      <c r="CC451" t="s">
        <v>99</v>
      </c>
      <c r="CD451" t="b">
        <v>0</v>
      </c>
      <c r="CG451" t="s">
        <v>99</v>
      </c>
    </row>
    <row r="452" spans="2:85" x14ac:dyDescent="0.25">
      <c r="B452" t="s">
        <v>263</v>
      </c>
      <c r="D452" t="s">
        <v>2002</v>
      </c>
      <c r="E452" t="s">
        <v>167</v>
      </c>
      <c r="F452" t="s">
        <v>955</v>
      </c>
      <c r="G452" t="s">
        <v>1380</v>
      </c>
      <c r="AE452">
        <v>3180</v>
      </c>
      <c r="AV452">
        <v>13244</v>
      </c>
      <c r="AW452" t="s">
        <v>94</v>
      </c>
      <c r="AZ452" t="s">
        <v>94</v>
      </c>
      <c r="BE452" t="s">
        <v>2003</v>
      </c>
      <c r="BF452" t="s">
        <v>96</v>
      </c>
      <c r="BG452" t="s">
        <v>2004</v>
      </c>
      <c r="BN452" t="s">
        <v>98</v>
      </c>
      <c r="BR452" t="s">
        <v>2005</v>
      </c>
      <c r="BZ452" t="s">
        <v>2006</v>
      </c>
      <c r="CC452" t="s">
        <v>99</v>
      </c>
      <c r="CD452" t="b">
        <v>0</v>
      </c>
      <c r="CG452" t="s">
        <v>99</v>
      </c>
    </row>
    <row r="453" spans="2:85" x14ac:dyDescent="0.25">
      <c r="B453" t="s">
        <v>263</v>
      </c>
      <c r="D453" t="s">
        <v>2007</v>
      </c>
      <c r="E453" t="s">
        <v>167</v>
      </c>
      <c r="F453" t="s">
        <v>2008</v>
      </c>
      <c r="G453" t="s">
        <v>2009</v>
      </c>
      <c r="AE453">
        <v>7620</v>
      </c>
      <c r="AQ453">
        <v>314</v>
      </c>
      <c r="AV453">
        <v>11843</v>
      </c>
      <c r="AW453" t="s">
        <v>94</v>
      </c>
      <c r="AZ453" t="s">
        <v>94</v>
      </c>
      <c r="BE453" t="s">
        <v>2010</v>
      </c>
      <c r="BF453" t="s">
        <v>96</v>
      </c>
      <c r="BG453" t="s">
        <v>2011</v>
      </c>
      <c r="BN453" t="s">
        <v>98</v>
      </c>
      <c r="BR453" t="s">
        <v>445</v>
      </c>
      <c r="BZ453" t="s">
        <v>2012</v>
      </c>
      <c r="CC453" t="s">
        <v>99</v>
      </c>
      <c r="CD453" t="b">
        <v>0</v>
      </c>
      <c r="CG453" t="s">
        <v>99</v>
      </c>
    </row>
    <row r="454" spans="2:85" x14ac:dyDescent="0.25">
      <c r="B454" t="s">
        <v>263</v>
      </c>
      <c r="D454" t="s">
        <v>2013</v>
      </c>
      <c r="E454" t="s">
        <v>167</v>
      </c>
      <c r="F454" t="s">
        <v>639</v>
      </c>
      <c r="G454" t="s">
        <v>640</v>
      </c>
      <c r="AV454">
        <v>40856</v>
      </c>
      <c r="AW454" t="s">
        <v>94</v>
      </c>
      <c r="AZ454" t="s">
        <v>94</v>
      </c>
      <c r="BE454" t="s">
        <v>2014</v>
      </c>
      <c r="BF454" t="s">
        <v>96</v>
      </c>
      <c r="BG454" t="s">
        <v>2015</v>
      </c>
      <c r="BN454" t="s">
        <v>98</v>
      </c>
      <c r="BR454" t="s">
        <v>445</v>
      </c>
      <c r="BZ454" t="s">
        <v>2016</v>
      </c>
      <c r="CC454" t="s">
        <v>99</v>
      </c>
      <c r="CD454" t="b">
        <v>0</v>
      </c>
      <c r="CG454" t="s">
        <v>99</v>
      </c>
    </row>
    <row r="455" spans="2:85" x14ac:dyDescent="0.25">
      <c r="B455" t="s">
        <v>263</v>
      </c>
      <c r="D455" t="s">
        <v>2017</v>
      </c>
      <c r="E455" t="s">
        <v>167</v>
      </c>
      <c r="F455" t="s">
        <v>241</v>
      </c>
      <c r="G455" t="s">
        <v>242</v>
      </c>
      <c r="AQ455">
        <v>2135</v>
      </c>
      <c r="AV455">
        <v>14285</v>
      </c>
      <c r="AW455" t="s">
        <v>94</v>
      </c>
      <c r="AZ455" t="s">
        <v>94</v>
      </c>
      <c r="BE455" t="s">
        <v>2018</v>
      </c>
      <c r="BF455" t="s">
        <v>96</v>
      </c>
      <c r="BG455" t="s">
        <v>2019</v>
      </c>
      <c r="BN455" t="s">
        <v>98</v>
      </c>
      <c r="BR455" t="s">
        <v>445</v>
      </c>
      <c r="BZ455" t="s">
        <v>1359</v>
      </c>
      <c r="CC455" t="s">
        <v>99</v>
      </c>
      <c r="CD455" t="b">
        <v>0</v>
      </c>
      <c r="CG455" t="s">
        <v>99</v>
      </c>
    </row>
    <row r="456" spans="2:85" x14ac:dyDescent="0.25">
      <c r="B456" t="s">
        <v>263</v>
      </c>
      <c r="D456" t="s">
        <v>2020</v>
      </c>
      <c r="AV456">
        <v>3795.049</v>
      </c>
      <c r="AW456" t="s">
        <v>94</v>
      </c>
      <c r="AZ456" t="s">
        <v>94</v>
      </c>
      <c r="BE456" t="s">
        <v>2021</v>
      </c>
      <c r="BF456" t="s">
        <v>96</v>
      </c>
      <c r="BG456" t="s">
        <v>2022</v>
      </c>
      <c r="BN456" t="s">
        <v>98</v>
      </c>
      <c r="BR456" t="s">
        <v>445</v>
      </c>
      <c r="CC456" t="s">
        <v>99</v>
      </c>
      <c r="CD456" t="b">
        <v>0</v>
      </c>
      <c r="CG456" t="s">
        <v>99</v>
      </c>
    </row>
    <row r="457" spans="2:85" x14ac:dyDescent="0.25">
      <c r="B457" t="s">
        <v>263</v>
      </c>
      <c r="D457" t="s">
        <v>2023</v>
      </c>
      <c r="E457" t="s">
        <v>167</v>
      </c>
      <c r="F457" t="s">
        <v>2024</v>
      </c>
      <c r="G457" t="s">
        <v>2025</v>
      </c>
      <c r="AQ457">
        <v>1103</v>
      </c>
      <c r="AV457">
        <v>40809</v>
      </c>
      <c r="AW457" t="s">
        <v>94</v>
      </c>
      <c r="AZ457" t="s">
        <v>94</v>
      </c>
      <c r="BE457" t="s">
        <v>2026</v>
      </c>
      <c r="BF457" t="s">
        <v>96</v>
      </c>
      <c r="BG457" t="s">
        <v>2027</v>
      </c>
      <c r="BN457" t="s">
        <v>98</v>
      </c>
      <c r="BR457" t="s">
        <v>445</v>
      </c>
      <c r="BZ457" t="s">
        <v>2028</v>
      </c>
      <c r="CC457" t="s">
        <v>99</v>
      </c>
      <c r="CD457" t="b">
        <v>0</v>
      </c>
      <c r="CG457" t="s">
        <v>99</v>
      </c>
    </row>
    <row r="458" spans="2:85" x14ac:dyDescent="0.25">
      <c r="B458" t="s">
        <v>263</v>
      </c>
      <c r="D458" t="s">
        <v>2029</v>
      </c>
      <c r="E458" t="s">
        <v>167</v>
      </c>
      <c r="F458" t="s">
        <v>206</v>
      </c>
      <c r="G458" t="s">
        <v>207</v>
      </c>
      <c r="AQ458">
        <v>1023</v>
      </c>
      <c r="AV458">
        <v>40844</v>
      </c>
      <c r="AW458" t="s">
        <v>94</v>
      </c>
      <c r="AZ458" t="s">
        <v>94</v>
      </c>
      <c r="BE458" t="s">
        <v>2030</v>
      </c>
      <c r="BF458" t="s">
        <v>96</v>
      </c>
      <c r="BG458" t="s">
        <v>2031</v>
      </c>
      <c r="BN458" t="s">
        <v>98</v>
      </c>
      <c r="BR458" t="s">
        <v>445</v>
      </c>
      <c r="BZ458" t="s">
        <v>845</v>
      </c>
      <c r="CC458" t="s">
        <v>99</v>
      </c>
      <c r="CD458" t="b">
        <v>0</v>
      </c>
      <c r="CG458" t="s">
        <v>99</v>
      </c>
    </row>
    <row r="459" spans="2:85" x14ac:dyDescent="0.25">
      <c r="B459" t="s">
        <v>263</v>
      </c>
      <c r="D459" t="s">
        <v>2032</v>
      </c>
      <c r="E459" t="s">
        <v>167</v>
      </c>
      <c r="F459" t="s">
        <v>343</v>
      </c>
      <c r="G459" t="s">
        <v>207</v>
      </c>
      <c r="AQ459">
        <v>2933</v>
      </c>
      <c r="AV459">
        <v>40979</v>
      </c>
      <c r="AW459" t="s">
        <v>94</v>
      </c>
      <c r="AZ459" t="s">
        <v>94</v>
      </c>
      <c r="BE459" t="s">
        <v>2033</v>
      </c>
      <c r="BF459" t="s">
        <v>96</v>
      </c>
      <c r="BG459" t="s">
        <v>2034</v>
      </c>
      <c r="BN459" t="s">
        <v>98</v>
      </c>
      <c r="BR459" t="s">
        <v>445</v>
      </c>
      <c r="BZ459" t="s">
        <v>1318</v>
      </c>
      <c r="CC459" t="s">
        <v>99</v>
      </c>
      <c r="CD459" t="b">
        <v>0</v>
      </c>
      <c r="CG459" t="s">
        <v>99</v>
      </c>
    </row>
    <row r="460" spans="2:85" x14ac:dyDescent="0.25">
      <c r="B460" t="s">
        <v>263</v>
      </c>
      <c r="D460" t="s">
        <v>2035</v>
      </c>
      <c r="E460" t="s">
        <v>167</v>
      </c>
      <c r="F460" t="s">
        <v>169</v>
      </c>
      <c r="G460" t="s">
        <v>2036</v>
      </c>
      <c r="AE460">
        <v>2288</v>
      </c>
      <c r="AQ460">
        <v>1954</v>
      </c>
      <c r="AV460">
        <v>12870</v>
      </c>
      <c r="AW460" t="s">
        <v>94</v>
      </c>
      <c r="AZ460" t="s">
        <v>94</v>
      </c>
      <c r="BE460" t="s">
        <v>2037</v>
      </c>
      <c r="BF460" t="s">
        <v>96</v>
      </c>
      <c r="BG460" t="s">
        <v>2038</v>
      </c>
      <c r="BN460" t="s">
        <v>98</v>
      </c>
      <c r="BR460" t="s">
        <v>2039</v>
      </c>
      <c r="BZ460" t="s">
        <v>1340</v>
      </c>
      <c r="CC460" t="s">
        <v>99</v>
      </c>
      <c r="CD460" t="b">
        <v>0</v>
      </c>
      <c r="CG460" t="s">
        <v>99</v>
      </c>
    </row>
    <row r="461" spans="2:85" x14ac:dyDescent="0.25">
      <c r="B461" t="s">
        <v>263</v>
      </c>
      <c r="D461" t="s">
        <v>2040</v>
      </c>
      <c r="E461" t="s">
        <v>167</v>
      </c>
      <c r="F461" t="s">
        <v>593</v>
      </c>
      <c r="G461" t="s">
        <v>200</v>
      </c>
      <c r="AV461">
        <v>41068</v>
      </c>
      <c r="AW461" t="s">
        <v>94</v>
      </c>
      <c r="AZ461" t="s">
        <v>94</v>
      </c>
      <c r="BE461" t="s">
        <v>2041</v>
      </c>
      <c r="BF461" t="s">
        <v>96</v>
      </c>
      <c r="BG461" t="s">
        <v>2042</v>
      </c>
      <c r="BN461" t="s">
        <v>98</v>
      </c>
      <c r="BR461" t="s">
        <v>187</v>
      </c>
      <c r="BZ461" t="s">
        <v>884</v>
      </c>
      <c r="CC461" t="s">
        <v>99</v>
      </c>
      <c r="CD461" t="b">
        <v>0</v>
      </c>
      <c r="CG461" t="s">
        <v>99</v>
      </c>
    </row>
    <row r="462" spans="2:85" x14ac:dyDescent="0.25">
      <c r="B462" t="s">
        <v>263</v>
      </c>
      <c r="D462" t="s">
        <v>2043</v>
      </c>
      <c r="E462" t="s">
        <v>167</v>
      </c>
      <c r="F462" t="s">
        <v>422</v>
      </c>
      <c r="G462" t="s">
        <v>423</v>
      </c>
      <c r="AE462">
        <v>3488</v>
      </c>
      <c r="AQ462">
        <v>2262</v>
      </c>
      <c r="AV462">
        <v>13594</v>
      </c>
      <c r="AW462" t="s">
        <v>94</v>
      </c>
      <c r="AZ462" t="s">
        <v>94</v>
      </c>
      <c r="BE462" t="s">
        <v>2044</v>
      </c>
      <c r="BF462" t="s">
        <v>96</v>
      </c>
      <c r="BG462" t="s">
        <v>2045</v>
      </c>
      <c r="BN462" t="s">
        <v>98</v>
      </c>
      <c r="BR462" t="s">
        <v>340</v>
      </c>
      <c r="BZ462" t="s">
        <v>995</v>
      </c>
      <c r="CC462" t="s">
        <v>99</v>
      </c>
      <c r="CD462" t="b">
        <v>0</v>
      </c>
      <c r="CG462" t="s">
        <v>99</v>
      </c>
    </row>
    <row r="463" spans="2:85" x14ac:dyDescent="0.25">
      <c r="B463" t="s">
        <v>263</v>
      </c>
      <c r="D463" t="s">
        <v>2046</v>
      </c>
      <c r="E463" t="s">
        <v>167</v>
      </c>
      <c r="F463" t="s">
        <v>1225</v>
      </c>
      <c r="G463" t="s">
        <v>561</v>
      </c>
      <c r="AE463">
        <v>3132</v>
      </c>
      <c r="AQ463">
        <v>2796</v>
      </c>
      <c r="AV463">
        <v>13122</v>
      </c>
      <c r="AW463" t="s">
        <v>94</v>
      </c>
      <c r="AZ463" t="s">
        <v>94</v>
      </c>
      <c r="BE463" t="s">
        <v>2047</v>
      </c>
      <c r="BF463" t="s">
        <v>96</v>
      </c>
      <c r="BG463" t="s">
        <v>2048</v>
      </c>
      <c r="BN463" t="s">
        <v>98</v>
      </c>
      <c r="BR463" t="s">
        <v>2049</v>
      </c>
      <c r="BZ463" t="s">
        <v>1763</v>
      </c>
      <c r="CC463" t="s">
        <v>99</v>
      </c>
      <c r="CD463" t="b">
        <v>0</v>
      </c>
      <c r="CG463" t="s">
        <v>99</v>
      </c>
    </row>
    <row r="464" spans="2:85" x14ac:dyDescent="0.25">
      <c r="B464" t="s">
        <v>263</v>
      </c>
      <c r="D464" t="s">
        <v>2050</v>
      </c>
      <c r="E464" t="s">
        <v>167</v>
      </c>
      <c r="F464" t="s">
        <v>1230</v>
      </c>
      <c r="G464" t="s">
        <v>242</v>
      </c>
      <c r="AQ464">
        <v>884</v>
      </c>
      <c r="AV464">
        <v>14111</v>
      </c>
      <c r="AW464" t="s">
        <v>94</v>
      </c>
      <c r="AZ464" t="s">
        <v>94</v>
      </c>
      <c r="BE464" t="s">
        <v>2051</v>
      </c>
      <c r="BF464" t="s">
        <v>96</v>
      </c>
      <c r="BG464" t="s">
        <v>2052</v>
      </c>
      <c r="BN464" t="s">
        <v>98</v>
      </c>
      <c r="BR464" t="s">
        <v>187</v>
      </c>
      <c r="BZ464" t="s">
        <v>2053</v>
      </c>
      <c r="CC464" t="s">
        <v>99</v>
      </c>
      <c r="CD464" t="b">
        <v>0</v>
      </c>
      <c r="CG464" t="s">
        <v>99</v>
      </c>
    </row>
    <row r="465" spans="2:85" x14ac:dyDescent="0.25">
      <c r="B465" t="s">
        <v>263</v>
      </c>
      <c r="D465" t="s">
        <v>2054</v>
      </c>
      <c r="E465" t="s">
        <v>167</v>
      </c>
      <c r="F465" t="s">
        <v>379</v>
      </c>
      <c r="G465" t="s">
        <v>349</v>
      </c>
      <c r="AE465">
        <v>3699</v>
      </c>
      <c r="AQ465">
        <v>381</v>
      </c>
      <c r="AV465">
        <v>12090</v>
      </c>
      <c r="AW465" t="s">
        <v>94</v>
      </c>
      <c r="AZ465" t="s">
        <v>94</v>
      </c>
      <c r="BE465" t="s">
        <v>2055</v>
      </c>
      <c r="BF465" t="s">
        <v>96</v>
      </c>
      <c r="BG465" t="s">
        <v>2056</v>
      </c>
      <c r="BN465" t="s">
        <v>98</v>
      </c>
      <c r="BR465" t="s">
        <v>340</v>
      </c>
      <c r="BZ465" t="s">
        <v>2057</v>
      </c>
      <c r="CC465" t="s">
        <v>99</v>
      </c>
      <c r="CD465" t="b">
        <v>0</v>
      </c>
      <c r="CG465" t="s">
        <v>99</v>
      </c>
    </row>
    <row r="466" spans="2:85" x14ac:dyDescent="0.25">
      <c r="B466" t="s">
        <v>263</v>
      </c>
      <c r="D466" t="s">
        <v>182</v>
      </c>
      <c r="E466" t="s">
        <v>167</v>
      </c>
      <c r="F466" t="s">
        <v>183</v>
      </c>
      <c r="G466" t="s">
        <v>184</v>
      </c>
      <c r="AE466">
        <v>5385</v>
      </c>
      <c r="AQ466">
        <v>1169</v>
      </c>
      <c r="AV466">
        <v>40779</v>
      </c>
      <c r="AW466" t="s">
        <v>94</v>
      </c>
      <c r="AZ466" t="s">
        <v>94</v>
      </c>
      <c r="BE466" t="s">
        <v>2058</v>
      </c>
      <c r="BF466" t="s">
        <v>96</v>
      </c>
      <c r="BG466" t="s">
        <v>2059</v>
      </c>
      <c r="BH466" t="s">
        <v>2060</v>
      </c>
      <c r="BI466" t="s">
        <v>96</v>
      </c>
      <c r="BJ466" t="s">
        <v>2061</v>
      </c>
      <c r="BN466" t="s">
        <v>98</v>
      </c>
      <c r="BR466" t="s">
        <v>187</v>
      </c>
      <c r="BZ466" t="s">
        <v>188</v>
      </c>
      <c r="CC466" t="s">
        <v>99</v>
      </c>
      <c r="CD466" t="b">
        <v>0</v>
      </c>
      <c r="CG466" t="s">
        <v>99</v>
      </c>
    </row>
    <row r="467" spans="2:85" x14ac:dyDescent="0.25">
      <c r="B467" t="s">
        <v>263</v>
      </c>
      <c r="D467" t="s">
        <v>2062</v>
      </c>
      <c r="E467" t="s">
        <v>167</v>
      </c>
      <c r="F467" t="s">
        <v>279</v>
      </c>
      <c r="G467" t="s">
        <v>207</v>
      </c>
      <c r="AE467">
        <v>7539</v>
      </c>
      <c r="AQ467">
        <v>1752</v>
      </c>
      <c r="AV467">
        <v>13097</v>
      </c>
      <c r="AW467" t="s">
        <v>94</v>
      </c>
      <c r="AZ467" t="s">
        <v>94</v>
      </c>
      <c r="BE467" t="s">
        <v>2063</v>
      </c>
      <c r="BF467" t="s">
        <v>96</v>
      </c>
      <c r="BG467" t="s">
        <v>2064</v>
      </c>
      <c r="BN467" t="s">
        <v>98</v>
      </c>
      <c r="BR467" t="s">
        <v>2065</v>
      </c>
      <c r="BZ467" t="s">
        <v>2066</v>
      </c>
      <c r="CC467" t="s">
        <v>99</v>
      </c>
      <c r="CD467" t="b">
        <v>0</v>
      </c>
      <c r="CG467" t="s">
        <v>99</v>
      </c>
    </row>
    <row r="468" spans="2:85" x14ac:dyDescent="0.25">
      <c r="B468" t="s">
        <v>263</v>
      </c>
      <c r="D468" t="s">
        <v>2067</v>
      </c>
      <c r="E468" t="s">
        <v>167</v>
      </c>
      <c r="F468" t="s">
        <v>1230</v>
      </c>
      <c r="G468" t="s">
        <v>242</v>
      </c>
      <c r="AQ468">
        <v>2248</v>
      </c>
      <c r="AV468">
        <v>13829</v>
      </c>
      <c r="AW468" t="s">
        <v>94</v>
      </c>
      <c r="AZ468" t="s">
        <v>94</v>
      </c>
      <c r="BE468" t="s">
        <v>2068</v>
      </c>
      <c r="BF468" t="s">
        <v>96</v>
      </c>
      <c r="BG468" t="s">
        <v>2069</v>
      </c>
      <c r="BN468" t="s">
        <v>98</v>
      </c>
      <c r="BR468" t="s">
        <v>340</v>
      </c>
      <c r="BZ468" t="s">
        <v>2070</v>
      </c>
      <c r="CC468" t="s">
        <v>99</v>
      </c>
      <c r="CD468" t="b">
        <v>0</v>
      </c>
      <c r="CG468" t="s">
        <v>99</v>
      </c>
    </row>
    <row r="469" spans="2:85" x14ac:dyDescent="0.25">
      <c r="B469" t="s">
        <v>263</v>
      </c>
      <c r="D469" t="s">
        <v>2071</v>
      </c>
      <c r="E469" t="s">
        <v>167</v>
      </c>
      <c r="F469" t="s">
        <v>2072</v>
      </c>
      <c r="G469" t="s">
        <v>272</v>
      </c>
      <c r="AQ469">
        <v>630</v>
      </c>
      <c r="AV469">
        <v>13470</v>
      </c>
      <c r="AW469" t="s">
        <v>94</v>
      </c>
      <c r="AZ469" t="s">
        <v>94</v>
      </c>
      <c r="BE469" t="s">
        <v>2073</v>
      </c>
      <c r="BF469" t="s">
        <v>96</v>
      </c>
      <c r="BG469" t="s">
        <v>2074</v>
      </c>
      <c r="BN469" t="s">
        <v>98</v>
      </c>
      <c r="BR469" t="s">
        <v>2075</v>
      </c>
      <c r="BZ469" t="s">
        <v>944</v>
      </c>
      <c r="CC469" t="s">
        <v>99</v>
      </c>
      <c r="CD469" t="b">
        <v>0</v>
      </c>
      <c r="CG469" t="s">
        <v>99</v>
      </c>
    </row>
    <row r="470" spans="2:85" x14ac:dyDescent="0.25">
      <c r="B470" t="s">
        <v>263</v>
      </c>
      <c r="D470" t="s">
        <v>2076</v>
      </c>
      <c r="E470" t="s">
        <v>167</v>
      </c>
      <c r="F470" t="s">
        <v>1414</v>
      </c>
      <c r="G470" t="s">
        <v>2077</v>
      </c>
      <c r="AE470">
        <v>2383</v>
      </c>
      <c r="AQ470">
        <v>146</v>
      </c>
      <c r="AV470">
        <v>11283</v>
      </c>
      <c r="AW470" t="s">
        <v>94</v>
      </c>
      <c r="AZ470" t="s">
        <v>94</v>
      </c>
      <c r="BE470" t="s">
        <v>2078</v>
      </c>
      <c r="BF470" t="s">
        <v>96</v>
      </c>
      <c r="BG470" t="s">
        <v>2079</v>
      </c>
      <c r="BN470" t="s">
        <v>98</v>
      </c>
      <c r="BR470" t="s">
        <v>2080</v>
      </c>
      <c r="BZ470" t="s">
        <v>2081</v>
      </c>
      <c r="CC470" t="s">
        <v>99</v>
      </c>
      <c r="CD470" t="b">
        <v>0</v>
      </c>
      <c r="CG470" t="s">
        <v>99</v>
      </c>
    </row>
    <row r="471" spans="2:85" x14ac:dyDescent="0.25">
      <c r="B471" t="s">
        <v>263</v>
      </c>
      <c r="D471" t="s">
        <v>2082</v>
      </c>
      <c r="E471" t="s">
        <v>167</v>
      </c>
      <c r="F471" t="s">
        <v>1193</v>
      </c>
      <c r="G471" t="s">
        <v>272</v>
      </c>
      <c r="AQ471">
        <v>768</v>
      </c>
      <c r="AV471">
        <v>13790</v>
      </c>
      <c r="AW471" t="s">
        <v>94</v>
      </c>
      <c r="AZ471" t="s">
        <v>94</v>
      </c>
      <c r="BE471" t="s">
        <v>2083</v>
      </c>
      <c r="BF471" t="s">
        <v>96</v>
      </c>
      <c r="BG471" t="s">
        <v>2084</v>
      </c>
      <c r="BN471" t="s">
        <v>98</v>
      </c>
      <c r="BR471" t="s">
        <v>2080</v>
      </c>
      <c r="BZ471" t="s">
        <v>1030</v>
      </c>
      <c r="CC471" t="s">
        <v>99</v>
      </c>
      <c r="CD471" t="b">
        <v>0</v>
      </c>
      <c r="CG471" t="s">
        <v>99</v>
      </c>
    </row>
    <row r="472" spans="2:85" x14ac:dyDescent="0.25">
      <c r="B472" t="s">
        <v>263</v>
      </c>
      <c r="D472" t="s">
        <v>2085</v>
      </c>
      <c r="E472" t="s">
        <v>167</v>
      </c>
      <c r="F472" t="s">
        <v>1068</v>
      </c>
      <c r="G472" t="s">
        <v>640</v>
      </c>
      <c r="AN472" t="s">
        <v>2086</v>
      </c>
      <c r="AV472">
        <v>12927</v>
      </c>
      <c r="AW472" t="s">
        <v>94</v>
      </c>
      <c r="AZ472" t="s">
        <v>94</v>
      </c>
      <c r="BE472" t="s">
        <v>2087</v>
      </c>
      <c r="BF472" t="s">
        <v>96</v>
      </c>
      <c r="BG472" t="s">
        <v>2088</v>
      </c>
      <c r="BN472" t="s">
        <v>98</v>
      </c>
      <c r="BR472" t="s">
        <v>2089</v>
      </c>
      <c r="BZ472" t="s">
        <v>2090</v>
      </c>
      <c r="CC472" t="s">
        <v>99</v>
      </c>
      <c r="CD472" t="b">
        <v>0</v>
      </c>
      <c r="CG472" t="s">
        <v>99</v>
      </c>
    </row>
    <row r="473" spans="2:85" x14ac:dyDescent="0.25">
      <c r="B473" t="s">
        <v>263</v>
      </c>
      <c r="D473" t="s">
        <v>2091</v>
      </c>
      <c r="E473" t="s">
        <v>167</v>
      </c>
      <c r="F473" t="s">
        <v>604</v>
      </c>
      <c r="G473" t="s">
        <v>605</v>
      </c>
      <c r="AQ473">
        <v>1218</v>
      </c>
      <c r="AV473">
        <v>40257</v>
      </c>
      <c r="AW473" t="s">
        <v>94</v>
      </c>
      <c r="AZ473" t="s">
        <v>94</v>
      </c>
      <c r="BE473" t="s">
        <v>2092</v>
      </c>
      <c r="BF473" t="s">
        <v>96</v>
      </c>
      <c r="BG473" t="s">
        <v>2093</v>
      </c>
      <c r="BN473" t="s">
        <v>98</v>
      </c>
      <c r="BR473" t="s">
        <v>187</v>
      </c>
      <c r="BZ473" t="s">
        <v>2094</v>
      </c>
      <c r="CC473" t="s">
        <v>99</v>
      </c>
      <c r="CD473" t="b">
        <v>0</v>
      </c>
      <c r="CG473" t="s">
        <v>99</v>
      </c>
    </row>
    <row r="474" spans="2:85" x14ac:dyDescent="0.25">
      <c r="B474" t="s">
        <v>263</v>
      </c>
      <c r="D474" t="s">
        <v>2095</v>
      </c>
      <c r="E474" t="s">
        <v>167</v>
      </c>
      <c r="F474" t="s">
        <v>365</v>
      </c>
      <c r="G474" t="s">
        <v>366</v>
      </c>
      <c r="AE474">
        <v>3497</v>
      </c>
      <c r="AQ474">
        <v>1287</v>
      </c>
      <c r="AV474">
        <v>14327</v>
      </c>
      <c r="AW474" t="s">
        <v>94</v>
      </c>
      <c r="AZ474" t="s">
        <v>94</v>
      </c>
      <c r="BE474" t="s">
        <v>2096</v>
      </c>
      <c r="BF474" t="s">
        <v>96</v>
      </c>
      <c r="BG474" t="s">
        <v>2097</v>
      </c>
      <c r="BN474" t="s">
        <v>98</v>
      </c>
      <c r="BR474" t="s">
        <v>187</v>
      </c>
      <c r="BZ474" t="s">
        <v>963</v>
      </c>
      <c r="CC474" t="s">
        <v>99</v>
      </c>
      <c r="CD474" t="b">
        <v>0</v>
      </c>
      <c r="CG474" t="s">
        <v>99</v>
      </c>
    </row>
    <row r="475" spans="2:85" x14ac:dyDescent="0.25">
      <c r="B475" t="s">
        <v>263</v>
      </c>
      <c r="D475" t="s">
        <v>2098</v>
      </c>
      <c r="E475" t="s">
        <v>167</v>
      </c>
      <c r="F475" t="s">
        <v>214</v>
      </c>
      <c r="G475" t="s">
        <v>215</v>
      </c>
      <c r="AV475">
        <v>41111</v>
      </c>
      <c r="AW475" t="s">
        <v>94</v>
      </c>
      <c r="AZ475" t="s">
        <v>94</v>
      </c>
      <c r="BE475" t="s">
        <v>2099</v>
      </c>
      <c r="BF475" t="s">
        <v>96</v>
      </c>
      <c r="BG475" t="s">
        <v>2100</v>
      </c>
      <c r="BN475" t="s">
        <v>98</v>
      </c>
      <c r="BR475" t="s">
        <v>2075</v>
      </c>
      <c r="BZ475" t="s">
        <v>823</v>
      </c>
      <c r="CC475" t="s">
        <v>99</v>
      </c>
      <c r="CD475" t="b">
        <v>0</v>
      </c>
      <c r="CG475" t="s">
        <v>99</v>
      </c>
    </row>
    <row r="476" spans="2:85" x14ac:dyDescent="0.25">
      <c r="B476" t="s">
        <v>263</v>
      </c>
      <c r="D476" t="s">
        <v>2101</v>
      </c>
      <c r="E476" t="s">
        <v>167</v>
      </c>
      <c r="F476" t="s">
        <v>1414</v>
      </c>
      <c r="G476" t="s">
        <v>349</v>
      </c>
      <c r="AQ476">
        <v>971</v>
      </c>
      <c r="AV476">
        <v>14268</v>
      </c>
      <c r="AW476" t="s">
        <v>94</v>
      </c>
      <c r="AZ476" t="s">
        <v>94</v>
      </c>
      <c r="BE476" t="s">
        <v>2102</v>
      </c>
      <c r="BF476" t="s">
        <v>96</v>
      </c>
      <c r="BG476" t="s">
        <v>2103</v>
      </c>
      <c r="BN476" t="s">
        <v>98</v>
      </c>
      <c r="BR476" t="s">
        <v>2080</v>
      </c>
      <c r="BZ476" t="s">
        <v>963</v>
      </c>
      <c r="CC476" t="s">
        <v>99</v>
      </c>
      <c r="CD476" t="b">
        <v>0</v>
      </c>
      <c r="CG476" t="s">
        <v>99</v>
      </c>
    </row>
    <row r="477" spans="2:85" x14ac:dyDescent="0.25">
      <c r="B477" t="s">
        <v>263</v>
      </c>
      <c r="D477" t="s">
        <v>2104</v>
      </c>
      <c r="E477" t="s">
        <v>167</v>
      </c>
      <c r="F477" t="s">
        <v>684</v>
      </c>
      <c r="G477" t="s">
        <v>349</v>
      </c>
      <c r="AE477">
        <v>3146</v>
      </c>
      <c r="AQ477">
        <v>2018</v>
      </c>
      <c r="AV477">
        <v>14329</v>
      </c>
      <c r="AW477" t="s">
        <v>94</v>
      </c>
      <c r="AZ477" t="s">
        <v>94</v>
      </c>
      <c r="BE477" t="s">
        <v>2105</v>
      </c>
      <c r="BF477" t="s">
        <v>96</v>
      </c>
      <c r="BG477" t="s">
        <v>2106</v>
      </c>
      <c r="BN477" t="s">
        <v>98</v>
      </c>
      <c r="BR477" t="s">
        <v>2107</v>
      </c>
      <c r="BZ477" t="s">
        <v>2108</v>
      </c>
      <c r="CC477" t="s">
        <v>99</v>
      </c>
      <c r="CD477" t="b">
        <v>0</v>
      </c>
      <c r="CG477" t="s">
        <v>99</v>
      </c>
    </row>
    <row r="478" spans="2:85" x14ac:dyDescent="0.25">
      <c r="B478" t="s">
        <v>1602</v>
      </c>
      <c r="D478" t="s">
        <v>2109</v>
      </c>
      <c r="AV478">
        <v>3795.0079999999998</v>
      </c>
      <c r="AW478" t="s">
        <v>94</v>
      </c>
      <c r="AZ478" t="s">
        <v>94</v>
      </c>
      <c r="BE478" t="s">
        <v>2110</v>
      </c>
      <c r="BF478" t="s">
        <v>96</v>
      </c>
      <c r="BG478" t="s">
        <v>2111</v>
      </c>
      <c r="BN478" t="s">
        <v>98</v>
      </c>
      <c r="BR478" t="s">
        <v>187</v>
      </c>
      <c r="CC478" t="s">
        <v>99</v>
      </c>
      <c r="CD478" t="b">
        <v>0</v>
      </c>
      <c r="CG478" t="s">
        <v>99</v>
      </c>
    </row>
    <row r="479" spans="2:85" x14ac:dyDescent="0.25">
      <c r="B479" t="s">
        <v>263</v>
      </c>
      <c r="D479" t="s">
        <v>2112</v>
      </c>
      <c r="E479" t="s">
        <v>167</v>
      </c>
      <c r="G479" t="s">
        <v>2113</v>
      </c>
      <c r="AE479">
        <v>4104</v>
      </c>
      <c r="AN479">
        <v>966506046371</v>
      </c>
      <c r="AV479" t="s">
        <v>2114</v>
      </c>
      <c r="AW479" t="s">
        <v>94</v>
      </c>
      <c r="AZ479" t="s">
        <v>94</v>
      </c>
      <c r="BE479" t="s">
        <v>2115</v>
      </c>
      <c r="BF479" t="s">
        <v>96</v>
      </c>
      <c r="BG479" t="s">
        <v>2116</v>
      </c>
      <c r="BN479" t="s">
        <v>98</v>
      </c>
      <c r="BR479" t="s">
        <v>187</v>
      </c>
      <c r="CC479" t="s">
        <v>99</v>
      </c>
      <c r="CD479" t="b">
        <v>0</v>
      </c>
      <c r="CG479" t="s">
        <v>99</v>
      </c>
    </row>
    <row r="480" spans="2:85" x14ac:dyDescent="0.25">
      <c r="B480" t="s">
        <v>263</v>
      </c>
      <c r="D480" t="s">
        <v>2117</v>
      </c>
      <c r="E480" t="s">
        <v>167</v>
      </c>
      <c r="F480" t="s">
        <v>1538</v>
      </c>
      <c r="G480" t="s">
        <v>192</v>
      </c>
      <c r="AE480">
        <v>3832</v>
      </c>
      <c r="AQ480">
        <v>3036</v>
      </c>
      <c r="AV480">
        <v>40657</v>
      </c>
      <c r="AW480" t="s">
        <v>94</v>
      </c>
      <c r="AZ480" t="s">
        <v>94</v>
      </c>
      <c r="BE480" t="s">
        <v>2118</v>
      </c>
      <c r="BF480" t="s">
        <v>96</v>
      </c>
      <c r="BG480" t="s">
        <v>2119</v>
      </c>
      <c r="BN480" t="s">
        <v>98</v>
      </c>
      <c r="BR480" t="s">
        <v>187</v>
      </c>
      <c r="BZ480" t="s">
        <v>2120</v>
      </c>
      <c r="CC480" t="s">
        <v>99</v>
      </c>
      <c r="CD480" t="b">
        <v>0</v>
      </c>
      <c r="CG480" t="s">
        <v>99</v>
      </c>
    </row>
    <row r="481" spans="2:85" x14ac:dyDescent="0.25">
      <c r="B481" t="s">
        <v>263</v>
      </c>
      <c r="D481" t="s">
        <v>491</v>
      </c>
      <c r="E481" t="s">
        <v>167</v>
      </c>
      <c r="F481" t="s">
        <v>1003</v>
      </c>
      <c r="G481" t="s">
        <v>184</v>
      </c>
      <c r="AE481">
        <v>2507</v>
      </c>
      <c r="AQ481">
        <v>710</v>
      </c>
      <c r="AV481">
        <v>13591</v>
      </c>
      <c r="AW481" t="s">
        <v>94</v>
      </c>
      <c r="AZ481" t="s">
        <v>94</v>
      </c>
      <c r="BE481" t="s">
        <v>2121</v>
      </c>
      <c r="BF481" t="s">
        <v>96</v>
      </c>
      <c r="BG481" t="s">
        <v>2122</v>
      </c>
      <c r="BH481" t="s">
        <v>2123</v>
      </c>
      <c r="BI481" t="s">
        <v>96</v>
      </c>
      <c r="BJ481" t="s">
        <v>2124</v>
      </c>
      <c r="BN481" t="s">
        <v>98</v>
      </c>
      <c r="BR481" t="s">
        <v>187</v>
      </c>
      <c r="BZ481" t="s">
        <v>861</v>
      </c>
      <c r="CC481" t="s">
        <v>99</v>
      </c>
      <c r="CD481" t="b">
        <v>0</v>
      </c>
      <c r="CG481" t="s">
        <v>99</v>
      </c>
    </row>
    <row r="482" spans="2:85" x14ac:dyDescent="0.25">
      <c r="B482" t="s">
        <v>263</v>
      </c>
      <c r="D482" t="s">
        <v>2125</v>
      </c>
      <c r="E482" t="s">
        <v>167</v>
      </c>
      <c r="F482" t="s">
        <v>1379</v>
      </c>
      <c r="G482" t="s">
        <v>1380</v>
      </c>
      <c r="AE482">
        <v>3176</v>
      </c>
      <c r="AV482">
        <v>13276</v>
      </c>
      <c r="AW482" t="s">
        <v>94</v>
      </c>
      <c r="AZ482" t="s">
        <v>94</v>
      </c>
      <c r="BE482" t="s">
        <v>2126</v>
      </c>
      <c r="BF482" t="s">
        <v>96</v>
      </c>
      <c r="BG482" t="s">
        <v>2127</v>
      </c>
      <c r="BN482" t="s">
        <v>98</v>
      </c>
      <c r="BR482" t="s">
        <v>2065</v>
      </c>
      <c r="BZ482" t="s">
        <v>1965</v>
      </c>
      <c r="CC482" t="s">
        <v>99</v>
      </c>
      <c r="CD482" t="b">
        <v>0</v>
      </c>
      <c r="CG482" t="s">
        <v>99</v>
      </c>
    </row>
    <row r="483" spans="2:85" x14ac:dyDescent="0.25">
      <c r="B483" t="s">
        <v>263</v>
      </c>
      <c r="D483" t="s">
        <v>2128</v>
      </c>
      <c r="E483" t="s">
        <v>167</v>
      </c>
      <c r="F483" t="s">
        <v>286</v>
      </c>
      <c r="G483" t="s">
        <v>286</v>
      </c>
      <c r="AV483">
        <v>14347</v>
      </c>
      <c r="AW483" t="s">
        <v>94</v>
      </c>
      <c r="AZ483" t="s">
        <v>94</v>
      </c>
      <c r="BE483" t="s">
        <v>2129</v>
      </c>
      <c r="BF483" t="s">
        <v>96</v>
      </c>
      <c r="BG483" t="s">
        <v>2130</v>
      </c>
      <c r="BN483" t="s">
        <v>98</v>
      </c>
      <c r="BR483" t="s">
        <v>340</v>
      </c>
      <c r="BZ483" t="s">
        <v>2131</v>
      </c>
      <c r="CC483" t="s">
        <v>99</v>
      </c>
      <c r="CD483" t="b">
        <v>0</v>
      </c>
      <c r="CG483" t="s">
        <v>99</v>
      </c>
    </row>
    <row r="484" spans="2:85" x14ac:dyDescent="0.25">
      <c r="B484" t="s">
        <v>263</v>
      </c>
      <c r="D484" t="s">
        <v>2132</v>
      </c>
      <c r="E484" t="s">
        <v>167</v>
      </c>
      <c r="F484" t="s">
        <v>684</v>
      </c>
      <c r="G484" t="s">
        <v>349</v>
      </c>
      <c r="AV484">
        <v>41094</v>
      </c>
      <c r="AW484" t="s">
        <v>94</v>
      </c>
      <c r="AZ484" t="s">
        <v>94</v>
      </c>
      <c r="BE484" t="s">
        <v>2133</v>
      </c>
      <c r="BF484" t="s">
        <v>96</v>
      </c>
      <c r="BG484" t="s">
        <v>2134</v>
      </c>
      <c r="BN484" t="s">
        <v>98</v>
      </c>
      <c r="BR484" t="s">
        <v>2135</v>
      </c>
      <c r="BZ484" t="s">
        <v>823</v>
      </c>
      <c r="CC484" t="s">
        <v>99</v>
      </c>
      <c r="CD484" t="b">
        <v>0</v>
      </c>
      <c r="CG484" t="s">
        <v>99</v>
      </c>
    </row>
    <row r="485" spans="2:85" x14ac:dyDescent="0.25">
      <c r="B485" t="s">
        <v>263</v>
      </c>
      <c r="D485" t="s">
        <v>650</v>
      </c>
      <c r="E485" t="s">
        <v>167</v>
      </c>
      <c r="F485" t="s">
        <v>422</v>
      </c>
      <c r="G485" t="s">
        <v>423</v>
      </c>
      <c r="N485" t="s">
        <v>606</v>
      </c>
      <c r="AE485">
        <v>3436</v>
      </c>
      <c r="AN485">
        <v>1095120666</v>
      </c>
      <c r="AQ485">
        <v>2272</v>
      </c>
      <c r="AV485">
        <v>13492</v>
      </c>
      <c r="AW485" t="s">
        <v>94</v>
      </c>
      <c r="AZ485" t="s">
        <v>94</v>
      </c>
      <c r="BE485" t="s">
        <v>2136</v>
      </c>
      <c r="BF485" t="s">
        <v>96</v>
      </c>
      <c r="BG485" t="s">
        <v>2137</v>
      </c>
      <c r="BN485" t="s">
        <v>98</v>
      </c>
      <c r="BR485" t="s">
        <v>340</v>
      </c>
      <c r="BZ485" t="s">
        <v>2057</v>
      </c>
      <c r="CC485" t="s">
        <v>99</v>
      </c>
      <c r="CD485" t="b">
        <v>0</v>
      </c>
      <c r="CG485" t="s">
        <v>99</v>
      </c>
    </row>
    <row r="486" spans="2:85" x14ac:dyDescent="0.25">
      <c r="B486" t="s">
        <v>263</v>
      </c>
      <c r="D486" t="s">
        <v>2138</v>
      </c>
      <c r="E486" t="s">
        <v>167</v>
      </c>
      <c r="F486" t="s">
        <v>1032</v>
      </c>
      <c r="G486" t="s">
        <v>207</v>
      </c>
      <c r="AE486">
        <v>3167</v>
      </c>
      <c r="AQ486">
        <v>2917</v>
      </c>
      <c r="AV486">
        <v>13072</v>
      </c>
      <c r="AW486" t="s">
        <v>94</v>
      </c>
      <c r="AZ486" t="s">
        <v>94</v>
      </c>
      <c r="BE486" t="s">
        <v>2139</v>
      </c>
      <c r="BF486" t="s">
        <v>96</v>
      </c>
      <c r="BG486" t="s">
        <v>2140</v>
      </c>
      <c r="BN486" t="s">
        <v>98</v>
      </c>
      <c r="BR486" t="s">
        <v>2141</v>
      </c>
      <c r="BZ486" t="s">
        <v>2142</v>
      </c>
      <c r="CC486" t="s">
        <v>99</v>
      </c>
      <c r="CD486" t="b">
        <v>0</v>
      </c>
      <c r="CG486" t="s">
        <v>99</v>
      </c>
    </row>
    <row r="487" spans="2:85" x14ac:dyDescent="0.25">
      <c r="B487" t="s">
        <v>263</v>
      </c>
      <c r="D487" t="s">
        <v>2143</v>
      </c>
      <c r="E487" t="s">
        <v>167</v>
      </c>
      <c r="F487" t="s">
        <v>286</v>
      </c>
      <c r="G487" t="s">
        <v>286</v>
      </c>
      <c r="AV487">
        <v>13341</v>
      </c>
      <c r="AW487" t="s">
        <v>94</v>
      </c>
      <c r="AZ487" t="s">
        <v>94</v>
      </c>
      <c r="BE487" t="s">
        <v>2144</v>
      </c>
      <c r="BF487" t="s">
        <v>96</v>
      </c>
      <c r="BG487" t="s">
        <v>2145</v>
      </c>
      <c r="BN487" t="s">
        <v>98</v>
      </c>
      <c r="BR487" t="s">
        <v>586</v>
      </c>
      <c r="BZ487" t="s">
        <v>1763</v>
      </c>
      <c r="CC487" t="s">
        <v>99</v>
      </c>
      <c r="CD487" t="b">
        <v>0</v>
      </c>
      <c r="CG487" t="s">
        <v>99</v>
      </c>
    </row>
    <row r="488" spans="2:85" x14ac:dyDescent="0.25">
      <c r="B488" t="s">
        <v>263</v>
      </c>
      <c r="D488" t="s">
        <v>2146</v>
      </c>
      <c r="E488" t="s">
        <v>167</v>
      </c>
      <c r="F488" t="s">
        <v>379</v>
      </c>
      <c r="G488" t="s">
        <v>349</v>
      </c>
      <c r="AE488">
        <v>3039</v>
      </c>
      <c r="AV488">
        <v>12807</v>
      </c>
      <c r="AW488" t="s">
        <v>94</v>
      </c>
      <c r="AZ488" t="s">
        <v>94</v>
      </c>
      <c r="BE488" t="s">
        <v>2147</v>
      </c>
      <c r="BF488" t="s">
        <v>96</v>
      </c>
      <c r="BG488" t="s">
        <v>2148</v>
      </c>
      <c r="BN488" t="s">
        <v>98</v>
      </c>
      <c r="BR488" t="s">
        <v>586</v>
      </c>
      <c r="BZ488" t="s">
        <v>2149</v>
      </c>
      <c r="CC488" t="s">
        <v>99</v>
      </c>
      <c r="CD488" t="b">
        <v>0</v>
      </c>
      <c r="CG488" t="s">
        <v>99</v>
      </c>
    </row>
    <row r="489" spans="2:85" x14ac:dyDescent="0.25">
      <c r="B489" t="s">
        <v>263</v>
      </c>
      <c r="D489" t="s">
        <v>2150</v>
      </c>
      <c r="E489" t="s">
        <v>167</v>
      </c>
      <c r="F489" t="s">
        <v>1414</v>
      </c>
      <c r="G489" t="s">
        <v>349</v>
      </c>
      <c r="AE489">
        <v>3290</v>
      </c>
      <c r="AQ489">
        <v>2121</v>
      </c>
      <c r="AV489">
        <v>14252</v>
      </c>
      <c r="AW489" t="s">
        <v>94</v>
      </c>
      <c r="AZ489" t="s">
        <v>94</v>
      </c>
      <c r="BE489" t="s">
        <v>2151</v>
      </c>
      <c r="BF489" t="s">
        <v>96</v>
      </c>
      <c r="BG489" t="s">
        <v>2152</v>
      </c>
      <c r="BN489" t="s">
        <v>98</v>
      </c>
      <c r="BR489" t="s">
        <v>2080</v>
      </c>
      <c r="BZ489" t="s">
        <v>950</v>
      </c>
      <c r="CC489" t="s">
        <v>99</v>
      </c>
      <c r="CD489" t="b">
        <v>0</v>
      </c>
      <c r="CG489" t="s">
        <v>99</v>
      </c>
    </row>
    <row r="490" spans="2:85" x14ac:dyDescent="0.25">
      <c r="B490" t="s">
        <v>263</v>
      </c>
      <c r="D490" t="s">
        <v>2153</v>
      </c>
      <c r="E490" t="s">
        <v>167</v>
      </c>
      <c r="F490" t="s">
        <v>343</v>
      </c>
      <c r="G490" t="s">
        <v>207</v>
      </c>
      <c r="AE490">
        <v>2930</v>
      </c>
      <c r="AQ490">
        <v>1711</v>
      </c>
      <c r="AV490">
        <v>12678</v>
      </c>
      <c r="AW490" t="s">
        <v>94</v>
      </c>
      <c r="AZ490" t="s">
        <v>94</v>
      </c>
      <c r="BE490" t="s">
        <v>2154</v>
      </c>
      <c r="BF490" t="s">
        <v>96</v>
      </c>
      <c r="BG490" t="s">
        <v>2155</v>
      </c>
      <c r="BN490" t="s">
        <v>98</v>
      </c>
      <c r="BR490" t="s">
        <v>2080</v>
      </c>
      <c r="BZ490" t="s">
        <v>2001</v>
      </c>
      <c r="CC490" t="s">
        <v>99</v>
      </c>
      <c r="CD490" t="b">
        <v>0</v>
      </c>
      <c r="CG490" t="s">
        <v>99</v>
      </c>
    </row>
    <row r="491" spans="2:85" x14ac:dyDescent="0.25">
      <c r="B491" t="s">
        <v>263</v>
      </c>
      <c r="D491" t="s">
        <v>2156</v>
      </c>
      <c r="E491" t="s">
        <v>167</v>
      </c>
      <c r="F491" t="s">
        <v>235</v>
      </c>
      <c r="G491" t="s">
        <v>192</v>
      </c>
      <c r="AE491">
        <v>3003</v>
      </c>
      <c r="AQ491">
        <v>701</v>
      </c>
      <c r="AV491">
        <v>13616</v>
      </c>
      <c r="AW491" t="s">
        <v>94</v>
      </c>
      <c r="AZ491" t="s">
        <v>94</v>
      </c>
      <c r="BE491" t="s">
        <v>2157</v>
      </c>
      <c r="BF491" t="s">
        <v>96</v>
      </c>
      <c r="BG491" t="s">
        <v>2158</v>
      </c>
      <c r="BN491" t="s">
        <v>98</v>
      </c>
      <c r="BR491" t="s">
        <v>2080</v>
      </c>
      <c r="BZ491" t="s">
        <v>2159</v>
      </c>
      <c r="CC491" t="s">
        <v>99</v>
      </c>
      <c r="CD491" t="b">
        <v>0</v>
      </c>
      <c r="CG491" t="s">
        <v>99</v>
      </c>
    </row>
    <row r="492" spans="2:85" x14ac:dyDescent="0.25">
      <c r="B492" t="s">
        <v>263</v>
      </c>
      <c r="D492" t="s">
        <v>2160</v>
      </c>
      <c r="E492" t="s">
        <v>167</v>
      </c>
      <c r="F492" t="s">
        <v>279</v>
      </c>
      <c r="G492" t="s">
        <v>207</v>
      </c>
      <c r="AE492">
        <v>2906</v>
      </c>
      <c r="AQ492">
        <v>1744</v>
      </c>
      <c r="AV492">
        <v>12783</v>
      </c>
      <c r="AW492" t="s">
        <v>94</v>
      </c>
      <c r="AZ492" t="s">
        <v>94</v>
      </c>
      <c r="BE492" t="s">
        <v>2161</v>
      </c>
      <c r="BF492" t="s">
        <v>96</v>
      </c>
      <c r="BG492" t="s">
        <v>2162</v>
      </c>
      <c r="BN492" t="s">
        <v>98</v>
      </c>
      <c r="BR492" t="s">
        <v>2080</v>
      </c>
      <c r="BZ492" t="s">
        <v>823</v>
      </c>
      <c r="CC492" t="s">
        <v>99</v>
      </c>
      <c r="CD492" t="b">
        <v>0</v>
      </c>
      <c r="CG492" t="s">
        <v>99</v>
      </c>
    </row>
    <row r="493" spans="2:85" x14ac:dyDescent="0.25">
      <c r="B493" t="s">
        <v>263</v>
      </c>
      <c r="D493" t="s">
        <v>2163</v>
      </c>
      <c r="E493" t="s">
        <v>167</v>
      </c>
      <c r="F493" t="s">
        <v>206</v>
      </c>
      <c r="G493" t="s">
        <v>207</v>
      </c>
      <c r="AE493">
        <v>7811</v>
      </c>
      <c r="AQ493">
        <v>2791</v>
      </c>
      <c r="AV493">
        <v>13131</v>
      </c>
      <c r="AW493" t="s">
        <v>94</v>
      </c>
      <c r="AZ493" t="s">
        <v>94</v>
      </c>
      <c r="BE493" t="s">
        <v>2164</v>
      </c>
      <c r="BF493" t="s">
        <v>96</v>
      </c>
      <c r="BG493" t="s">
        <v>2165</v>
      </c>
      <c r="BN493" t="s">
        <v>98</v>
      </c>
      <c r="BR493" t="s">
        <v>2080</v>
      </c>
      <c r="BZ493" t="s">
        <v>823</v>
      </c>
      <c r="CC493" t="s">
        <v>99</v>
      </c>
      <c r="CD493" t="b">
        <v>0</v>
      </c>
      <c r="CG493" t="s">
        <v>99</v>
      </c>
    </row>
    <row r="494" spans="2:85" x14ac:dyDescent="0.25">
      <c r="B494" t="s">
        <v>263</v>
      </c>
      <c r="D494" t="s">
        <v>2166</v>
      </c>
      <c r="E494" t="s">
        <v>167</v>
      </c>
      <c r="F494" t="s">
        <v>863</v>
      </c>
      <c r="G494" t="s">
        <v>2167</v>
      </c>
      <c r="AE494">
        <v>3328</v>
      </c>
      <c r="AQ494">
        <v>562</v>
      </c>
      <c r="AV494">
        <v>13381</v>
      </c>
      <c r="AW494" t="s">
        <v>94</v>
      </c>
      <c r="AZ494" t="s">
        <v>94</v>
      </c>
      <c r="BE494" t="s">
        <v>2168</v>
      </c>
      <c r="BF494" t="s">
        <v>96</v>
      </c>
      <c r="BG494" t="s">
        <v>2169</v>
      </c>
      <c r="BN494" t="s">
        <v>98</v>
      </c>
      <c r="BR494" t="s">
        <v>2170</v>
      </c>
      <c r="BZ494" t="s">
        <v>2171</v>
      </c>
      <c r="CC494" t="s">
        <v>99</v>
      </c>
      <c r="CD494" t="b">
        <v>0</v>
      </c>
      <c r="CG494" t="s">
        <v>99</v>
      </c>
    </row>
    <row r="495" spans="2:85" x14ac:dyDescent="0.25">
      <c r="B495" t="s">
        <v>263</v>
      </c>
      <c r="D495" t="s">
        <v>2172</v>
      </c>
      <c r="E495" t="s">
        <v>167</v>
      </c>
      <c r="F495" t="s">
        <v>442</v>
      </c>
      <c r="G495" t="s">
        <v>366</v>
      </c>
      <c r="AE495">
        <v>2390</v>
      </c>
      <c r="AQ495">
        <v>2720</v>
      </c>
      <c r="AV495">
        <v>12701</v>
      </c>
      <c r="AW495" t="s">
        <v>94</v>
      </c>
      <c r="AZ495" t="s">
        <v>94</v>
      </c>
      <c r="BE495" t="s">
        <v>2173</v>
      </c>
      <c r="BF495" t="s">
        <v>96</v>
      </c>
      <c r="BG495" t="s">
        <v>2174</v>
      </c>
      <c r="BN495" t="s">
        <v>98</v>
      </c>
      <c r="BR495" t="s">
        <v>2089</v>
      </c>
      <c r="BZ495" t="s">
        <v>1286</v>
      </c>
      <c r="CC495" t="s">
        <v>99</v>
      </c>
      <c r="CD495" t="b">
        <v>0</v>
      </c>
      <c r="CG495" t="s">
        <v>99</v>
      </c>
    </row>
    <row r="496" spans="2:85" x14ac:dyDescent="0.25">
      <c r="B496" t="s">
        <v>263</v>
      </c>
      <c r="D496" t="s">
        <v>2175</v>
      </c>
      <c r="E496" t="s">
        <v>167</v>
      </c>
      <c r="F496" t="s">
        <v>176</v>
      </c>
      <c r="G496" t="s">
        <v>1215</v>
      </c>
      <c r="AE496">
        <v>7955</v>
      </c>
      <c r="AQ496">
        <v>2732</v>
      </c>
      <c r="AV496">
        <v>12746</v>
      </c>
      <c r="AW496" t="s">
        <v>94</v>
      </c>
      <c r="AZ496" t="s">
        <v>94</v>
      </c>
      <c r="BE496" t="s">
        <v>2176</v>
      </c>
      <c r="BF496" t="s">
        <v>96</v>
      </c>
      <c r="BG496" t="s">
        <v>2177</v>
      </c>
      <c r="BN496" t="s">
        <v>98</v>
      </c>
      <c r="BR496" t="s">
        <v>2178</v>
      </c>
      <c r="BZ496" t="s">
        <v>1722</v>
      </c>
      <c r="CC496" t="s">
        <v>99</v>
      </c>
      <c r="CD496" t="b">
        <v>0</v>
      </c>
      <c r="CG496" t="s">
        <v>99</v>
      </c>
    </row>
    <row r="497" spans="2:85" x14ac:dyDescent="0.25">
      <c r="B497" t="s">
        <v>263</v>
      </c>
      <c r="D497" t="s">
        <v>2179</v>
      </c>
      <c r="E497" t="s">
        <v>167</v>
      </c>
      <c r="F497" t="s">
        <v>365</v>
      </c>
      <c r="G497" t="s">
        <v>366</v>
      </c>
      <c r="AE497">
        <v>7849</v>
      </c>
      <c r="AV497">
        <v>41030</v>
      </c>
      <c r="AW497" t="s">
        <v>94</v>
      </c>
      <c r="AZ497" t="s">
        <v>94</v>
      </c>
      <c r="BE497" t="s">
        <v>2180</v>
      </c>
      <c r="BF497" t="s">
        <v>96</v>
      </c>
      <c r="BG497" t="s">
        <v>2181</v>
      </c>
      <c r="BN497" t="s">
        <v>98</v>
      </c>
      <c r="BR497" t="s">
        <v>2107</v>
      </c>
      <c r="BZ497" t="s">
        <v>1552</v>
      </c>
      <c r="CC497" t="s">
        <v>99</v>
      </c>
      <c r="CD497" t="b">
        <v>0</v>
      </c>
      <c r="CG497" t="s">
        <v>99</v>
      </c>
    </row>
    <row r="498" spans="2:85" x14ac:dyDescent="0.25">
      <c r="B498" t="s">
        <v>2182</v>
      </c>
      <c r="D498" t="s">
        <v>2183</v>
      </c>
      <c r="E498" t="s">
        <v>167</v>
      </c>
      <c r="F498" t="s">
        <v>2184</v>
      </c>
      <c r="G498" t="s">
        <v>972</v>
      </c>
      <c r="AE498">
        <v>7661</v>
      </c>
      <c r="AV498">
        <v>11962</v>
      </c>
      <c r="AW498" t="s">
        <v>94</v>
      </c>
      <c r="AZ498" t="s">
        <v>94</v>
      </c>
      <c r="BE498" t="s">
        <v>2185</v>
      </c>
      <c r="BF498" t="s">
        <v>96</v>
      </c>
      <c r="BG498" t="s">
        <v>2186</v>
      </c>
      <c r="BN498" t="s">
        <v>98</v>
      </c>
      <c r="BR498" t="s">
        <v>2107</v>
      </c>
      <c r="BZ498" t="s">
        <v>2187</v>
      </c>
      <c r="CC498" t="s">
        <v>99</v>
      </c>
      <c r="CD498" t="b">
        <v>0</v>
      </c>
      <c r="CG498" t="s">
        <v>99</v>
      </c>
    </row>
    <row r="499" spans="2:85" x14ac:dyDescent="0.25">
      <c r="B499" t="s">
        <v>263</v>
      </c>
      <c r="D499" t="s">
        <v>2188</v>
      </c>
      <c r="E499" t="s">
        <v>167</v>
      </c>
      <c r="F499" t="s">
        <v>206</v>
      </c>
      <c r="G499" t="s">
        <v>207</v>
      </c>
      <c r="AE499">
        <v>3097</v>
      </c>
      <c r="AQ499">
        <v>1776</v>
      </c>
      <c r="AV499">
        <v>13036</v>
      </c>
      <c r="AW499" t="s">
        <v>94</v>
      </c>
      <c r="AZ499" t="s">
        <v>94</v>
      </c>
      <c r="BE499" t="s">
        <v>2189</v>
      </c>
      <c r="BF499" t="s">
        <v>96</v>
      </c>
      <c r="BG499" t="s">
        <v>2190</v>
      </c>
      <c r="BN499" t="s">
        <v>98</v>
      </c>
      <c r="BR499" t="s">
        <v>2107</v>
      </c>
      <c r="BZ499" t="s">
        <v>1763</v>
      </c>
      <c r="CC499" t="s">
        <v>99</v>
      </c>
      <c r="CD499" t="b">
        <v>0</v>
      </c>
      <c r="CG499" t="s">
        <v>99</v>
      </c>
    </row>
    <row r="500" spans="2:85" x14ac:dyDescent="0.25">
      <c r="B500" t="s">
        <v>263</v>
      </c>
      <c r="D500" t="s">
        <v>2191</v>
      </c>
      <c r="E500" t="s">
        <v>167</v>
      </c>
      <c r="F500" t="s">
        <v>560</v>
      </c>
      <c r="G500" t="s">
        <v>561</v>
      </c>
      <c r="AE500">
        <v>2170</v>
      </c>
      <c r="AQ500">
        <v>2888</v>
      </c>
      <c r="AV500">
        <v>12615</v>
      </c>
      <c r="AW500" t="s">
        <v>94</v>
      </c>
      <c r="AZ500" t="s">
        <v>94</v>
      </c>
      <c r="BE500" t="s">
        <v>2192</v>
      </c>
      <c r="BF500" t="s">
        <v>96</v>
      </c>
      <c r="BG500" t="s">
        <v>2193</v>
      </c>
      <c r="BN500" t="s">
        <v>98</v>
      </c>
      <c r="BR500" t="s">
        <v>2194</v>
      </c>
      <c r="BZ500" t="s">
        <v>2057</v>
      </c>
      <c r="CC500" t="s">
        <v>99</v>
      </c>
      <c r="CD500" t="b">
        <v>0</v>
      </c>
      <c r="CG500" t="s">
        <v>99</v>
      </c>
    </row>
    <row r="501" spans="2:85" x14ac:dyDescent="0.25">
      <c r="B501" t="s">
        <v>263</v>
      </c>
      <c r="D501" t="s">
        <v>2195</v>
      </c>
      <c r="E501" t="s">
        <v>167</v>
      </c>
      <c r="F501" t="s">
        <v>176</v>
      </c>
      <c r="G501" t="s">
        <v>176</v>
      </c>
      <c r="AE501">
        <v>2271</v>
      </c>
      <c r="AN501">
        <v>1066625619</v>
      </c>
      <c r="AQ501">
        <v>2984</v>
      </c>
      <c r="AV501">
        <v>13016</v>
      </c>
      <c r="AW501" t="s">
        <v>94</v>
      </c>
      <c r="AZ501" t="s">
        <v>94</v>
      </c>
      <c r="BE501" t="s">
        <v>2196</v>
      </c>
      <c r="BF501" t="s">
        <v>96</v>
      </c>
      <c r="BG501" t="s">
        <v>2197</v>
      </c>
      <c r="BN501" t="s">
        <v>98</v>
      </c>
      <c r="BR501" t="s">
        <v>340</v>
      </c>
      <c r="BZ501" t="s">
        <v>748</v>
      </c>
      <c r="CC501" t="s">
        <v>99</v>
      </c>
      <c r="CD501" t="b">
        <v>0</v>
      </c>
      <c r="CG501" t="s">
        <v>99</v>
      </c>
    </row>
    <row r="502" spans="2:85" x14ac:dyDescent="0.25">
      <c r="B502" t="s">
        <v>263</v>
      </c>
      <c r="D502" t="s">
        <v>2198</v>
      </c>
      <c r="E502" t="s">
        <v>167</v>
      </c>
      <c r="F502" t="s">
        <v>286</v>
      </c>
      <c r="G502" t="s">
        <v>286</v>
      </c>
      <c r="AV502">
        <v>12519</v>
      </c>
      <c r="AW502" t="s">
        <v>94</v>
      </c>
      <c r="AZ502" t="s">
        <v>94</v>
      </c>
      <c r="BE502" t="s">
        <v>2199</v>
      </c>
      <c r="BF502" t="s">
        <v>96</v>
      </c>
      <c r="BG502" t="s">
        <v>2200</v>
      </c>
      <c r="BN502" t="s">
        <v>98</v>
      </c>
      <c r="BR502" t="s">
        <v>2178</v>
      </c>
      <c r="BZ502" t="s">
        <v>963</v>
      </c>
      <c r="CC502" t="s">
        <v>99</v>
      </c>
      <c r="CD502" t="b">
        <v>0</v>
      </c>
      <c r="CG502" t="s">
        <v>99</v>
      </c>
    </row>
    <row r="503" spans="2:85" x14ac:dyDescent="0.25">
      <c r="B503" t="s">
        <v>263</v>
      </c>
      <c r="D503" t="s">
        <v>2201</v>
      </c>
      <c r="E503" t="s">
        <v>167</v>
      </c>
      <c r="F503" t="s">
        <v>1003</v>
      </c>
      <c r="G503" t="s">
        <v>184</v>
      </c>
      <c r="AQ503">
        <v>2506</v>
      </c>
      <c r="AV503">
        <v>11638</v>
      </c>
      <c r="AW503" t="s">
        <v>94</v>
      </c>
      <c r="AZ503" t="s">
        <v>94</v>
      </c>
      <c r="BE503" t="s">
        <v>2202</v>
      </c>
      <c r="BF503" t="s">
        <v>96</v>
      </c>
      <c r="BG503" t="s">
        <v>2203</v>
      </c>
      <c r="BN503" t="s">
        <v>98</v>
      </c>
      <c r="BR503" t="s">
        <v>187</v>
      </c>
      <c r="BZ503" t="s">
        <v>2204</v>
      </c>
      <c r="CC503" t="s">
        <v>99</v>
      </c>
      <c r="CD503" t="b">
        <v>0</v>
      </c>
      <c r="CG503" t="s">
        <v>99</v>
      </c>
    </row>
    <row r="504" spans="2:85" x14ac:dyDescent="0.25">
      <c r="B504" t="s">
        <v>263</v>
      </c>
      <c r="D504" t="s">
        <v>2205</v>
      </c>
      <c r="E504" t="s">
        <v>167</v>
      </c>
      <c r="F504" t="s">
        <v>1032</v>
      </c>
      <c r="G504" t="s">
        <v>207</v>
      </c>
      <c r="AV504">
        <v>41001</v>
      </c>
      <c r="AW504" t="s">
        <v>94</v>
      </c>
      <c r="AZ504" t="s">
        <v>94</v>
      </c>
      <c r="BE504" t="s">
        <v>2206</v>
      </c>
      <c r="BF504" t="s">
        <v>96</v>
      </c>
      <c r="BG504" t="s">
        <v>2207</v>
      </c>
      <c r="BN504" t="s">
        <v>98</v>
      </c>
      <c r="BR504" t="s">
        <v>187</v>
      </c>
      <c r="BZ504" t="s">
        <v>2053</v>
      </c>
      <c r="CC504" t="s">
        <v>99</v>
      </c>
      <c r="CD504" t="b">
        <v>0</v>
      </c>
      <c r="CG504" t="s">
        <v>99</v>
      </c>
    </row>
    <row r="505" spans="2:85" x14ac:dyDescent="0.25">
      <c r="B505" t="s">
        <v>263</v>
      </c>
      <c r="D505" t="s">
        <v>2208</v>
      </c>
      <c r="E505" t="s">
        <v>167</v>
      </c>
      <c r="F505" t="s">
        <v>2209</v>
      </c>
      <c r="G505" t="s">
        <v>805</v>
      </c>
      <c r="AE505">
        <v>3193</v>
      </c>
      <c r="AQ505">
        <v>936</v>
      </c>
      <c r="AV505">
        <v>14180</v>
      </c>
      <c r="AW505" t="s">
        <v>94</v>
      </c>
      <c r="AZ505" t="s">
        <v>94</v>
      </c>
      <c r="BE505" t="s">
        <v>2210</v>
      </c>
      <c r="BF505" t="s">
        <v>96</v>
      </c>
      <c r="BG505" t="s">
        <v>2211</v>
      </c>
      <c r="BN505" t="s">
        <v>98</v>
      </c>
      <c r="BR505" t="s">
        <v>2212</v>
      </c>
      <c r="BZ505" t="s">
        <v>2213</v>
      </c>
      <c r="CC505" t="s">
        <v>99</v>
      </c>
      <c r="CD505" t="b">
        <v>0</v>
      </c>
      <c r="CG505" t="s">
        <v>99</v>
      </c>
    </row>
    <row r="506" spans="2:85" x14ac:dyDescent="0.25">
      <c r="B506" t="s">
        <v>263</v>
      </c>
      <c r="D506" t="s">
        <v>2214</v>
      </c>
      <c r="E506" t="s">
        <v>167</v>
      </c>
      <c r="F506" t="s">
        <v>423</v>
      </c>
      <c r="G506" t="s">
        <v>2215</v>
      </c>
      <c r="AE506">
        <v>2668</v>
      </c>
      <c r="AQ506">
        <v>1580</v>
      </c>
      <c r="AV506">
        <v>12241</v>
      </c>
      <c r="AW506" t="s">
        <v>94</v>
      </c>
      <c r="AZ506" t="s">
        <v>94</v>
      </c>
      <c r="BE506" t="s">
        <v>2216</v>
      </c>
      <c r="BF506" t="s">
        <v>96</v>
      </c>
      <c r="BG506" t="s">
        <v>2217</v>
      </c>
      <c r="BN506" t="s">
        <v>98</v>
      </c>
      <c r="BR506" t="s">
        <v>2170</v>
      </c>
      <c r="BZ506" t="s">
        <v>1390</v>
      </c>
      <c r="CC506" t="s">
        <v>99</v>
      </c>
      <c r="CD506" t="b">
        <v>0</v>
      </c>
      <c r="CG506" t="s">
        <v>99</v>
      </c>
    </row>
    <row r="507" spans="2:85" x14ac:dyDescent="0.25">
      <c r="B507" t="s">
        <v>2218</v>
      </c>
      <c r="D507" t="s">
        <v>182</v>
      </c>
      <c r="E507" t="s">
        <v>167</v>
      </c>
      <c r="F507" t="s">
        <v>286</v>
      </c>
      <c r="G507" t="s">
        <v>286</v>
      </c>
      <c r="AE507">
        <v>7517</v>
      </c>
      <c r="AN507">
        <v>1273404400</v>
      </c>
      <c r="AQ507">
        <v>2131</v>
      </c>
      <c r="AV507">
        <v>14291</v>
      </c>
      <c r="AW507" t="s">
        <v>94</v>
      </c>
      <c r="AZ507" t="s">
        <v>94</v>
      </c>
      <c r="BE507" t="s">
        <v>2219</v>
      </c>
      <c r="BF507" t="s">
        <v>96</v>
      </c>
      <c r="BG507" t="s">
        <v>2220</v>
      </c>
      <c r="BN507" t="s">
        <v>98</v>
      </c>
      <c r="BR507" t="s">
        <v>2089</v>
      </c>
      <c r="BZ507" t="s">
        <v>2221</v>
      </c>
      <c r="CC507" t="s">
        <v>99</v>
      </c>
      <c r="CD507" t="b">
        <v>0</v>
      </c>
      <c r="CG507" t="s">
        <v>99</v>
      </c>
    </row>
    <row r="508" spans="2:85" x14ac:dyDescent="0.25">
      <c r="B508" t="s">
        <v>263</v>
      </c>
      <c r="D508" t="s">
        <v>2222</v>
      </c>
      <c r="E508" t="s">
        <v>167</v>
      </c>
      <c r="F508" t="s">
        <v>971</v>
      </c>
      <c r="G508" t="s">
        <v>561</v>
      </c>
      <c r="AQ508">
        <v>836</v>
      </c>
      <c r="AV508">
        <v>14030</v>
      </c>
      <c r="AW508" t="s">
        <v>94</v>
      </c>
      <c r="AZ508" t="s">
        <v>94</v>
      </c>
      <c r="BE508" t="s">
        <v>2223</v>
      </c>
      <c r="BF508" t="s">
        <v>96</v>
      </c>
      <c r="BG508" t="s">
        <v>2224</v>
      </c>
      <c r="BN508" t="s">
        <v>98</v>
      </c>
      <c r="BR508" t="s">
        <v>187</v>
      </c>
      <c r="BZ508" t="s">
        <v>2225</v>
      </c>
      <c r="CC508" t="s">
        <v>99</v>
      </c>
      <c r="CD508" t="b">
        <v>0</v>
      </c>
      <c r="CG508" t="s">
        <v>99</v>
      </c>
    </row>
    <row r="509" spans="2:85" x14ac:dyDescent="0.25">
      <c r="B509" t="s">
        <v>263</v>
      </c>
      <c r="D509" t="s">
        <v>2226</v>
      </c>
      <c r="E509" t="s">
        <v>167</v>
      </c>
      <c r="F509" t="s">
        <v>183</v>
      </c>
      <c r="G509" t="s">
        <v>184</v>
      </c>
      <c r="AQ509">
        <v>700</v>
      </c>
      <c r="AV509">
        <v>13615</v>
      </c>
      <c r="AW509" t="s">
        <v>94</v>
      </c>
      <c r="AZ509" t="s">
        <v>94</v>
      </c>
      <c r="BE509" t="s">
        <v>2227</v>
      </c>
      <c r="BF509" t="s">
        <v>96</v>
      </c>
      <c r="BG509" t="s">
        <v>2228</v>
      </c>
      <c r="BN509" t="s">
        <v>98</v>
      </c>
      <c r="BR509" t="s">
        <v>187</v>
      </c>
      <c r="BZ509" t="s">
        <v>2229</v>
      </c>
      <c r="CC509" t="s">
        <v>99</v>
      </c>
      <c r="CD509" t="b">
        <v>0</v>
      </c>
      <c r="CG509" t="s">
        <v>99</v>
      </c>
    </row>
    <row r="510" spans="2:85" x14ac:dyDescent="0.25">
      <c r="B510" t="s">
        <v>263</v>
      </c>
      <c r="D510" t="s">
        <v>2230</v>
      </c>
      <c r="E510" t="s">
        <v>167</v>
      </c>
      <c r="F510" t="s">
        <v>2231</v>
      </c>
      <c r="G510" t="s">
        <v>1007</v>
      </c>
      <c r="AE510">
        <v>5319</v>
      </c>
      <c r="AQ510">
        <v>1244</v>
      </c>
      <c r="AV510">
        <v>40215</v>
      </c>
      <c r="AW510" t="s">
        <v>94</v>
      </c>
      <c r="AZ510" t="s">
        <v>94</v>
      </c>
      <c r="BE510" t="s">
        <v>2232</v>
      </c>
      <c r="BF510" t="s">
        <v>96</v>
      </c>
      <c r="BG510" t="s">
        <v>2233</v>
      </c>
      <c r="BN510" t="s">
        <v>98</v>
      </c>
      <c r="BR510" t="s">
        <v>187</v>
      </c>
      <c r="BZ510" t="s">
        <v>823</v>
      </c>
      <c r="CC510" t="s">
        <v>99</v>
      </c>
      <c r="CD510" t="b">
        <v>0</v>
      </c>
      <c r="CG510" t="s">
        <v>99</v>
      </c>
    </row>
    <row r="511" spans="2:85" x14ac:dyDescent="0.25">
      <c r="B511" t="s">
        <v>263</v>
      </c>
      <c r="D511" t="s">
        <v>2234</v>
      </c>
      <c r="E511" t="s">
        <v>167</v>
      </c>
      <c r="F511" t="s">
        <v>215</v>
      </c>
      <c r="G511" t="s">
        <v>1331</v>
      </c>
      <c r="AE511">
        <v>2845</v>
      </c>
      <c r="AQ511">
        <v>2664</v>
      </c>
      <c r="AV511">
        <v>12162</v>
      </c>
      <c r="AW511" t="s">
        <v>94</v>
      </c>
      <c r="AZ511" t="s">
        <v>94</v>
      </c>
      <c r="BE511" t="s">
        <v>2235</v>
      </c>
      <c r="BF511" t="s">
        <v>96</v>
      </c>
      <c r="BG511" t="s">
        <v>2236</v>
      </c>
      <c r="BN511" t="s">
        <v>98</v>
      </c>
      <c r="BR511" t="s">
        <v>2080</v>
      </c>
      <c r="BZ511" t="s">
        <v>861</v>
      </c>
      <c r="CC511" t="s">
        <v>99</v>
      </c>
      <c r="CD511" t="b">
        <v>0</v>
      </c>
      <c r="CG511" t="s">
        <v>99</v>
      </c>
    </row>
    <row r="512" spans="2:85" x14ac:dyDescent="0.25">
      <c r="B512" t="s">
        <v>263</v>
      </c>
      <c r="D512" t="s">
        <v>2237</v>
      </c>
      <c r="E512" t="s">
        <v>167</v>
      </c>
      <c r="F512" t="s">
        <v>1640</v>
      </c>
      <c r="G512" t="s">
        <v>272</v>
      </c>
      <c r="AE512">
        <v>5766</v>
      </c>
      <c r="AV512">
        <v>12421</v>
      </c>
      <c r="AW512" t="s">
        <v>94</v>
      </c>
      <c r="AZ512" t="s">
        <v>94</v>
      </c>
      <c r="BE512" t="s">
        <v>2238</v>
      </c>
      <c r="BF512" t="s">
        <v>96</v>
      </c>
      <c r="BG512" t="s">
        <v>2239</v>
      </c>
      <c r="BN512" t="s">
        <v>98</v>
      </c>
      <c r="BR512" t="s">
        <v>2240</v>
      </c>
      <c r="BZ512" t="s">
        <v>998</v>
      </c>
      <c r="CC512" t="s">
        <v>99</v>
      </c>
      <c r="CD512" t="b">
        <v>0</v>
      </c>
      <c r="CG512" t="s">
        <v>99</v>
      </c>
    </row>
    <row r="513" spans="2:85" x14ac:dyDescent="0.25">
      <c r="B513" t="s">
        <v>263</v>
      </c>
      <c r="D513" t="s">
        <v>2241</v>
      </c>
      <c r="E513" t="s">
        <v>167</v>
      </c>
      <c r="F513" t="s">
        <v>176</v>
      </c>
      <c r="G513" t="s">
        <v>176</v>
      </c>
      <c r="AE513">
        <v>3032</v>
      </c>
      <c r="AQ513">
        <v>2361</v>
      </c>
      <c r="AV513">
        <v>13679</v>
      </c>
      <c r="AW513" t="s">
        <v>94</v>
      </c>
      <c r="AZ513" t="s">
        <v>94</v>
      </c>
      <c r="BE513" t="s">
        <v>2242</v>
      </c>
      <c r="BF513" t="s">
        <v>96</v>
      </c>
      <c r="BG513" t="s">
        <v>2243</v>
      </c>
      <c r="BN513" t="s">
        <v>98</v>
      </c>
      <c r="BR513" t="s">
        <v>2089</v>
      </c>
      <c r="BZ513" t="s">
        <v>2229</v>
      </c>
      <c r="CC513" t="s">
        <v>99</v>
      </c>
      <c r="CD513" t="b">
        <v>0</v>
      </c>
      <c r="CG513" t="s">
        <v>99</v>
      </c>
    </row>
    <row r="514" spans="2:85" x14ac:dyDescent="0.25">
      <c r="B514" t="s">
        <v>263</v>
      </c>
      <c r="D514" t="s">
        <v>2244</v>
      </c>
      <c r="E514" t="s">
        <v>167</v>
      </c>
      <c r="F514" t="s">
        <v>343</v>
      </c>
      <c r="G514" t="s">
        <v>1876</v>
      </c>
      <c r="AE514">
        <v>3094</v>
      </c>
      <c r="AQ514">
        <v>1925</v>
      </c>
      <c r="AV514">
        <v>12951</v>
      </c>
      <c r="AW514" t="s">
        <v>94</v>
      </c>
      <c r="AZ514" t="s">
        <v>94</v>
      </c>
      <c r="BE514" t="s">
        <v>2245</v>
      </c>
      <c r="BF514" t="s">
        <v>96</v>
      </c>
      <c r="BG514" t="s">
        <v>2246</v>
      </c>
      <c r="BN514" t="s">
        <v>98</v>
      </c>
      <c r="BR514" t="s">
        <v>2194</v>
      </c>
      <c r="BZ514" t="s">
        <v>2247</v>
      </c>
      <c r="CC514" t="s">
        <v>99</v>
      </c>
      <c r="CD514" t="b">
        <v>0</v>
      </c>
      <c r="CG514" t="s">
        <v>99</v>
      </c>
    </row>
    <row r="515" spans="2:85" x14ac:dyDescent="0.25">
      <c r="B515" t="s">
        <v>263</v>
      </c>
      <c r="D515" t="s">
        <v>2248</v>
      </c>
      <c r="E515" t="s">
        <v>167</v>
      </c>
      <c r="F515" t="s">
        <v>316</v>
      </c>
      <c r="G515" t="s">
        <v>873</v>
      </c>
      <c r="AE515">
        <v>2594</v>
      </c>
      <c r="AQ515">
        <v>310</v>
      </c>
      <c r="AV515">
        <v>11825</v>
      </c>
      <c r="AW515" t="s">
        <v>94</v>
      </c>
      <c r="AZ515" t="s">
        <v>94</v>
      </c>
      <c r="BE515" t="s">
        <v>2249</v>
      </c>
      <c r="BF515" t="s">
        <v>96</v>
      </c>
      <c r="BG515" t="s">
        <v>2250</v>
      </c>
      <c r="BN515" t="s">
        <v>98</v>
      </c>
      <c r="BR515" t="s">
        <v>187</v>
      </c>
      <c r="BZ515" t="s">
        <v>950</v>
      </c>
      <c r="CC515" t="s">
        <v>99</v>
      </c>
      <c r="CD515" t="b">
        <v>0</v>
      </c>
      <c r="CG515" t="s">
        <v>99</v>
      </c>
    </row>
    <row r="516" spans="2:85" x14ac:dyDescent="0.25">
      <c r="B516" t="s">
        <v>263</v>
      </c>
      <c r="D516" t="s">
        <v>496</v>
      </c>
      <c r="E516" t="s">
        <v>167</v>
      </c>
      <c r="F516" t="s">
        <v>1283</v>
      </c>
      <c r="G516" t="s">
        <v>1283</v>
      </c>
      <c r="AE516">
        <v>3105</v>
      </c>
      <c r="AQ516">
        <v>580</v>
      </c>
      <c r="AV516">
        <v>13565</v>
      </c>
      <c r="AW516" t="s">
        <v>94</v>
      </c>
      <c r="AZ516" t="s">
        <v>94</v>
      </c>
      <c r="BE516" t="s">
        <v>2251</v>
      </c>
      <c r="BF516" t="s">
        <v>96</v>
      </c>
      <c r="BG516" t="s">
        <v>2252</v>
      </c>
      <c r="BN516" t="s">
        <v>98</v>
      </c>
      <c r="BR516" t="s">
        <v>187</v>
      </c>
      <c r="BZ516" t="s">
        <v>944</v>
      </c>
      <c r="CC516" t="s">
        <v>99</v>
      </c>
      <c r="CD516" t="b">
        <v>0</v>
      </c>
      <c r="CG516" t="s">
        <v>99</v>
      </c>
    </row>
    <row r="517" spans="2:85" x14ac:dyDescent="0.25">
      <c r="B517" t="s">
        <v>263</v>
      </c>
      <c r="D517" t="s">
        <v>2253</v>
      </c>
      <c r="E517" t="s">
        <v>167</v>
      </c>
      <c r="F517" t="s">
        <v>1457</v>
      </c>
      <c r="G517" t="s">
        <v>873</v>
      </c>
      <c r="AE517">
        <v>2211</v>
      </c>
      <c r="AQ517">
        <v>317</v>
      </c>
      <c r="AV517">
        <v>11807</v>
      </c>
      <c r="AW517" t="s">
        <v>94</v>
      </c>
      <c r="AZ517" t="s">
        <v>94</v>
      </c>
      <c r="BE517" t="s">
        <v>2254</v>
      </c>
      <c r="BF517" t="s">
        <v>96</v>
      </c>
      <c r="BG517" t="s">
        <v>2255</v>
      </c>
      <c r="BN517" t="s">
        <v>98</v>
      </c>
      <c r="BR517" t="s">
        <v>2256</v>
      </c>
      <c r="BZ517" t="s">
        <v>861</v>
      </c>
      <c r="CC517" t="s">
        <v>99</v>
      </c>
      <c r="CD517" t="b">
        <v>0</v>
      </c>
      <c r="CG517" t="s">
        <v>99</v>
      </c>
    </row>
    <row r="518" spans="2:85" x14ac:dyDescent="0.25">
      <c r="B518" t="s">
        <v>263</v>
      </c>
      <c r="D518" t="s">
        <v>2257</v>
      </c>
      <c r="E518" t="s">
        <v>167</v>
      </c>
      <c r="F518" t="s">
        <v>2209</v>
      </c>
      <c r="G518" t="s">
        <v>805</v>
      </c>
      <c r="AE518">
        <v>3418</v>
      </c>
      <c r="AQ518">
        <v>2058</v>
      </c>
      <c r="AV518">
        <v>13922</v>
      </c>
      <c r="AW518" t="s">
        <v>94</v>
      </c>
      <c r="AZ518" t="s">
        <v>94</v>
      </c>
      <c r="BE518" t="s">
        <v>2258</v>
      </c>
      <c r="BF518" t="s">
        <v>96</v>
      </c>
      <c r="BG518" t="s">
        <v>2259</v>
      </c>
      <c r="BN518" t="s">
        <v>98</v>
      </c>
      <c r="BR518" t="s">
        <v>187</v>
      </c>
      <c r="BZ518" t="s">
        <v>1763</v>
      </c>
      <c r="CC518" t="s">
        <v>99</v>
      </c>
      <c r="CD518" t="b">
        <v>0</v>
      </c>
      <c r="CG518" t="s">
        <v>99</v>
      </c>
    </row>
    <row r="519" spans="2:85" x14ac:dyDescent="0.25">
      <c r="B519" t="s">
        <v>263</v>
      </c>
      <c r="D519" t="s">
        <v>2260</v>
      </c>
      <c r="E519" t="s">
        <v>167</v>
      </c>
      <c r="F519" t="s">
        <v>206</v>
      </c>
      <c r="G519" t="s">
        <v>207</v>
      </c>
      <c r="AE519">
        <v>3502</v>
      </c>
      <c r="AQ519">
        <v>2213</v>
      </c>
      <c r="AV519">
        <v>13408</v>
      </c>
      <c r="AW519" t="s">
        <v>94</v>
      </c>
      <c r="AZ519" t="s">
        <v>94</v>
      </c>
      <c r="BE519" t="s">
        <v>2261</v>
      </c>
      <c r="BF519" t="s">
        <v>96</v>
      </c>
      <c r="BG519" t="s">
        <v>2262</v>
      </c>
      <c r="BN519" t="s">
        <v>98</v>
      </c>
      <c r="BR519" t="s">
        <v>601</v>
      </c>
      <c r="BZ519" t="s">
        <v>2263</v>
      </c>
      <c r="CC519" t="s">
        <v>99</v>
      </c>
      <c r="CD519" t="b">
        <v>0</v>
      </c>
      <c r="CG519" t="s">
        <v>99</v>
      </c>
    </row>
    <row r="520" spans="2:85" x14ac:dyDescent="0.25">
      <c r="B520" t="s">
        <v>263</v>
      </c>
      <c r="D520" t="s">
        <v>2264</v>
      </c>
      <c r="E520" t="s">
        <v>167</v>
      </c>
      <c r="F520" t="s">
        <v>423</v>
      </c>
      <c r="G520" t="s">
        <v>423</v>
      </c>
      <c r="AQ520">
        <v>1859</v>
      </c>
      <c r="AV520">
        <v>13231</v>
      </c>
      <c r="AW520" t="s">
        <v>94</v>
      </c>
      <c r="AZ520" t="s">
        <v>94</v>
      </c>
      <c r="BE520" t="s">
        <v>2265</v>
      </c>
      <c r="BF520" t="s">
        <v>96</v>
      </c>
      <c r="BG520" t="s">
        <v>2266</v>
      </c>
      <c r="BN520" t="s">
        <v>98</v>
      </c>
      <c r="BR520" t="s">
        <v>2267</v>
      </c>
      <c r="BZ520" t="s">
        <v>2268</v>
      </c>
      <c r="CC520" t="s">
        <v>99</v>
      </c>
      <c r="CD520" t="b">
        <v>0</v>
      </c>
      <c r="CG520" t="s">
        <v>99</v>
      </c>
    </row>
    <row r="521" spans="2:85" x14ac:dyDescent="0.25">
      <c r="B521" t="s">
        <v>263</v>
      </c>
      <c r="D521" t="s">
        <v>2269</v>
      </c>
      <c r="E521" t="s">
        <v>167</v>
      </c>
      <c r="F521" t="s">
        <v>1379</v>
      </c>
      <c r="G521" t="s">
        <v>2270</v>
      </c>
      <c r="AE521">
        <v>2477</v>
      </c>
      <c r="AQ521">
        <v>2685</v>
      </c>
      <c r="AV521">
        <v>12825</v>
      </c>
      <c r="AW521" t="s">
        <v>94</v>
      </c>
      <c r="AZ521" t="s">
        <v>94</v>
      </c>
      <c r="BE521" t="s">
        <v>2271</v>
      </c>
      <c r="BF521" t="s">
        <v>96</v>
      </c>
      <c r="BG521" t="s">
        <v>2272</v>
      </c>
      <c r="BN521" t="s">
        <v>98</v>
      </c>
      <c r="BR521" t="s">
        <v>2273</v>
      </c>
      <c r="BZ521" t="s">
        <v>1318</v>
      </c>
      <c r="CC521" t="s">
        <v>99</v>
      </c>
      <c r="CD521" t="b">
        <v>0</v>
      </c>
      <c r="CG521" t="s">
        <v>99</v>
      </c>
    </row>
    <row r="522" spans="2:85" x14ac:dyDescent="0.25">
      <c r="B522" t="s">
        <v>263</v>
      </c>
      <c r="D522" t="s">
        <v>2274</v>
      </c>
      <c r="E522" t="s">
        <v>167</v>
      </c>
      <c r="F522" t="s">
        <v>348</v>
      </c>
      <c r="G522" t="s">
        <v>349</v>
      </c>
      <c r="AE522">
        <v>2387</v>
      </c>
      <c r="AQ522">
        <v>2985</v>
      </c>
      <c r="AV522">
        <v>12666</v>
      </c>
      <c r="AW522" t="s">
        <v>94</v>
      </c>
      <c r="AZ522" t="s">
        <v>94</v>
      </c>
      <c r="BE522" t="s">
        <v>2275</v>
      </c>
      <c r="BF522" t="s">
        <v>96</v>
      </c>
      <c r="BG522" t="s">
        <v>2276</v>
      </c>
      <c r="BN522" t="s">
        <v>98</v>
      </c>
      <c r="BR522" t="s">
        <v>596</v>
      </c>
      <c r="BZ522" t="s">
        <v>2277</v>
      </c>
      <c r="CC522" t="s">
        <v>99</v>
      </c>
      <c r="CD522" t="b">
        <v>0</v>
      </c>
      <c r="CG522" t="s">
        <v>99</v>
      </c>
    </row>
    <row r="523" spans="2:85" x14ac:dyDescent="0.25">
      <c r="B523" t="s">
        <v>2278</v>
      </c>
      <c r="D523" t="s">
        <v>2279</v>
      </c>
      <c r="E523" t="s">
        <v>167</v>
      </c>
      <c r="F523" t="s">
        <v>2280</v>
      </c>
      <c r="G523" t="s">
        <v>2281</v>
      </c>
      <c r="AE523">
        <v>5779</v>
      </c>
      <c r="AQ523">
        <v>470</v>
      </c>
      <c r="AV523">
        <v>11747</v>
      </c>
      <c r="AW523" t="s">
        <v>94</v>
      </c>
      <c r="AZ523" t="s">
        <v>94</v>
      </c>
      <c r="BE523" t="s">
        <v>2282</v>
      </c>
      <c r="BF523" t="s">
        <v>96</v>
      </c>
      <c r="BG523" t="s">
        <v>2283</v>
      </c>
      <c r="BN523" t="s">
        <v>98</v>
      </c>
      <c r="BR523" t="s">
        <v>2284</v>
      </c>
      <c r="BZ523" t="s">
        <v>732</v>
      </c>
      <c r="CC523" t="s">
        <v>99</v>
      </c>
      <c r="CD523" t="b">
        <v>0</v>
      </c>
      <c r="CG523" t="s">
        <v>99</v>
      </c>
    </row>
    <row r="524" spans="2:85" x14ac:dyDescent="0.25">
      <c r="B524" t="s">
        <v>263</v>
      </c>
      <c r="D524" t="s">
        <v>2285</v>
      </c>
      <c r="AV524" t="s">
        <v>2286</v>
      </c>
      <c r="AW524" t="s">
        <v>94</v>
      </c>
      <c r="AZ524" t="s">
        <v>94</v>
      </c>
      <c r="BE524" t="s">
        <v>2287</v>
      </c>
      <c r="BF524" t="s">
        <v>96</v>
      </c>
      <c r="BG524" t="s">
        <v>2288</v>
      </c>
      <c r="BN524" t="s">
        <v>98</v>
      </c>
      <c r="BR524" t="s">
        <v>596</v>
      </c>
      <c r="CC524" t="s">
        <v>99</v>
      </c>
      <c r="CD524" t="b">
        <v>0</v>
      </c>
      <c r="CG524" t="s">
        <v>99</v>
      </c>
    </row>
    <row r="525" spans="2:85" x14ac:dyDescent="0.25">
      <c r="B525" t="s">
        <v>263</v>
      </c>
      <c r="D525" t="s">
        <v>2289</v>
      </c>
      <c r="E525" t="s">
        <v>167</v>
      </c>
      <c r="F525" t="s">
        <v>2290</v>
      </c>
      <c r="G525" t="s">
        <v>2290</v>
      </c>
      <c r="AE525">
        <v>3403</v>
      </c>
      <c r="AQ525">
        <v>745</v>
      </c>
      <c r="AV525">
        <v>13756</v>
      </c>
      <c r="AW525" t="s">
        <v>94</v>
      </c>
      <c r="AZ525" t="s">
        <v>94</v>
      </c>
      <c r="BE525" t="s">
        <v>2291</v>
      </c>
      <c r="BF525" t="s">
        <v>96</v>
      </c>
      <c r="BG525" t="s">
        <v>2292</v>
      </c>
      <c r="BN525" t="s">
        <v>98</v>
      </c>
      <c r="BR525" t="s">
        <v>596</v>
      </c>
      <c r="BZ525" t="s">
        <v>1318</v>
      </c>
      <c r="CC525" t="s">
        <v>99</v>
      </c>
      <c r="CD525" t="b">
        <v>0</v>
      </c>
      <c r="CG525" t="s">
        <v>99</v>
      </c>
    </row>
    <row r="526" spans="2:85" x14ac:dyDescent="0.25">
      <c r="B526" t="s">
        <v>263</v>
      </c>
      <c r="D526" t="s">
        <v>766</v>
      </c>
      <c r="E526" t="s">
        <v>167</v>
      </c>
      <c r="F526" t="s">
        <v>1408</v>
      </c>
      <c r="G526" t="s">
        <v>561</v>
      </c>
      <c r="AE526">
        <v>5880</v>
      </c>
      <c r="AQ526">
        <v>1133</v>
      </c>
      <c r="AV526">
        <v>40107</v>
      </c>
      <c r="AW526" t="s">
        <v>94</v>
      </c>
      <c r="AZ526" t="s">
        <v>94</v>
      </c>
      <c r="BE526" t="s">
        <v>2293</v>
      </c>
      <c r="BF526" t="s">
        <v>96</v>
      </c>
      <c r="BG526" t="s">
        <v>2294</v>
      </c>
      <c r="BN526" t="s">
        <v>98</v>
      </c>
      <c r="BR526" t="s">
        <v>596</v>
      </c>
      <c r="BZ526" t="s">
        <v>2295</v>
      </c>
      <c r="CC526" t="s">
        <v>99</v>
      </c>
      <c r="CD526" t="b">
        <v>0</v>
      </c>
      <c r="CG526" t="s">
        <v>99</v>
      </c>
    </row>
    <row r="527" spans="2:85" x14ac:dyDescent="0.25">
      <c r="B527" t="s">
        <v>263</v>
      </c>
      <c r="D527" t="s">
        <v>603</v>
      </c>
      <c r="E527" t="s">
        <v>167</v>
      </c>
      <c r="F527" t="s">
        <v>264</v>
      </c>
      <c r="G527" t="s">
        <v>2296</v>
      </c>
      <c r="AE527">
        <v>3001</v>
      </c>
      <c r="AQ527">
        <v>252</v>
      </c>
      <c r="AV527">
        <v>12359</v>
      </c>
      <c r="AW527" t="s">
        <v>94</v>
      </c>
      <c r="AZ527" t="s">
        <v>94</v>
      </c>
      <c r="BE527" t="s">
        <v>2297</v>
      </c>
      <c r="BF527" t="s">
        <v>96</v>
      </c>
      <c r="BG527" t="s">
        <v>2298</v>
      </c>
      <c r="BN527" t="s">
        <v>98</v>
      </c>
      <c r="BR527" t="s">
        <v>596</v>
      </c>
      <c r="BZ527" t="s">
        <v>2299</v>
      </c>
      <c r="CC527" t="s">
        <v>99</v>
      </c>
      <c r="CD527" t="b">
        <v>0</v>
      </c>
      <c r="CG527" t="s">
        <v>99</v>
      </c>
    </row>
    <row r="528" spans="2:85" x14ac:dyDescent="0.25">
      <c r="B528" t="s">
        <v>263</v>
      </c>
      <c r="D528" t="s">
        <v>2300</v>
      </c>
      <c r="E528" t="s">
        <v>167</v>
      </c>
      <c r="F528" t="s">
        <v>902</v>
      </c>
      <c r="G528" t="s">
        <v>207</v>
      </c>
      <c r="AE528">
        <v>3576</v>
      </c>
      <c r="AQ528">
        <v>2247</v>
      </c>
      <c r="AV528">
        <v>13828</v>
      </c>
      <c r="AW528" t="s">
        <v>94</v>
      </c>
      <c r="AZ528" t="s">
        <v>94</v>
      </c>
      <c r="BE528" t="s">
        <v>2301</v>
      </c>
      <c r="BF528" t="s">
        <v>96</v>
      </c>
      <c r="BG528" t="s">
        <v>2302</v>
      </c>
      <c r="BN528" t="s">
        <v>98</v>
      </c>
      <c r="BR528" t="s">
        <v>596</v>
      </c>
      <c r="BZ528" t="s">
        <v>2303</v>
      </c>
      <c r="CC528" t="s">
        <v>99</v>
      </c>
      <c r="CD528" t="b">
        <v>0</v>
      </c>
      <c r="CG528" t="s">
        <v>99</v>
      </c>
    </row>
    <row r="529" spans="2:85" x14ac:dyDescent="0.25">
      <c r="B529" t="s">
        <v>263</v>
      </c>
      <c r="D529" t="s">
        <v>2304</v>
      </c>
      <c r="E529" t="s">
        <v>167</v>
      </c>
      <c r="F529" t="s">
        <v>360</v>
      </c>
      <c r="G529" t="s">
        <v>360</v>
      </c>
      <c r="AE529">
        <v>3509</v>
      </c>
      <c r="AV529">
        <v>13924</v>
      </c>
      <c r="AW529" t="s">
        <v>94</v>
      </c>
      <c r="AZ529" t="s">
        <v>94</v>
      </c>
      <c r="BE529" t="s">
        <v>2305</v>
      </c>
      <c r="BF529" t="s">
        <v>96</v>
      </c>
      <c r="BG529" t="s">
        <v>2306</v>
      </c>
      <c r="BN529" t="s">
        <v>98</v>
      </c>
      <c r="BR529" t="s">
        <v>2307</v>
      </c>
      <c r="BZ529" t="s">
        <v>1318</v>
      </c>
      <c r="CC529" t="s">
        <v>99</v>
      </c>
      <c r="CD529" t="b">
        <v>0</v>
      </c>
      <c r="CG529" t="s">
        <v>99</v>
      </c>
    </row>
    <row r="530" spans="2:85" x14ac:dyDescent="0.25">
      <c r="B530" t="s">
        <v>263</v>
      </c>
      <c r="D530" t="s">
        <v>2308</v>
      </c>
      <c r="E530" t="s">
        <v>167</v>
      </c>
      <c r="F530" t="s">
        <v>176</v>
      </c>
      <c r="G530" t="s">
        <v>1215</v>
      </c>
      <c r="AE530">
        <v>2442</v>
      </c>
      <c r="AQ530">
        <v>2625</v>
      </c>
      <c r="AV530">
        <v>12223</v>
      </c>
      <c r="AW530" t="s">
        <v>94</v>
      </c>
      <c r="AZ530" t="s">
        <v>94</v>
      </c>
      <c r="BE530" t="s">
        <v>2309</v>
      </c>
      <c r="BF530" t="s">
        <v>96</v>
      </c>
      <c r="BG530" t="s">
        <v>2310</v>
      </c>
      <c r="BN530" t="s">
        <v>98</v>
      </c>
      <c r="BR530" t="s">
        <v>2307</v>
      </c>
      <c r="BZ530" t="s">
        <v>998</v>
      </c>
      <c r="CC530" t="s">
        <v>99</v>
      </c>
      <c r="CD530" t="b">
        <v>0</v>
      </c>
      <c r="CG530" t="s">
        <v>99</v>
      </c>
    </row>
    <row r="531" spans="2:85" x14ac:dyDescent="0.25">
      <c r="B531" t="s">
        <v>263</v>
      </c>
      <c r="D531" t="s">
        <v>2311</v>
      </c>
      <c r="E531" t="s">
        <v>167</v>
      </c>
      <c r="F531" t="s">
        <v>316</v>
      </c>
      <c r="G531" t="s">
        <v>242</v>
      </c>
      <c r="AE531">
        <v>3536</v>
      </c>
      <c r="AQ531">
        <v>680</v>
      </c>
      <c r="AV531">
        <v>13869</v>
      </c>
      <c r="AW531" t="s">
        <v>94</v>
      </c>
      <c r="AZ531" t="s">
        <v>94</v>
      </c>
      <c r="BE531" t="s">
        <v>2312</v>
      </c>
      <c r="BF531" t="s">
        <v>96</v>
      </c>
      <c r="BG531" t="s">
        <v>2313</v>
      </c>
      <c r="BN531" t="s">
        <v>98</v>
      </c>
      <c r="BR531" t="s">
        <v>2314</v>
      </c>
      <c r="BZ531" t="s">
        <v>2315</v>
      </c>
      <c r="CC531" t="s">
        <v>99</v>
      </c>
      <c r="CD531" t="b">
        <v>0</v>
      </c>
      <c r="CG531" t="s">
        <v>99</v>
      </c>
    </row>
    <row r="532" spans="2:85" x14ac:dyDescent="0.25">
      <c r="B532" t="s">
        <v>263</v>
      </c>
      <c r="D532" t="s">
        <v>2316</v>
      </c>
      <c r="E532" t="s">
        <v>167</v>
      </c>
      <c r="F532" t="s">
        <v>930</v>
      </c>
      <c r="G532" t="s">
        <v>215</v>
      </c>
      <c r="AE532">
        <v>3267</v>
      </c>
      <c r="AQ532">
        <v>2163</v>
      </c>
      <c r="AV532">
        <v>13852</v>
      </c>
      <c r="AW532" t="s">
        <v>94</v>
      </c>
      <c r="AZ532" t="s">
        <v>94</v>
      </c>
      <c r="BE532" t="s">
        <v>2317</v>
      </c>
      <c r="BF532" t="s">
        <v>96</v>
      </c>
      <c r="BG532" t="s">
        <v>2318</v>
      </c>
      <c r="BN532" t="s">
        <v>98</v>
      </c>
      <c r="BR532" t="s">
        <v>2319</v>
      </c>
      <c r="BZ532" t="s">
        <v>2320</v>
      </c>
      <c r="CC532" t="s">
        <v>99</v>
      </c>
      <c r="CD532" t="b">
        <v>0</v>
      </c>
      <c r="CG532" t="s">
        <v>99</v>
      </c>
    </row>
    <row r="533" spans="2:85" x14ac:dyDescent="0.25">
      <c r="B533" t="s">
        <v>263</v>
      </c>
      <c r="D533" t="s">
        <v>2321</v>
      </c>
      <c r="E533" t="s">
        <v>167</v>
      </c>
      <c r="F533" t="s">
        <v>214</v>
      </c>
      <c r="G533" t="s">
        <v>215</v>
      </c>
      <c r="AQ533">
        <v>1421</v>
      </c>
      <c r="AV533">
        <v>40884</v>
      </c>
      <c r="AW533" t="s">
        <v>94</v>
      </c>
      <c r="AZ533" t="s">
        <v>94</v>
      </c>
      <c r="BE533" t="s">
        <v>2322</v>
      </c>
      <c r="BF533" t="s">
        <v>96</v>
      </c>
      <c r="BG533" t="s">
        <v>2323</v>
      </c>
      <c r="BN533" t="s">
        <v>98</v>
      </c>
      <c r="BR533" t="s">
        <v>2319</v>
      </c>
      <c r="BZ533" t="s">
        <v>2324</v>
      </c>
      <c r="CC533" t="s">
        <v>99</v>
      </c>
      <c r="CD533" t="b">
        <v>0</v>
      </c>
      <c r="CG533" t="s">
        <v>99</v>
      </c>
    </row>
    <row r="534" spans="2:85" x14ac:dyDescent="0.25">
      <c r="B534" t="s">
        <v>263</v>
      </c>
      <c r="D534" t="s">
        <v>2325</v>
      </c>
      <c r="E534" t="s">
        <v>167</v>
      </c>
      <c r="F534" t="s">
        <v>902</v>
      </c>
      <c r="G534" t="s">
        <v>207</v>
      </c>
      <c r="AQ534">
        <v>868</v>
      </c>
      <c r="AV534">
        <v>14211</v>
      </c>
      <c r="AW534" t="s">
        <v>94</v>
      </c>
      <c r="AZ534" t="s">
        <v>94</v>
      </c>
      <c r="BE534" t="s">
        <v>2326</v>
      </c>
      <c r="BF534" t="s">
        <v>96</v>
      </c>
      <c r="BG534" t="s">
        <v>2327</v>
      </c>
      <c r="BN534" t="s">
        <v>98</v>
      </c>
      <c r="BR534" t="s">
        <v>2328</v>
      </c>
      <c r="BZ534" t="s">
        <v>1716</v>
      </c>
      <c r="CC534" t="s">
        <v>99</v>
      </c>
      <c r="CD534" t="b">
        <v>0</v>
      </c>
      <c r="CG534" t="s">
        <v>99</v>
      </c>
    </row>
    <row r="535" spans="2:85" x14ac:dyDescent="0.25">
      <c r="B535" t="s">
        <v>263</v>
      </c>
      <c r="D535" t="s">
        <v>2329</v>
      </c>
      <c r="E535" t="s">
        <v>167</v>
      </c>
      <c r="F535" t="s">
        <v>286</v>
      </c>
      <c r="G535" t="s">
        <v>286</v>
      </c>
      <c r="AV535">
        <v>14095</v>
      </c>
      <c r="AW535" t="s">
        <v>94</v>
      </c>
      <c r="AZ535" t="s">
        <v>94</v>
      </c>
      <c r="BE535" t="s">
        <v>2330</v>
      </c>
      <c r="BF535" t="s">
        <v>96</v>
      </c>
      <c r="BG535" t="s">
        <v>2331</v>
      </c>
      <c r="BN535" t="s">
        <v>98</v>
      </c>
      <c r="BR535" t="s">
        <v>2307</v>
      </c>
      <c r="BZ535" t="s">
        <v>1763</v>
      </c>
      <c r="CC535" t="s">
        <v>99</v>
      </c>
      <c r="CD535" t="b">
        <v>0</v>
      </c>
      <c r="CG535" t="s">
        <v>99</v>
      </c>
    </row>
    <row r="536" spans="2:85" x14ac:dyDescent="0.25">
      <c r="B536" t="s">
        <v>263</v>
      </c>
      <c r="D536" t="s">
        <v>2332</v>
      </c>
      <c r="E536" t="s">
        <v>167</v>
      </c>
      <c r="F536" t="s">
        <v>343</v>
      </c>
      <c r="G536" t="s">
        <v>207</v>
      </c>
      <c r="AQ536">
        <v>1319</v>
      </c>
      <c r="AV536">
        <v>14394</v>
      </c>
      <c r="AW536" t="s">
        <v>94</v>
      </c>
      <c r="AZ536" t="s">
        <v>94</v>
      </c>
      <c r="BE536" t="s">
        <v>2333</v>
      </c>
      <c r="BF536" t="s">
        <v>96</v>
      </c>
      <c r="BG536" t="s">
        <v>2334</v>
      </c>
      <c r="BN536" t="s">
        <v>98</v>
      </c>
      <c r="BR536" t="s">
        <v>2335</v>
      </c>
      <c r="BZ536" t="s">
        <v>944</v>
      </c>
      <c r="CC536" t="s">
        <v>99</v>
      </c>
      <c r="CD536" t="b">
        <v>0</v>
      </c>
      <c r="CG536" t="s">
        <v>99</v>
      </c>
    </row>
    <row r="537" spans="2:85" x14ac:dyDescent="0.25">
      <c r="B537" t="s">
        <v>263</v>
      </c>
      <c r="D537" t="s">
        <v>2336</v>
      </c>
      <c r="E537" t="s">
        <v>167</v>
      </c>
      <c r="F537" t="s">
        <v>804</v>
      </c>
      <c r="G537" t="s">
        <v>805</v>
      </c>
      <c r="AE537">
        <v>7705</v>
      </c>
      <c r="AQ537">
        <v>1479</v>
      </c>
      <c r="AV537">
        <v>40323</v>
      </c>
      <c r="AW537" t="s">
        <v>94</v>
      </c>
      <c r="AZ537" t="s">
        <v>94</v>
      </c>
      <c r="BE537" t="s">
        <v>2337</v>
      </c>
      <c r="BF537" t="s">
        <v>96</v>
      </c>
      <c r="BG537" t="s">
        <v>2338</v>
      </c>
      <c r="BN537" t="s">
        <v>98</v>
      </c>
      <c r="BR537" t="s">
        <v>2307</v>
      </c>
      <c r="BZ537" t="s">
        <v>1340</v>
      </c>
      <c r="CC537" t="s">
        <v>99</v>
      </c>
      <c r="CD537" t="b">
        <v>0</v>
      </c>
      <c r="CG537" t="s">
        <v>99</v>
      </c>
    </row>
    <row r="538" spans="2:85" x14ac:dyDescent="0.25">
      <c r="B538" t="s">
        <v>263</v>
      </c>
      <c r="D538" t="s">
        <v>2339</v>
      </c>
      <c r="AV538">
        <v>5040200.0020000003</v>
      </c>
      <c r="AW538" t="s">
        <v>94</v>
      </c>
      <c r="AZ538" t="s">
        <v>94</v>
      </c>
      <c r="BE538" t="s">
        <v>2340</v>
      </c>
      <c r="BF538" t="s">
        <v>96</v>
      </c>
      <c r="BG538" t="s">
        <v>2341</v>
      </c>
      <c r="BN538" t="s">
        <v>98</v>
      </c>
      <c r="BR538" t="s">
        <v>2342</v>
      </c>
      <c r="CC538" t="s">
        <v>99</v>
      </c>
      <c r="CD538" t="b">
        <v>0</v>
      </c>
      <c r="CG538" t="s">
        <v>99</v>
      </c>
    </row>
    <row r="539" spans="2:85" x14ac:dyDescent="0.25">
      <c r="B539" t="s">
        <v>263</v>
      </c>
      <c r="D539" t="s">
        <v>2343</v>
      </c>
      <c r="E539" t="s">
        <v>167</v>
      </c>
      <c r="F539" t="s">
        <v>1315</v>
      </c>
      <c r="G539" t="s">
        <v>805</v>
      </c>
      <c r="AN539">
        <v>1114929413</v>
      </c>
      <c r="AV539">
        <v>40616</v>
      </c>
      <c r="AW539" t="s">
        <v>94</v>
      </c>
      <c r="AZ539" t="s">
        <v>94</v>
      </c>
      <c r="BE539" t="s">
        <v>2344</v>
      </c>
      <c r="BF539" t="s">
        <v>96</v>
      </c>
      <c r="BG539" t="s">
        <v>2345</v>
      </c>
      <c r="BN539" t="s">
        <v>98</v>
      </c>
      <c r="BR539" t="s">
        <v>727</v>
      </c>
      <c r="BZ539" t="s">
        <v>2346</v>
      </c>
      <c r="CC539" t="s">
        <v>99</v>
      </c>
      <c r="CD539" t="b">
        <v>0</v>
      </c>
      <c r="CG539" t="s">
        <v>99</v>
      </c>
    </row>
    <row r="540" spans="2:85" x14ac:dyDescent="0.25">
      <c r="B540" t="s">
        <v>263</v>
      </c>
      <c r="D540" t="s">
        <v>2347</v>
      </c>
      <c r="E540" t="s">
        <v>167</v>
      </c>
      <c r="F540" t="s">
        <v>1315</v>
      </c>
      <c r="G540" t="s">
        <v>805</v>
      </c>
      <c r="AV540">
        <v>14239</v>
      </c>
      <c r="AW540" t="s">
        <v>94</v>
      </c>
      <c r="AZ540" t="s">
        <v>94</v>
      </c>
      <c r="BE540" t="s">
        <v>2348</v>
      </c>
      <c r="BF540" t="s">
        <v>96</v>
      </c>
      <c r="BG540" t="s">
        <v>2349</v>
      </c>
      <c r="BN540" t="s">
        <v>98</v>
      </c>
      <c r="BR540" t="s">
        <v>727</v>
      </c>
      <c r="BZ540" t="s">
        <v>2346</v>
      </c>
      <c r="CC540" t="s">
        <v>99</v>
      </c>
      <c r="CD540" t="b">
        <v>0</v>
      </c>
      <c r="CG540" t="s">
        <v>99</v>
      </c>
    </row>
    <row r="541" spans="2:85" x14ac:dyDescent="0.25">
      <c r="B541" t="s">
        <v>263</v>
      </c>
      <c r="D541" t="s">
        <v>2350</v>
      </c>
      <c r="E541" t="s">
        <v>167</v>
      </c>
      <c r="F541" t="s">
        <v>365</v>
      </c>
      <c r="G541" t="s">
        <v>366</v>
      </c>
      <c r="AE541">
        <v>3498</v>
      </c>
      <c r="AQ541">
        <v>1396</v>
      </c>
      <c r="AV541">
        <v>40473</v>
      </c>
      <c r="AW541" t="s">
        <v>94</v>
      </c>
      <c r="AZ541" t="s">
        <v>94</v>
      </c>
      <c r="BE541" t="s">
        <v>2351</v>
      </c>
      <c r="BF541" t="s">
        <v>96</v>
      </c>
      <c r="BG541" t="s">
        <v>2352</v>
      </c>
      <c r="BN541" t="s">
        <v>98</v>
      </c>
      <c r="BR541" t="s">
        <v>727</v>
      </c>
      <c r="BZ541" t="s">
        <v>944</v>
      </c>
      <c r="CC541" t="s">
        <v>99</v>
      </c>
      <c r="CD541" t="b">
        <v>0</v>
      </c>
      <c r="CG541" t="s">
        <v>99</v>
      </c>
    </row>
    <row r="542" spans="2:85" x14ac:dyDescent="0.25">
      <c r="B542" t="s">
        <v>263</v>
      </c>
      <c r="D542" t="s">
        <v>2353</v>
      </c>
      <c r="E542" t="s">
        <v>167</v>
      </c>
      <c r="F542" t="s">
        <v>169</v>
      </c>
      <c r="G542" t="s">
        <v>169</v>
      </c>
      <c r="AE542">
        <v>3189</v>
      </c>
      <c r="AQ542">
        <v>1491</v>
      </c>
      <c r="AV542">
        <v>40286</v>
      </c>
      <c r="AW542" t="s">
        <v>94</v>
      </c>
      <c r="AZ542" t="s">
        <v>94</v>
      </c>
      <c r="BE542" t="s">
        <v>2354</v>
      </c>
      <c r="BF542" t="s">
        <v>96</v>
      </c>
      <c r="BG542" t="s">
        <v>2355</v>
      </c>
      <c r="BN542" t="s">
        <v>98</v>
      </c>
      <c r="BR542" t="s">
        <v>727</v>
      </c>
      <c r="BZ542" t="s">
        <v>2159</v>
      </c>
      <c r="CC542" t="s">
        <v>99</v>
      </c>
      <c r="CD542" t="b">
        <v>0</v>
      </c>
      <c r="CG542" t="s">
        <v>99</v>
      </c>
    </row>
    <row r="543" spans="2:85" x14ac:dyDescent="0.25">
      <c r="B543" t="s">
        <v>263</v>
      </c>
      <c r="D543" t="s">
        <v>858</v>
      </c>
      <c r="E543" t="s">
        <v>167</v>
      </c>
      <c r="F543" t="s">
        <v>1457</v>
      </c>
      <c r="G543" t="s">
        <v>242</v>
      </c>
      <c r="AQ543">
        <v>657</v>
      </c>
      <c r="AV543">
        <v>13909</v>
      </c>
      <c r="AW543" t="s">
        <v>94</v>
      </c>
      <c r="AZ543" t="s">
        <v>94</v>
      </c>
      <c r="BE543" t="s">
        <v>2356</v>
      </c>
      <c r="BF543" t="s">
        <v>96</v>
      </c>
      <c r="BG543" t="s">
        <v>2357</v>
      </c>
      <c r="BH543" t="s">
        <v>2358</v>
      </c>
      <c r="BI543" t="s">
        <v>96</v>
      </c>
      <c r="BJ543" t="s">
        <v>2359</v>
      </c>
      <c r="BN543" t="s">
        <v>98</v>
      </c>
      <c r="BR543" t="s">
        <v>727</v>
      </c>
      <c r="BZ543" t="s">
        <v>2360</v>
      </c>
      <c r="CC543" t="s">
        <v>99</v>
      </c>
      <c r="CD543" t="b">
        <v>0</v>
      </c>
      <c r="CG543" t="s">
        <v>99</v>
      </c>
    </row>
    <row r="544" spans="2:85" x14ac:dyDescent="0.25">
      <c r="B544" t="s">
        <v>263</v>
      </c>
      <c r="D544" t="s">
        <v>2361</v>
      </c>
      <c r="E544" t="s">
        <v>167</v>
      </c>
      <c r="F544" t="s">
        <v>651</v>
      </c>
      <c r="G544" t="s">
        <v>651</v>
      </c>
      <c r="AQ544">
        <v>2191</v>
      </c>
      <c r="AV544">
        <v>14206</v>
      </c>
      <c r="AW544" t="s">
        <v>94</v>
      </c>
      <c r="AZ544" t="s">
        <v>94</v>
      </c>
      <c r="BE544" t="s">
        <v>2362</v>
      </c>
      <c r="BF544" t="s">
        <v>96</v>
      </c>
      <c r="BG544" t="s">
        <v>2363</v>
      </c>
      <c r="BN544" t="s">
        <v>98</v>
      </c>
      <c r="BR544" t="s">
        <v>727</v>
      </c>
      <c r="BZ544" t="s">
        <v>1277</v>
      </c>
      <c r="CC544" t="s">
        <v>99</v>
      </c>
      <c r="CD544" t="b">
        <v>0</v>
      </c>
      <c r="CG544" t="s">
        <v>99</v>
      </c>
    </row>
    <row r="545" spans="2:85" x14ac:dyDescent="0.25">
      <c r="B545" t="s">
        <v>263</v>
      </c>
      <c r="D545" t="s">
        <v>2364</v>
      </c>
      <c r="E545" t="s">
        <v>167</v>
      </c>
      <c r="F545" t="s">
        <v>365</v>
      </c>
      <c r="G545" t="s">
        <v>366</v>
      </c>
      <c r="AE545">
        <v>3702</v>
      </c>
      <c r="AN545">
        <v>1124411977</v>
      </c>
      <c r="AQ545">
        <v>2227</v>
      </c>
      <c r="AV545">
        <v>13945</v>
      </c>
      <c r="AW545" t="s">
        <v>94</v>
      </c>
      <c r="AZ545" t="s">
        <v>94</v>
      </c>
      <c r="BE545" t="s">
        <v>2365</v>
      </c>
      <c r="BF545" t="s">
        <v>96</v>
      </c>
      <c r="BG545" t="s">
        <v>2366</v>
      </c>
      <c r="BN545" t="s">
        <v>98</v>
      </c>
      <c r="BR545" t="s">
        <v>727</v>
      </c>
      <c r="BZ545" t="s">
        <v>848</v>
      </c>
      <c r="CC545" t="s">
        <v>99</v>
      </c>
      <c r="CD545" t="b">
        <v>0</v>
      </c>
      <c r="CG545" t="s">
        <v>99</v>
      </c>
    </row>
    <row r="546" spans="2:85" x14ac:dyDescent="0.25">
      <c r="B546" t="s">
        <v>263</v>
      </c>
      <c r="D546" t="s">
        <v>2367</v>
      </c>
      <c r="E546" t="s">
        <v>167</v>
      </c>
      <c r="F546" t="s">
        <v>442</v>
      </c>
      <c r="G546" t="s">
        <v>366</v>
      </c>
      <c r="AE546">
        <v>2657</v>
      </c>
      <c r="AQ546">
        <v>2849</v>
      </c>
      <c r="AV546">
        <v>40942</v>
      </c>
      <c r="AW546" t="s">
        <v>94</v>
      </c>
      <c r="AZ546" t="s">
        <v>94</v>
      </c>
      <c r="BE546" t="s">
        <v>2368</v>
      </c>
      <c r="BF546" t="s">
        <v>96</v>
      </c>
      <c r="BG546" t="s">
        <v>2369</v>
      </c>
      <c r="BN546" t="s">
        <v>98</v>
      </c>
      <c r="BR546" t="s">
        <v>691</v>
      </c>
      <c r="BZ546" t="s">
        <v>759</v>
      </c>
      <c r="CC546" t="s">
        <v>99</v>
      </c>
      <c r="CD546" t="b">
        <v>0</v>
      </c>
      <c r="CG546" t="s">
        <v>99</v>
      </c>
    </row>
    <row r="547" spans="2:85" x14ac:dyDescent="0.25">
      <c r="B547" t="s">
        <v>263</v>
      </c>
      <c r="D547" t="s">
        <v>2370</v>
      </c>
      <c r="E547" t="s">
        <v>167</v>
      </c>
      <c r="F547" t="s">
        <v>593</v>
      </c>
      <c r="G547" t="s">
        <v>200</v>
      </c>
      <c r="AV547">
        <v>40214</v>
      </c>
      <c r="AW547" t="s">
        <v>94</v>
      </c>
      <c r="AZ547" t="s">
        <v>94</v>
      </c>
      <c r="BE547" t="s">
        <v>2371</v>
      </c>
      <c r="BF547" t="s">
        <v>96</v>
      </c>
      <c r="BG547" t="s">
        <v>2372</v>
      </c>
      <c r="BN547" t="s">
        <v>98</v>
      </c>
      <c r="BR547" t="s">
        <v>727</v>
      </c>
      <c r="BZ547" t="s">
        <v>1831</v>
      </c>
      <c r="CC547" t="s">
        <v>99</v>
      </c>
      <c r="CD547" t="b">
        <v>0</v>
      </c>
      <c r="CG547" t="s">
        <v>99</v>
      </c>
    </row>
    <row r="548" spans="2:85" x14ac:dyDescent="0.25">
      <c r="B548" t="s">
        <v>263</v>
      </c>
      <c r="D548" t="s">
        <v>190</v>
      </c>
      <c r="E548" t="s">
        <v>167</v>
      </c>
      <c r="F548" t="s">
        <v>854</v>
      </c>
      <c r="G548" t="s">
        <v>855</v>
      </c>
      <c r="AV548">
        <v>5235</v>
      </c>
      <c r="AW548" t="s">
        <v>94</v>
      </c>
      <c r="AZ548" t="s">
        <v>94</v>
      </c>
      <c r="BE548" t="s">
        <v>2373</v>
      </c>
      <c r="BF548" t="s">
        <v>96</v>
      </c>
      <c r="BG548" t="s">
        <v>2374</v>
      </c>
      <c r="BN548" t="s">
        <v>98</v>
      </c>
      <c r="BR548" t="s">
        <v>357</v>
      </c>
      <c r="BZ548" t="s">
        <v>2375</v>
      </c>
      <c r="CC548" t="s">
        <v>99</v>
      </c>
      <c r="CD548" t="b">
        <v>0</v>
      </c>
      <c r="CG548" t="s">
        <v>99</v>
      </c>
    </row>
    <row r="549" spans="2:85" x14ac:dyDescent="0.25">
      <c r="B549" t="s">
        <v>263</v>
      </c>
      <c r="D549" t="s">
        <v>2376</v>
      </c>
      <c r="E549" t="s">
        <v>167</v>
      </c>
      <c r="F549" t="s">
        <v>2290</v>
      </c>
      <c r="G549" t="s">
        <v>2377</v>
      </c>
      <c r="AE549">
        <v>2838</v>
      </c>
      <c r="AQ549">
        <v>378</v>
      </c>
      <c r="AV549">
        <v>12035</v>
      </c>
      <c r="AW549" t="s">
        <v>94</v>
      </c>
      <c r="AZ549" t="s">
        <v>94</v>
      </c>
      <c r="BE549" t="s">
        <v>2378</v>
      </c>
      <c r="BF549" t="s">
        <v>96</v>
      </c>
      <c r="BG549" t="s">
        <v>2379</v>
      </c>
      <c r="BN549" t="s">
        <v>98</v>
      </c>
      <c r="BR549" t="s">
        <v>2380</v>
      </c>
      <c r="BZ549" t="s">
        <v>759</v>
      </c>
      <c r="CC549" t="s">
        <v>99</v>
      </c>
      <c r="CD549" t="b">
        <v>0</v>
      </c>
      <c r="CG549" t="s">
        <v>99</v>
      </c>
    </row>
    <row r="550" spans="2:85" x14ac:dyDescent="0.25">
      <c r="B550" t="s">
        <v>263</v>
      </c>
      <c r="D550" t="s">
        <v>2381</v>
      </c>
      <c r="E550" t="s">
        <v>167</v>
      </c>
      <c r="F550" t="s">
        <v>639</v>
      </c>
      <c r="G550" t="s">
        <v>640</v>
      </c>
      <c r="AQ550">
        <v>2393</v>
      </c>
      <c r="AV550">
        <v>13686</v>
      </c>
      <c r="AW550" t="s">
        <v>94</v>
      </c>
      <c r="AZ550" t="s">
        <v>94</v>
      </c>
      <c r="BE550" t="s">
        <v>2382</v>
      </c>
      <c r="BF550" t="s">
        <v>96</v>
      </c>
      <c r="BG550" t="s">
        <v>2383</v>
      </c>
      <c r="BN550" t="s">
        <v>98</v>
      </c>
      <c r="BR550" t="s">
        <v>357</v>
      </c>
      <c r="BZ550" t="s">
        <v>2384</v>
      </c>
      <c r="CC550" t="s">
        <v>99</v>
      </c>
      <c r="CD550" t="b">
        <v>0</v>
      </c>
      <c r="CG550" t="s">
        <v>99</v>
      </c>
    </row>
    <row r="551" spans="2:85" x14ac:dyDescent="0.25">
      <c r="B551" t="s">
        <v>263</v>
      </c>
      <c r="D551" t="s">
        <v>2385</v>
      </c>
      <c r="E551" t="s">
        <v>167</v>
      </c>
      <c r="F551" t="s">
        <v>442</v>
      </c>
      <c r="G551" t="s">
        <v>366</v>
      </c>
      <c r="AE551">
        <v>7543</v>
      </c>
      <c r="AQ551">
        <v>2085</v>
      </c>
      <c r="AV551">
        <v>40256</v>
      </c>
      <c r="AW551" t="s">
        <v>94</v>
      </c>
      <c r="AZ551" t="s">
        <v>94</v>
      </c>
      <c r="BE551" t="s">
        <v>2386</v>
      </c>
      <c r="BF551" t="s">
        <v>96</v>
      </c>
      <c r="BG551" t="s">
        <v>2387</v>
      </c>
      <c r="BN551" t="s">
        <v>98</v>
      </c>
      <c r="BR551" t="s">
        <v>357</v>
      </c>
      <c r="BZ551" t="s">
        <v>2142</v>
      </c>
      <c r="CC551" t="s">
        <v>99</v>
      </c>
      <c r="CD551" t="b">
        <v>0</v>
      </c>
      <c r="CG551" t="s">
        <v>99</v>
      </c>
    </row>
    <row r="552" spans="2:85" x14ac:dyDescent="0.25">
      <c r="B552" t="s">
        <v>263</v>
      </c>
      <c r="D552" t="s">
        <v>2388</v>
      </c>
      <c r="E552" t="s">
        <v>167</v>
      </c>
      <c r="F552" t="s">
        <v>176</v>
      </c>
      <c r="G552" t="s">
        <v>1215</v>
      </c>
      <c r="AE552">
        <v>7710</v>
      </c>
      <c r="AN552">
        <v>1111160416</v>
      </c>
      <c r="AQ552">
        <v>294</v>
      </c>
      <c r="AV552">
        <v>11867</v>
      </c>
      <c r="AW552" t="s">
        <v>94</v>
      </c>
      <c r="AZ552" t="s">
        <v>94</v>
      </c>
      <c r="BE552" t="s">
        <v>2389</v>
      </c>
      <c r="BF552" t="s">
        <v>96</v>
      </c>
      <c r="BG552" t="s">
        <v>2390</v>
      </c>
      <c r="BN552" t="s">
        <v>98</v>
      </c>
      <c r="BR552" t="s">
        <v>2391</v>
      </c>
      <c r="BZ552" t="s">
        <v>2392</v>
      </c>
      <c r="CC552" t="s">
        <v>99</v>
      </c>
      <c r="CD552" t="b">
        <v>0</v>
      </c>
      <c r="CG552" t="s">
        <v>99</v>
      </c>
    </row>
    <row r="553" spans="2:85" x14ac:dyDescent="0.25">
      <c r="B553" t="s">
        <v>263</v>
      </c>
      <c r="D553" t="s">
        <v>2393</v>
      </c>
      <c r="E553" t="s">
        <v>167</v>
      </c>
      <c r="F553" t="s">
        <v>639</v>
      </c>
      <c r="G553" t="s">
        <v>640</v>
      </c>
      <c r="AV553">
        <v>40172</v>
      </c>
      <c r="AW553" t="s">
        <v>94</v>
      </c>
      <c r="AZ553" t="s">
        <v>94</v>
      </c>
      <c r="BE553" t="s">
        <v>2394</v>
      </c>
      <c r="BF553" t="s">
        <v>96</v>
      </c>
      <c r="BG553" t="s">
        <v>2395</v>
      </c>
      <c r="BN553" t="s">
        <v>98</v>
      </c>
      <c r="BR553" t="s">
        <v>357</v>
      </c>
      <c r="BZ553" t="s">
        <v>2396</v>
      </c>
      <c r="CC553" t="s">
        <v>99</v>
      </c>
      <c r="CD553" t="b">
        <v>0</v>
      </c>
      <c r="CG553" t="s">
        <v>99</v>
      </c>
    </row>
    <row r="554" spans="2:85" x14ac:dyDescent="0.25">
      <c r="B554" t="s">
        <v>263</v>
      </c>
      <c r="D554" t="s">
        <v>2397</v>
      </c>
      <c r="AV554">
        <v>3933300.0260000001</v>
      </c>
      <c r="AW554" t="s">
        <v>94</v>
      </c>
      <c r="AZ554" t="s">
        <v>94</v>
      </c>
      <c r="BE554" t="s">
        <v>2398</v>
      </c>
      <c r="BF554" t="s">
        <v>96</v>
      </c>
      <c r="BG554" t="s">
        <v>2399</v>
      </c>
      <c r="BN554" t="s">
        <v>98</v>
      </c>
      <c r="BR554" t="s">
        <v>357</v>
      </c>
      <c r="CC554" t="s">
        <v>99</v>
      </c>
      <c r="CD554" t="b">
        <v>0</v>
      </c>
      <c r="CG554" t="s">
        <v>99</v>
      </c>
    </row>
    <row r="555" spans="2:85" x14ac:dyDescent="0.25">
      <c r="B555" t="s">
        <v>263</v>
      </c>
      <c r="D555" t="s">
        <v>2400</v>
      </c>
      <c r="E555" t="s">
        <v>167</v>
      </c>
      <c r="F555" t="s">
        <v>517</v>
      </c>
      <c r="G555" t="s">
        <v>207</v>
      </c>
      <c r="AE555">
        <v>3579</v>
      </c>
      <c r="AQ555">
        <v>735</v>
      </c>
      <c r="AV555">
        <v>13812</v>
      </c>
      <c r="AW555" t="s">
        <v>94</v>
      </c>
      <c r="AZ555" t="s">
        <v>94</v>
      </c>
      <c r="BE555" t="s">
        <v>2401</v>
      </c>
      <c r="BF555" t="s">
        <v>96</v>
      </c>
      <c r="BG555" t="s">
        <v>2402</v>
      </c>
      <c r="BN555" t="s">
        <v>98</v>
      </c>
      <c r="BR555" t="s">
        <v>357</v>
      </c>
      <c r="BZ555" t="s">
        <v>989</v>
      </c>
      <c r="CC555" t="s">
        <v>99</v>
      </c>
      <c r="CD555" t="b">
        <v>0</v>
      </c>
      <c r="CG555" t="s">
        <v>99</v>
      </c>
    </row>
    <row r="556" spans="2:85" x14ac:dyDescent="0.25">
      <c r="B556" t="s">
        <v>263</v>
      </c>
      <c r="D556" t="s">
        <v>2403</v>
      </c>
      <c r="E556" t="s">
        <v>167</v>
      </c>
      <c r="F556" t="s">
        <v>1273</v>
      </c>
      <c r="G556" t="s">
        <v>805</v>
      </c>
      <c r="AE556">
        <v>3315</v>
      </c>
      <c r="AQ556">
        <v>2223</v>
      </c>
      <c r="AV556">
        <v>14045</v>
      </c>
      <c r="AW556" t="s">
        <v>94</v>
      </c>
      <c r="AZ556" t="s">
        <v>94</v>
      </c>
      <c r="BE556" t="s">
        <v>2404</v>
      </c>
      <c r="BF556" t="s">
        <v>96</v>
      </c>
      <c r="BG556" t="s">
        <v>2405</v>
      </c>
      <c r="BN556" t="s">
        <v>98</v>
      </c>
      <c r="BR556" t="s">
        <v>2406</v>
      </c>
      <c r="BZ556" t="s">
        <v>837</v>
      </c>
      <c r="CC556" t="s">
        <v>99</v>
      </c>
      <c r="CD556" t="b">
        <v>0</v>
      </c>
      <c r="CG556" t="s">
        <v>99</v>
      </c>
    </row>
    <row r="557" spans="2:85" x14ac:dyDescent="0.25">
      <c r="B557" t="s">
        <v>263</v>
      </c>
      <c r="D557" t="s">
        <v>2407</v>
      </c>
      <c r="E557" t="s">
        <v>167</v>
      </c>
      <c r="F557" t="s">
        <v>1457</v>
      </c>
      <c r="G557" t="s">
        <v>242</v>
      </c>
      <c r="AE557">
        <v>3351</v>
      </c>
      <c r="AQ557">
        <v>1841</v>
      </c>
      <c r="AV557">
        <v>13253</v>
      </c>
      <c r="AW557" t="s">
        <v>94</v>
      </c>
      <c r="AZ557" t="s">
        <v>94</v>
      </c>
      <c r="BE557" t="s">
        <v>2408</v>
      </c>
      <c r="BF557" t="s">
        <v>96</v>
      </c>
      <c r="BG557" t="s">
        <v>2409</v>
      </c>
      <c r="BN557" t="s">
        <v>98</v>
      </c>
      <c r="BR557" t="s">
        <v>357</v>
      </c>
      <c r="BZ557" t="s">
        <v>950</v>
      </c>
      <c r="CC557" t="s">
        <v>99</v>
      </c>
      <c r="CD557" t="b">
        <v>0</v>
      </c>
      <c r="CG557" t="s">
        <v>99</v>
      </c>
    </row>
    <row r="558" spans="2:85" x14ac:dyDescent="0.25">
      <c r="B558" t="s">
        <v>263</v>
      </c>
      <c r="D558" t="s">
        <v>2410</v>
      </c>
      <c r="E558" t="s">
        <v>167</v>
      </c>
      <c r="F558" t="s">
        <v>176</v>
      </c>
      <c r="G558" t="s">
        <v>176</v>
      </c>
      <c r="N558" t="s">
        <v>606</v>
      </c>
      <c r="AE558">
        <v>1226299989</v>
      </c>
      <c r="AN558">
        <v>1226299989</v>
      </c>
      <c r="AQ558">
        <v>842</v>
      </c>
      <c r="AV558">
        <v>14020</v>
      </c>
      <c r="AW558" t="s">
        <v>94</v>
      </c>
      <c r="AZ558" t="s">
        <v>94</v>
      </c>
      <c r="BE558" t="s">
        <v>2411</v>
      </c>
      <c r="BF558" t="s">
        <v>96</v>
      </c>
      <c r="BG558" t="s">
        <v>2412</v>
      </c>
      <c r="BN558" t="s">
        <v>98</v>
      </c>
      <c r="BR558" t="s">
        <v>357</v>
      </c>
      <c r="BZ558" t="s">
        <v>2268</v>
      </c>
      <c r="CC558" t="s">
        <v>99</v>
      </c>
      <c r="CD558" t="b">
        <v>0</v>
      </c>
      <c r="CG558" t="s">
        <v>99</v>
      </c>
    </row>
    <row r="559" spans="2:85" x14ac:dyDescent="0.25">
      <c r="B559" t="s">
        <v>263</v>
      </c>
      <c r="D559" t="s">
        <v>354</v>
      </c>
      <c r="E559" t="s">
        <v>167</v>
      </c>
      <c r="F559" t="s">
        <v>279</v>
      </c>
      <c r="G559" t="s">
        <v>207</v>
      </c>
      <c r="AE559">
        <v>3452</v>
      </c>
      <c r="AN559">
        <v>1224093735</v>
      </c>
      <c r="AQ559">
        <v>902</v>
      </c>
      <c r="AV559">
        <v>14099</v>
      </c>
      <c r="AW559" t="s">
        <v>94</v>
      </c>
      <c r="AZ559" t="s">
        <v>94</v>
      </c>
      <c r="BE559" t="s">
        <v>2413</v>
      </c>
      <c r="BF559" t="s">
        <v>96</v>
      </c>
      <c r="BG559" t="s">
        <v>2414</v>
      </c>
      <c r="BH559" t="s">
        <v>2415</v>
      </c>
      <c r="BI559" t="s">
        <v>96</v>
      </c>
      <c r="BJ559" t="s">
        <v>2416</v>
      </c>
      <c r="BK559" t="s">
        <v>2417</v>
      </c>
      <c r="BL559" t="s">
        <v>96</v>
      </c>
      <c r="BM559" t="s">
        <v>2418</v>
      </c>
      <c r="BN559" t="s">
        <v>98</v>
      </c>
      <c r="BR559" t="s">
        <v>357</v>
      </c>
      <c r="BZ559" t="s">
        <v>963</v>
      </c>
      <c r="CC559" t="s">
        <v>99</v>
      </c>
      <c r="CD559" t="b">
        <v>0</v>
      </c>
      <c r="CG559" t="s">
        <v>99</v>
      </c>
    </row>
    <row r="560" spans="2:85" x14ac:dyDescent="0.25">
      <c r="B560" t="s">
        <v>263</v>
      </c>
      <c r="D560" t="s">
        <v>2419</v>
      </c>
      <c r="E560" t="s">
        <v>167</v>
      </c>
      <c r="F560" t="s">
        <v>560</v>
      </c>
      <c r="G560" t="s">
        <v>561</v>
      </c>
      <c r="AE560">
        <v>3110</v>
      </c>
      <c r="AQ560">
        <v>1750</v>
      </c>
      <c r="AV560">
        <v>13094</v>
      </c>
      <c r="AW560" t="s">
        <v>94</v>
      </c>
      <c r="AZ560" t="s">
        <v>94</v>
      </c>
      <c r="BE560" t="s">
        <v>2420</v>
      </c>
      <c r="BF560" t="s">
        <v>96</v>
      </c>
      <c r="BG560" t="s">
        <v>2421</v>
      </c>
      <c r="BN560" t="s">
        <v>98</v>
      </c>
      <c r="BR560" t="s">
        <v>2422</v>
      </c>
      <c r="BZ560" t="s">
        <v>2423</v>
      </c>
      <c r="CC560" t="s">
        <v>99</v>
      </c>
      <c r="CD560" t="b">
        <v>0</v>
      </c>
      <c r="CG560" t="s">
        <v>99</v>
      </c>
    </row>
    <row r="561" spans="2:85" x14ac:dyDescent="0.25">
      <c r="B561" t="s">
        <v>263</v>
      </c>
      <c r="D561" t="s">
        <v>2424</v>
      </c>
      <c r="E561" t="s">
        <v>167</v>
      </c>
      <c r="F561" t="s">
        <v>430</v>
      </c>
      <c r="G561" t="s">
        <v>184</v>
      </c>
      <c r="AN561">
        <v>1017489800</v>
      </c>
      <c r="AQ561">
        <v>939</v>
      </c>
      <c r="AV561">
        <v>14184</v>
      </c>
      <c r="AW561" t="s">
        <v>94</v>
      </c>
      <c r="AZ561" t="s">
        <v>94</v>
      </c>
      <c r="BE561" t="s">
        <v>2425</v>
      </c>
      <c r="BF561" t="s">
        <v>96</v>
      </c>
      <c r="BG561" t="s">
        <v>2426</v>
      </c>
      <c r="BN561" t="s">
        <v>98</v>
      </c>
      <c r="BR561" t="s">
        <v>747</v>
      </c>
      <c r="BZ561" t="s">
        <v>2427</v>
      </c>
      <c r="CC561" t="s">
        <v>99</v>
      </c>
      <c r="CD561" t="b">
        <v>0</v>
      </c>
      <c r="CG561" t="s">
        <v>99</v>
      </c>
    </row>
    <row r="562" spans="2:85" x14ac:dyDescent="0.25">
      <c r="B562" t="s">
        <v>263</v>
      </c>
      <c r="D562" t="s">
        <v>2428</v>
      </c>
      <c r="E562" t="s">
        <v>167</v>
      </c>
      <c r="F562" t="s">
        <v>286</v>
      </c>
      <c r="G562" t="s">
        <v>286</v>
      </c>
      <c r="AQ562">
        <v>2840</v>
      </c>
      <c r="AV562">
        <v>40967</v>
      </c>
      <c r="AW562" t="s">
        <v>94</v>
      </c>
      <c r="AZ562" t="s">
        <v>94</v>
      </c>
      <c r="BE562" t="s">
        <v>2429</v>
      </c>
      <c r="BF562" t="s">
        <v>96</v>
      </c>
      <c r="BG562" t="s">
        <v>2430</v>
      </c>
      <c r="BH562" t="s">
        <v>2431</v>
      </c>
      <c r="BI562" t="s">
        <v>96</v>
      </c>
      <c r="BJ562" t="s">
        <v>2432</v>
      </c>
      <c r="BN562" t="s">
        <v>98</v>
      </c>
      <c r="BR562" t="s">
        <v>357</v>
      </c>
      <c r="BZ562" t="s">
        <v>2433</v>
      </c>
      <c r="CC562" t="s">
        <v>99</v>
      </c>
      <c r="CD562" t="b">
        <v>0</v>
      </c>
      <c r="CG562" t="s">
        <v>99</v>
      </c>
    </row>
    <row r="563" spans="2:85" x14ac:dyDescent="0.25">
      <c r="B563" t="s">
        <v>263</v>
      </c>
      <c r="D563" t="s">
        <v>2434</v>
      </c>
      <c r="AV563">
        <v>3933300.0109999999</v>
      </c>
      <c r="AW563" t="s">
        <v>94</v>
      </c>
      <c r="AZ563" t="s">
        <v>94</v>
      </c>
      <c r="BE563" t="s">
        <v>2435</v>
      </c>
      <c r="BF563" t="s">
        <v>96</v>
      </c>
      <c r="BG563" t="s">
        <v>2436</v>
      </c>
      <c r="BN563" t="s">
        <v>98</v>
      </c>
      <c r="BR563" t="s">
        <v>357</v>
      </c>
      <c r="CC563" t="s">
        <v>99</v>
      </c>
      <c r="CD563" t="b">
        <v>0</v>
      </c>
      <c r="CG563" t="s">
        <v>99</v>
      </c>
    </row>
    <row r="564" spans="2:85" x14ac:dyDescent="0.25">
      <c r="B564" t="s">
        <v>263</v>
      </c>
      <c r="D564" t="s">
        <v>2437</v>
      </c>
      <c r="E564" t="s">
        <v>167</v>
      </c>
      <c r="F564" t="s">
        <v>1225</v>
      </c>
      <c r="G564" t="s">
        <v>561</v>
      </c>
      <c r="AQ564">
        <v>1204</v>
      </c>
      <c r="AV564">
        <v>14346</v>
      </c>
      <c r="AW564" t="s">
        <v>94</v>
      </c>
      <c r="AZ564" t="s">
        <v>94</v>
      </c>
      <c r="BE564" t="s">
        <v>2438</v>
      </c>
      <c r="BF564" t="s">
        <v>96</v>
      </c>
      <c r="BG564" t="s">
        <v>2439</v>
      </c>
      <c r="BN564" t="s">
        <v>98</v>
      </c>
      <c r="BR564" t="s">
        <v>357</v>
      </c>
      <c r="BZ564" t="s">
        <v>2440</v>
      </c>
      <c r="CC564" t="s">
        <v>99</v>
      </c>
      <c r="CD564" t="b">
        <v>0</v>
      </c>
      <c r="CG564" t="s">
        <v>99</v>
      </c>
    </row>
    <row r="565" spans="2:85" x14ac:dyDescent="0.25">
      <c r="B565" t="s">
        <v>263</v>
      </c>
      <c r="D565" t="s">
        <v>2441</v>
      </c>
      <c r="E565" t="s">
        <v>167</v>
      </c>
      <c r="F565" t="s">
        <v>521</v>
      </c>
      <c r="G565" t="s">
        <v>184</v>
      </c>
      <c r="AE565">
        <v>2503</v>
      </c>
      <c r="AQ565">
        <v>2551</v>
      </c>
      <c r="AV565">
        <v>10567</v>
      </c>
      <c r="AW565" t="s">
        <v>94</v>
      </c>
      <c r="AZ565" t="s">
        <v>94</v>
      </c>
      <c r="BE565" t="s">
        <v>2442</v>
      </c>
      <c r="BF565" t="s">
        <v>96</v>
      </c>
      <c r="BG565" t="s">
        <v>2443</v>
      </c>
      <c r="BN565" t="s">
        <v>98</v>
      </c>
      <c r="BR565" t="s">
        <v>357</v>
      </c>
      <c r="BZ565" t="s">
        <v>823</v>
      </c>
      <c r="CC565" t="s">
        <v>99</v>
      </c>
      <c r="CD565" t="b">
        <v>0</v>
      </c>
      <c r="CG565" t="s">
        <v>99</v>
      </c>
    </row>
    <row r="566" spans="2:85" x14ac:dyDescent="0.25">
      <c r="B566" t="s">
        <v>263</v>
      </c>
      <c r="D566" t="s">
        <v>2444</v>
      </c>
      <c r="E566" t="s">
        <v>167</v>
      </c>
      <c r="F566" t="s">
        <v>286</v>
      </c>
      <c r="G566" t="s">
        <v>1657</v>
      </c>
      <c r="AE566">
        <v>4115</v>
      </c>
      <c r="AQ566">
        <v>2621</v>
      </c>
      <c r="AV566">
        <v>12238</v>
      </c>
      <c r="AW566" t="s">
        <v>94</v>
      </c>
      <c r="AZ566" t="s">
        <v>94</v>
      </c>
      <c r="BE566" t="s">
        <v>2445</v>
      </c>
      <c r="BF566" t="s">
        <v>96</v>
      </c>
      <c r="BG566" t="s">
        <v>2446</v>
      </c>
      <c r="BN566" t="s">
        <v>98</v>
      </c>
      <c r="BR566" t="s">
        <v>357</v>
      </c>
      <c r="BZ566" t="s">
        <v>2120</v>
      </c>
      <c r="CC566" t="s">
        <v>99</v>
      </c>
      <c r="CD566" t="b">
        <v>0</v>
      </c>
      <c r="CG566" t="s">
        <v>99</v>
      </c>
    </row>
    <row r="567" spans="2:85" x14ac:dyDescent="0.25">
      <c r="B567" t="s">
        <v>263</v>
      </c>
      <c r="D567" t="s">
        <v>2447</v>
      </c>
      <c r="E567" t="s">
        <v>167</v>
      </c>
      <c r="F567" t="s">
        <v>422</v>
      </c>
      <c r="G567" t="s">
        <v>423</v>
      </c>
      <c r="AE567">
        <v>3147</v>
      </c>
      <c r="AQ567">
        <v>661</v>
      </c>
      <c r="AV567">
        <v>13528</v>
      </c>
      <c r="AW567" t="s">
        <v>94</v>
      </c>
      <c r="AZ567" t="s">
        <v>94</v>
      </c>
      <c r="BE567" t="s">
        <v>2448</v>
      </c>
      <c r="BF567" t="s">
        <v>96</v>
      </c>
      <c r="BG567" t="s">
        <v>2449</v>
      </c>
      <c r="BN567" t="s">
        <v>98</v>
      </c>
      <c r="BR567" t="s">
        <v>357</v>
      </c>
      <c r="BZ567" t="s">
        <v>2053</v>
      </c>
      <c r="CC567" t="s">
        <v>99</v>
      </c>
      <c r="CD567" t="b">
        <v>0</v>
      </c>
      <c r="CG567" t="s">
        <v>99</v>
      </c>
    </row>
    <row r="568" spans="2:85" x14ac:dyDescent="0.25">
      <c r="B568" t="s">
        <v>263</v>
      </c>
      <c r="D568" t="s">
        <v>2450</v>
      </c>
      <c r="E568" t="s">
        <v>167</v>
      </c>
      <c r="F568" t="s">
        <v>804</v>
      </c>
      <c r="G568" t="s">
        <v>1200</v>
      </c>
      <c r="AE568">
        <v>2352</v>
      </c>
      <c r="AQ568">
        <v>1712</v>
      </c>
      <c r="AV568">
        <v>12685</v>
      </c>
      <c r="AW568" t="s">
        <v>94</v>
      </c>
      <c r="AZ568" t="s">
        <v>94</v>
      </c>
      <c r="BE568" t="s">
        <v>2451</v>
      </c>
      <c r="BF568" t="s">
        <v>96</v>
      </c>
      <c r="BG568" t="s">
        <v>2452</v>
      </c>
      <c r="BN568" t="s">
        <v>98</v>
      </c>
      <c r="BR568" t="s">
        <v>357</v>
      </c>
      <c r="BZ568" t="s">
        <v>998</v>
      </c>
      <c r="CC568" t="s">
        <v>99</v>
      </c>
      <c r="CD568" t="b">
        <v>0</v>
      </c>
      <c r="CG568" t="s">
        <v>99</v>
      </c>
    </row>
    <row r="569" spans="2:85" x14ac:dyDescent="0.25">
      <c r="B569" t="s">
        <v>263</v>
      </c>
      <c r="D569" t="s">
        <v>2453</v>
      </c>
      <c r="E569" t="s">
        <v>167</v>
      </c>
      <c r="F569" t="s">
        <v>517</v>
      </c>
      <c r="G569" t="s">
        <v>207</v>
      </c>
      <c r="AE569">
        <v>3659</v>
      </c>
      <c r="AN569">
        <v>1148992446</v>
      </c>
      <c r="AQ569">
        <v>2166</v>
      </c>
      <c r="AV569">
        <v>14246</v>
      </c>
      <c r="AW569" t="s">
        <v>94</v>
      </c>
      <c r="AZ569" t="s">
        <v>94</v>
      </c>
      <c r="BE569" t="s">
        <v>2454</v>
      </c>
      <c r="BF569" t="s">
        <v>96</v>
      </c>
      <c r="BG569" t="s">
        <v>2455</v>
      </c>
      <c r="BN569" t="s">
        <v>98</v>
      </c>
      <c r="BR569" t="s">
        <v>2456</v>
      </c>
      <c r="BZ569" t="s">
        <v>737</v>
      </c>
      <c r="CC569" t="s">
        <v>99</v>
      </c>
      <c r="CD569" t="b">
        <v>0</v>
      </c>
      <c r="CG569" t="s">
        <v>99</v>
      </c>
    </row>
    <row r="570" spans="2:85" x14ac:dyDescent="0.25">
      <c r="B570" t="s">
        <v>263</v>
      </c>
      <c r="D570" t="s">
        <v>2457</v>
      </c>
      <c r="E570" t="s">
        <v>167</v>
      </c>
      <c r="F570" t="s">
        <v>365</v>
      </c>
      <c r="G570" t="s">
        <v>366</v>
      </c>
      <c r="AE570">
        <v>3223</v>
      </c>
      <c r="AN570">
        <v>1004727747</v>
      </c>
      <c r="AQ570">
        <v>1833</v>
      </c>
      <c r="AV570">
        <v>13189</v>
      </c>
      <c r="AW570" t="s">
        <v>94</v>
      </c>
      <c r="AZ570" t="s">
        <v>94</v>
      </c>
      <c r="BE570" t="s">
        <v>2458</v>
      </c>
      <c r="BF570" t="s">
        <v>96</v>
      </c>
      <c r="BG570" t="s">
        <v>2459</v>
      </c>
      <c r="BN570" t="s">
        <v>98</v>
      </c>
      <c r="BR570" t="s">
        <v>357</v>
      </c>
      <c r="BZ570" t="s">
        <v>2460</v>
      </c>
      <c r="CC570" t="s">
        <v>99</v>
      </c>
      <c r="CD570" t="b">
        <v>0</v>
      </c>
      <c r="CG570" t="s">
        <v>99</v>
      </c>
    </row>
    <row r="571" spans="2:85" x14ac:dyDescent="0.25">
      <c r="B571" t="s">
        <v>263</v>
      </c>
      <c r="D571" t="s">
        <v>2461</v>
      </c>
      <c r="E571" t="s">
        <v>167</v>
      </c>
      <c r="F571" t="s">
        <v>422</v>
      </c>
      <c r="G571" t="s">
        <v>423</v>
      </c>
      <c r="AE571">
        <v>2073</v>
      </c>
      <c r="AQ571">
        <v>2919</v>
      </c>
      <c r="AV571">
        <v>13068</v>
      </c>
      <c r="AW571" t="s">
        <v>94</v>
      </c>
      <c r="AZ571" t="s">
        <v>94</v>
      </c>
      <c r="BE571" t="s">
        <v>2462</v>
      </c>
      <c r="BF571" t="s">
        <v>96</v>
      </c>
      <c r="BG571" t="s">
        <v>2463</v>
      </c>
      <c r="BN571" t="s">
        <v>98</v>
      </c>
      <c r="BR571" t="s">
        <v>2456</v>
      </c>
      <c r="BZ571" t="s">
        <v>737</v>
      </c>
      <c r="CC571" t="s">
        <v>99</v>
      </c>
      <c r="CD571" t="b">
        <v>0</v>
      </c>
      <c r="CG571" t="s">
        <v>99</v>
      </c>
    </row>
    <row r="572" spans="2:85" x14ac:dyDescent="0.25">
      <c r="B572" t="s">
        <v>263</v>
      </c>
      <c r="D572" t="s">
        <v>2464</v>
      </c>
      <c r="E572" t="s">
        <v>167</v>
      </c>
      <c r="F572" t="s">
        <v>241</v>
      </c>
      <c r="G572" t="s">
        <v>242</v>
      </c>
      <c r="AE572">
        <v>2854</v>
      </c>
      <c r="AQ572">
        <v>1950</v>
      </c>
      <c r="AV572">
        <v>12876</v>
      </c>
      <c r="AW572" t="s">
        <v>94</v>
      </c>
      <c r="AZ572" t="s">
        <v>94</v>
      </c>
      <c r="BE572" t="s">
        <v>2465</v>
      </c>
      <c r="BF572" t="s">
        <v>96</v>
      </c>
      <c r="BG572" t="s">
        <v>2466</v>
      </c>
      <c r="BN572" t="s">
        <v>98</v>
      </c>
      <c r="BR572" t="s">
        <v>2456</v>
      </c>
      <c r="BZ572" t="s">
        <v>1763</v>
      </c>
      <c r="CC572" t="s">
        <v>99</v>
      </c>
      <c r="CD572" t="b">
        <v>0</v>
      </c>
      <c r="CG572" t="s">
        <v>99</v>
      </c>
    </row>
    <row r="573" spans="2:85" x14ac:dyDescent="0.25">
      <c r="B573" t="s">
        <v>263</v>
      </c>
      <c r="D573" t="s">
        <v>2467</v>
      </c>
      <c r="E573" t="s">
        <v>167</v>
      </c>
      <c r="F573" t="s">
        <v>176</v>
      </c>
      <c r="G573" t="s">
        <v>1215</v>
      </c>
      <c r="AE573">
        <v>2687</v>
      </c>
      <c r="AQ573">
        <v>2703</v>
      </c>
      <c r="AV573">
        <v>12820</v>
      </c>
      <c r="AW573" t="s">
        <v>94</v>
      </c>
      <c r="AZ573" t="s">
        <v>94</v>
      </c>
      <c r="BE573" t="s">
        <v>2468</v>
      </c>
      <c r="BF573" t="s">
        <v>96</v>
      </c>
      <c r="BG573" t="s">
        <v>2469</v>
      </c>
      <c r="BN573" t="s">
        <v>98</v>
      </c>
      <c r="BR573" t="s">
        <v>2470</v>
      </c>
      <c r="BZ573" t="s">
        <v>837</v>
      </c>
      <c r="CC573" t="s">
        <v>99</v>
      </c>
      <c r="CD573" t="b">
        <v>0</v>
      </c>
      <c r="CG573" t="s">
        <v>99</v>
      </c>
    </row>
    <row r="574" spans="2:85" x14ac:dyDescent="0.25">
      <c r="B574" t="s">
        <v>263</v>
      </c>
      <c r="D574" t="s">
        <v>2471</v>
      </c>
      <c r="E574" t="s">
        <v>167</v>
      </c>
      <c r="F574" t="s">
        <v>214</v>
      </c>
      <c r="G574" t="s">
        <v>215</v>
      </c>
      <c r="AV574">
        <v>41112</v>
      </c>
      <c r="AW574" t="s">
        <v>94</v>
      </c>
      <c r="AZ574" t="s">
        <v>94</v>
      </c>
      <c r="BE574" t="s">
        <v>2472</v>
      </c>
      <c r="BF574" t="s">
        <v>96</v>
      </c>
      <c r="BG574" t="s">
        <v>2473</v>
      </c>
      <c r="BN574" t="s">
        <v>98</v>
      </c>
      <c r="BR574" t="s">
        <v>357</v>
      </c>
      <c r="BZ574" t="s">
        <v>1063</v>
      </c>
      <c r="CC574" t="s">
        <v>99</v>
      </c>
      <c r="CD574" t="b">
        <v>0</v>
      </c>
      <c r="CG574" t="s">
        <v>99</v>
      </c>
    </row>
    <row r="575" spans="2:85" x14ac:dyDescent="0.25">
      <c r="B575" t="s">
        <v>263</v>
      </c>
      <c r="D575" t="s">
        <v>2474</v>
      </c>
      <c r="E575" t="s">
        <v>167</v>
      </c>
      <c r="F575" t="s">
        <v>279</v>
      </c>
      <c r="G575" t="s">
        <v>1876</v>
      </c>
      <c r="AE575">
        <v>3421</v>
      </c>
      <c r="AQ575">
        <v>2913</v>
      </c>
      <c r="AV575">
        <v>12950</v>
      </c>
      <c r="AW575" t="s">
        <v>94</v>
      </c>
      <c r="AZ575" t="s">
        <v>94</v>
      </c>
      <c r="BE575" t="s">
        <v>2475</v>
      </c>
      <c r="BF575" t="s">
        <v>96</v>
      </c>
      <c r="BG575" t="s">
        <v>2476</v>
      </c>
      <c r="BN575" t="s">
        <v>98</v>
      </c>
      <c r="BR575" t="s">
        <v>357</v>
      </c>
      <c r="BZ575" t="s">
        <v>1229</v>
      </c>
      <c r="CC575" t="s">
        <v>99</v>
      </c>
      <c r="CD575" t="b">
        <v>0</v>
      </c>
      <c r="CG575" t="s">
        <v>99</v>
      </c>
    </row>
    <row r="576" spans="2:85" x14ac:dyDescent="0.25">
      <c r="B576" t="s">
        <v>263</v>
      </c>
      <c r="D576" t="s">
        <v>610</v>
      </c>
      <c r="E576" t="s">
        <v>167</v>
      </c>
      <c r="F576" t="s">
        <v>183</v>
      </c>
      <c r="G576" t="s">
        <v>184</v>
      </c>
      <c r="AE576">
        <v>3113</v>
      </c>
      <c r="AV576">
        <v>5240</v>
      </c>
      <c r="AW576" t="s">
        <v>94</v>
      </c>
      <c r="AZ576" t="s">
        <v>94</v>
      </c>
      <c r="BE576" t="s">
        <v>2477</v>
      </c>
      <c r="BF576" t="s">
        <v>96</v>
      </c>
      <c r="BG576" t="s">
        <v>2478</v>
      </c>
      <c r="BH576" t="s">
        <v>2479</v>
      </c>
      <c r="BI576" t="s">
        <v>96</v>
      </c>
      <c r="BJ576" t="s">
        <v>2480</v>
      </c>
      <c r="BN576" t="s">
        <v>98</v>
      </c>
      <c r="BR576" t="s">
        <v>357</v>
      </c>
      <c r="BZ576" t="s">
        <v>2481</v>
      </c>
      <c r="CC576" t="s">
        <v>99</v>
      </c>
      <c r="CD576" t="b">
        <v>0</v>
      </c>
      <c r="CG576" t="s">
        <v>99</v>
      </c>
    </row>
    <row r="577" spans="2:85" x14ac:dyDescent="0.25">
      <c r="B577" t="s">
        <v>263</v>
      </c>
      <c r="D577" t="s">
        <v>2482</v>
      </c>
      <c r="E577" t="s">
        <v>167</v>
      </c>
      <c r="F577" t="s">
        <v>464</v>
      </c>
      <c r="G577" t="s">
        <v>465</v>
      </c>
      <c r="AV577">
        <v>5259</v>
      </c>
      <c r="AW577" t="s">
        <v>94</v>
      </c>
      <c r="AZ577" t="s">
        <v>94</v>
      </c>
      <c r="BE577" t="s">
        <v>2483</v>
      </c>
      <c r="BF577" t="s">
        <v>96</v>
      </c>
      <c r="BG577" t="s">
        <v>2484</v>
      </c>
      <c r="BN577" t="s">
        <v>98</v>
      </c>
      <c r="BR577" t="s">
        <v>2380</v>
      </c>
      <c r="BZ577" t="s">
        <v>759</v>
      </c>
      <c r="CC577" t="s">
        <v>99</v>
      </c>
      <c r="CD577" t="b">
        <v>0</v>
      </c>
      <c r="CG577" t="s">
        <v>99</v>
      </c>
    </row>
    <row r="578" spans="2:85" x14ac:dyDescent="0.25">
      <c r="B578" t="s">
        <v>263</v>
      </c>
      <c r="D578" t="s">
        <v>2485</v>
      </c>
      <c r="E578" t="s">
        <v>167</v>
      </c>
      <c r="F578" t="s">
        <v>1640</v>
      </c>
      <c r="G578" t="s">
        <v>272</v>
      </c>
      <c r="AQ578">
        <v>2297</v>
      </c>
      <c r="AV578">
        <v>14014</v>
      </c>
      <c r="AW578" t="s">
        <v>94</v>
      </c>
      <c r="AZ578" t="s">
        <v>94</v>
      </c>
      <c r="BE578" t="s">
        <v>2486</v>
      </c>
      <c r="BF578" t="s">
        <v>96</v>
      </c>
      <c r="BG578" t="s">
        <v>2487</v>
      </c>
      <c r="BN578" t="s">
        <v>98</v>
      </c>
      <c r="BR578" t="s">
        <v>2488</v>
      </c>
      <c r="BZ578" t="s">
        <v>2489</v>
      </c>
      <c r="CC578" t="s">
        <v>99</v>
      </c>
      <c r="CD578" t="b">
        <v>0</v>
      </c>
      <c r="CG578" t="s">
        <v>99</v>
      </c>
    </row>
    <row r="579" spans="2:85" x14ac:dyDescent="0.25">
      <c r="B579" t="s">
        <v>263</v>
      </c>
      <c r="D579" t="s">
        <v>2490</v>
      </c>
      <c r="E579" t="s">
        <v>167</v>
      </c>
      <c r="F579" t="s">
        <v>214</v>
      </c>
      <c r="G579" t="s">
        <v>215</v>
      </c>
      <c r="AQ579">
        <v>2749</v>
      </c>
      <c r="AV579">
        <v>40815</v>
      </c>
      <c r="AW579" t="s">
        <v>94</v>
      </c>
      <c r="AZ579" t="s">
        <v>94</v>
      </c>
      <c r="BE579" t="s">
        <v>2491</v>
      </c>
      <c r="BF579" t="s">
        <v>96</v>
      </c>
      <c r="BG579" t="s">
        <v>2492</v>
      </c>
      <c r="BN579" t="s">
        <v>98</v>
      </c>
      <c r="BR579" t="s">
        <v>357</v>
      </c>
      <c r="BZ579" t="s">
        <v>2171</v>
      </c>
      <c r="CC579" t="s">
        <v>99</v>
      </c>
      <c r="CD579" t="b">
        <v>0</v>
      </c>
      <c r="CG579" t="s">
        <v>99</v>
      </c>
    </row>
    <row r="580" spans="2:85" x14ac:dyDescent="0.25">
      <c r="B580" t="s">
        <v>263</v>
      </c>
      <c r="D580" t="s">
        <v>2493</v>
      </c>
      <c r="E580" t="s">
        <v>167</v>
      </c>
      <c r="F580" t="s">
        <v>1068</v>
      </c>
      <c r="G580" t="s">
        <v>640</v>
      </c>
      <c r="AV580">
        <v>40190</v>
      </c>
      <c r="AW580" t="s">
        <v>94</v>
      </c>
      <c r="AZ580" t="s">
        <v>94</v>
      </c>
      <c r="BE580" t="s">
        <v>2494</v>
      </c>
      <c r="BF580" t="s">
        <v>96</v>
      </c>
      <c r="BG580" t="s">
        <v>2495</v>
      </c>
      <c r="BN580" t="s">
        <v>98</v>
      </c>
      <c r="BR580" t="s">
        <v>357</v>
      </c>
      <c r="BZ580" t="s">
        <v>2496</v>
      </c>
      <c r="CC580" t="s">
        <v>99</v>
      </c>
      <c r="CD580" t="b">
        <v>0</v>
      </c>
      <c r="CG580" t="s">
        <v>99</v>
      </c>
    </row>
    <row r="581" spans="2:85" x14ac:dyDescent="0.25">
      <c r="B581" t="s">
        <v>263</v>
      </c>
      <c r="D581" t="s">
        <v>2497</v>
      </c>
      <c r="E581" t="s">
        <v>167</v>
      </c>
      <c r="F581" t="s">
        <v>311</v>
      </c>
      <c r="G581" t="s">
        <v>286</v>
      </c>
      <c r="AQ581">
        <v>2002</v>
      </c>
      <c r="AV581">
        <v>13934</v>
      </c>
      <c r="AW581" t="s">
        <v>94</v>
      </c>
      <c r="AZ581" t="s">
        <v>94</v>
      </c>
      <c r="BE581" t="s">
        <v>2498</v>
      </c>
      <c r="BF581" t="s">
        <v>96</v>
      </c>
      <c r="BG581" t="s">
        <v>2499</v>
      </c>
      <c r="BN581" t="s">
        <v>98</v>
      </c>
      <c r="BR581" t="s">
        <v>357</v>
      </c>
      <c r="BZ581" t="s">
        <v>2500</v>
      </c>
      <c r="CC581" t="s">
        <v>99</v>
      </c>
      <c r="CD581" t="b">
        <v>0</v>
      </c>
      <c r="CG581" t="s">
        <v>99</v>
      </c>
    </row>
    <row r="582" spans="2:85" x14ac:dyDescent="0.25">
      <c r="B582" t="s">
        <v>263</v>
      </c>
      <c r="D582" t="s">
        <v>2501</v>
      </c>
      <c r="E582" t="s">
        <v>167</v>
      </c>
      <c r="F582" t="s">
        <v>1538</v>
      </c>
      <c r="G582" t="s">
        <v>192</v>
      </c>
      <c r="AE582">
        <v>8460</v>
      </c>
      <c r="AQ582">
        <v>2125</v>
      </c>
      <c r="AV582">
        <v>20114</v>
      </c>
      <c r="AW582" t="s">
        <v>94</v>
      </c>
      <c r="AZ582" t="s">
        <v>94</v>
      </c>
      <c r="BE582" t="s">
        <v>2502</v>
      </c>
      <c r="BF582" t="s">
        <v>96</v>
      </c>
      <c r="BG582" t="s">
        <v>2503</v>
      </c>
      <c r="BN582" t="s">
        <v>98</v>
      </c>
      <c r="BR582" t="s">
        <v>357</v>
      </c>
      <c r="BZ582" t="s">
        <v>2504</v>
      </c>
      <c r="CC582" t="s">
        <v>99</v>
      </c>
      <c r="CD582" t="b">
        <v>0</v>
      </c>
      <c r="CG582" t="s">
        <v>99</v>
      </c>
    </row>
    <row r="583" spans="2:85" x14ac:dyDescent="0.25">
      <c r="B583" t="s">
        <v>263</v>
      </c>
      <c r="D583" t="s">
        <v>2505</v>
      </c>
      <c r="E583" t="s">
        <v>167</v>
      </c>
      <c r="F583" t="s">
        <v>639</v>
      </c>
      <c r="G583" t="s">
        <v>640</v>
      </c>
      <c r="AQ583">
        <v>2872</v>
      </c>
      <c r="AV583">
        <v>40850</v>
      </c>
      <c r="AW583" t="s">
        <v>94</v>
      </c>
      <c r="AZ583" t="s">
        <v>94</v>
      </c>
      <c r="BE583" t="s">
        <v>2506</v>
      </c>
      <c r="BF583" t="s">
        <v>96</v>
      </c>
      <c r="BG583" t="s">
        <v>2507</v>
      </c>
      <c r="BN583" t="s">
        <v>98</v>
      </c>
      <c r="BR583" t="s">
        <v>357</v>
      </c>
      <c r="BZ583" t="s">
        <v>2508</v>
      </c>
      <c r="CC583" t="s">
        <v>99</v>
      </c>
      <c r="CD583" t="b">
        <v>0</v>
      </c>
      <c r="CG583" t="s">
        <v>99</v>
      </c>
    </row>
    <row r="584" spans="2:85" x14ac:dyDescent="0.25">
      <c r="B584" t="s">
        <v>263</v>
      </c>
      <c r="D584" t="s">
        <v>2509</v>
      </c>
      <c r="E584" t="s">
        <v>167</v>
      </c>
      <c r="F584" t="s">
        <v>1003</v>
      </c>
      <c r="G584" t="s">
        <v>184</v>
      </c>
      <c r="AQ584">
        <v>2612</v>
      </c>
      <c r="AV584">
        <v>5182</v>
      </c>
      <c r="AW584" t="s">
        <v>94</v>
      </c>
      <c r="AZ584" t="s">
        <v>94</v>
      </c>
      <c r="BE584" t="s">
        <v>2510</v>
      </c>
      <c r="BF584" t="s">
        <v>96</v>
      </c>
      <c r="BG584" t="s">
        <v>2511</v>
      </c>
      <c r="BN584" t="s">
        <v>98</v>
      </c>
      <c r="BR584" t="s">
        <v>357</v>
      </c>
      <c r="BZ584" t="s">
        <v>1359</v>
      </c>
      <c r="CC584" t="s">
        <v>99</v>
      </c>
      <c r="CD584" t="b">
        <v>0</v>
      </c>
      <c r="CG584" t="s">
        <v>99</v>
      </c>
    </row>
    <row r="585" spans="2:85" x14ac:dyDescent="0.25">
      <c r="B585" t="s">
        <v>263</v>
      </c>
      <c r="D585" t="s">
        <v>2512</v>
      </c>
      <c r="E585" t="s">
        <v>167</v>
      </c>
      <c r="F585" t="s">
        <v>285</v>
      </c>
      <c r="G585" t="s">
        <v>286</v>
      </c>
      <c r="AV585">
        <v>40240</v>
      </c>
      <c r="AW585" t="s">
        <v>94</v>
      </c>
      <c r="AZ585" t="s">
        <v>94</v>
      </c>
      <c r="BE585" t="s">
        <v>2513</v>
      </c>
      <c r="BF585" t="s">
        <v>96</v>
      </c>
      <c r="BG585" t="s">
        <v>2514</v>
      </c>
      <c r="BN585" t="s">
        <v>98</v>
      </c>
      <c r="BR585" t="s">
        <v>357</v>
      </c>
      <c r="BZ585" t="s">
        <v>2515</v>
      </c>
      <c r="CC585" t="s">
        <v>99</v>
      </c>
      <c r="CD585" t="b">
        <v>0</v>
      </c>
      <c r="CG585" t="s">
        <v>99</v>
      </c>
    </row>
    <row r="586" spans="2:85" x14ac:dyDescent="0.25">
      <c r="B586" t="s">
        <v>263</v>
      </c>
      <c r="D586" t="s">
        <v>2516</v>
      </c>
      <c r="E586" t="s">
        <v>167</v>
      </c>
      <c r="F586" t="s">
        <v>2209</v>
      </c>
      <c r="G586" t="s">
        <v>805</v>
      </c>
      <c r="AE586">
        <v>2084</v>
      </c>
      <c r="AQ586">
        <v>1804</v>
      </c>
      <c r="AV586">
        <v>13212</v>
      </c>
      <c r="AW586" t="s">
        <v>94</v>
      </c>
      <c r="AZ586" t="s">
        <v>94</v>
      </c>
      <c r="BE586" t="s">
        <v>2517</v>
      </c>
      <c r="BF586" t="s">
        <v>96</v>
      </c>
      <c r="BG586" t="s">
        <v>2518</v>
      </c>
      <c r="BN586" t="s">
        <v>98</v>
      </c>
      <c r="BR586" t="s">
        <v>357</v>
      </c>
      <c r="BZ586" t="s">
        <v>1965</v>
      </c>
      <c r="CC586" t="s">
        <v>99</v>
      </c>
      <c r="CD586" t="b">
        <v>0</v>
      </c>
      <c r="CG586" t="s">
        <v>99</v>
      </c>
    </row>
    <row r="587" spans="2:85" x14ac:dyDescent="0.25">
      <c r="B587" t="s">
        <v>263</v>
      </c>
      <c r="D587" t="s">
        <v>2519</v>
      </c>
      <c r="E587" t="s">
        <v>167</v>
      </c>
      <c r="F587" t="s">
        <v>360</v>
      </c>
      <c r="G587" t="s">
        <v>360</v>
      </c>
      <c r="AQ587">
        <v>1149</v>
      </c>
      <c r="AV587">
        <v>40721</v>
      </c>
      <c r="AW587" t="s">
        <v>94</v>
      </c>
      <c r="AZ587" t="s">
        <v>94</v>
      </c>
      <c r="BE587" t="s">
        <v>2520</v>
      </c>
      <c r="BF587" t="s">
        <v>96</v>
      </c>
      <c r="BG587" t="s">
        <v>2521</v>
      </c>
      <c r="BN587" t="s">
        <v>98</v>
      </c>
      <c r="BR587" t="s">
        <v>357</v>
      </c>
      <c r="BZ587" t="s">
        <v>2522</v>
      </c>
      <c r="CC587" t="s">
        <v>99</v>
      </c>
      <c r="CD587" t="b">
        <v>0</v>
      </c>
      <c r="CG587" t="s">
        <v>99</v>
      </c>
    </row>
    <row r="588" spans="2:85" x14ac:dyDescent="0.25">
      <c r="B588" t="s">
        <v>263</v>
      </c>
      <c r="D588" t="s">
        <v>2523</v>
      </c>
      <c r="E588" t="s">
        <v>167</v>
      </c>
      <c r="F588" t="s">
        <v>286</v>
      </c>
      <c r="G588" t="s">
        <v>286</v>
      </c>
      <c r="AQ588">
        <v>1173</v>
      </c>
      <c r="AV588">
        <v>40773</v>
      </c>
      <c r="AW588" t="s">
        <v>94</v>
      </c>
      <c r="AZ588" t="s">
        <v>94</v>
      </c>
      <c r="BE588" t="s">
        <v>2524</v>
      </c>
      <c r="BF588" t="s">
        <v>96</v>
      </c>
      <c r="BG588" t="s">
        <v>2525</v>
      </c>
      <c r="BN588" t="s">
        <v>98</v>
      </c>
      <c r="BR588" t="s">
        <v>357</v>
      </c>
      <c r="BZ588" t="s">
        <v>2526</v>
      </c>
      <c r="CC588" t="s">
        <v>99</v>
      </c>
      <c r="CD588" t="b">
        <v>0</v>
      </c>
      <c r="CG588" t="s">
        <v>99</v>
      </c>
    </row>
    <row r="589" spans="2:85" x14ac:dyDescent="0.25">
      <c r="B589" t="s">
        <v>263</v>
      </c>
      <c r="D589" t="s">
        <v>2527</v>
      </c>
      <c r="E589" t="s">
        <v>167</v>
      </c>
      <c r="F589" t="s">
        <v>628</v>
      </c>
      <c r="G589" t="s">
        <v>184</v>
      </c>
      <c r="AQ589">
        <v>1350</v>
      </c>
      <c r="AV589">
        <v>40931</v>
      </c>
      <c r="AW589" t="s">
        <v>94</v>
      </c>
      <c r="AZ589" t="s">
        <v>94</v>
      </c>
      <c r="BE589" t="s">
        <v>2528</v>
      </c>
      <c r="BF589" t="s">
        <v>96</v>
      </c>
      <c r="BG589" t="s">
        <v>2529</v>
      </c>
      <c r="BN589" t="s">
        <v>98</v>
      </c>
      <c r="BR589" t="s">
        <v>357</v>
      </c>
      <c r="BZ589" t="s">
        <v>2530</v>
      </c>
      <c r="CC589" t="s">
        <v>99</v>
      </c>
      <c r="CD589" t="b">
        <v>0</v>
      </c>
      <c r="CG589" t="s">
        <v>99</v>
      </c>
    </row>
    <row r="590" spans="2:85" x14ac:dyDescent="0.25">
      <c r="B590" t="s">
        <v>263</v>
      </c>
      <c r="D590" t="s">
        <v>2531</v>
      </c>
      <c r="E590" t="s">
        <v>167</v>
      </c>
      <c r="F590" t="s">
        <v>1225</v>
      </c>
      <c r="G590" t="s">
        <v>561</v>
      </c>
      <c r="AV590">
        <v>41016</v>
      </c>
      <c r="AW590" t="s">
        <v>94</v>
      </c>
      <c r="AZ590" t="s">
        <v>94</v>
      </c>
      <c r="BE590" t="s">
        <v>2532</v>
      </c>
      <c r="BF590" t="s">
        <v>96</v>
      </c>
      <c r="BG590" t="s">
        <v>2533</v>
      </c>
      <c r="BN590" t="s">
        <v>98</v>
      </c>
      <c r="BR590" t="s">
        <v>357</v>
      </c>
      <c r="BZ590" t="s">
        <v>1318</v>
      </c>
      <c r="CC590" t="s">
        <v>99</v>
      </c>
      <c r="CD590" t="b">
        <v>0</v>
      </c>
      <c r="CG590" t="s">
        <v>99</v>
      </c>
    </row>
    <row r="591" spans="2:85" x14ac:dyDescent="0.25">
      <c r="B591" t="s">
        <v>263</v>
      </c>
      <c r="D591" t="s">
        <v>2534</v>
      </c>
      <c r="E591" t="s">
        <v>167</v>
      </c>
      <c r="F591" t="s">
        <v>1020</v>
      </c>
      <c r="G591" t="s">
        <v>1173</v>
      </c>
      <c r="AE591">
        <v>2551</v>
      </c>
      <c r="AQ591">
        <v>115</v>
      </c>
      <c r="AV591">
        <v>11557</v>
      </c>
      <c r="AW591" t="s">
        <v>94</v>
      </c>
      <c r="AZ591" t="s">
        <v>94</v>
      </c>
      <c r="BE591" t="s">
        <v>2535</v>
      </c>
      <c r="BF591" t="s">
        <v>96</v>
      </c>
      <c r="BG591" t="s">
        <v>2536</v>
      </c>
      <c r="BN591" t="s">
        <v>98</v>
      </c>
      <c r="BR591" t="s">
        <v>2537</v>
      </c>
      <c r="BZ591" t="s">
        <v>2538</v>
      </c>
      <c r="CC591" t="s">
        <v>99</v>
      </c>
      <c r="CD591" t="b">
        <v>0</v>
      </c>
      <c r="CG591" t="s">
        <v>99</v>
      </c>
    </row>
    <row r="592" spans="2:85" x14ac:dyDescent="0.25">
      <c r="B592" t="s">
        <v>263</v>
      </c>
      <c r="D592" t="s">
        <v>2539</v>
      </c>
      <c r="E592" t="s">
        <v>167</v>
      </c>
      <c r="F592" t="s">
        <v>176</v>
      </c>
      <c r="G592" t="s">
        <v>176</v>
      </c>
      <c r="AE592">
        <v>2488</v>
      </c>
      <c r="AV592">
        <v>12884</v>
      </c>
      <c r="AW592" t="s">
        <v>94</v>
      </c>
      <c r="AZ592" t="s">
        <v>94</v>
      </c>
      <c r="BE592" t="s">
        <v>2540</v>
      </c>
      <c r="BF592" t="s">
        <v>96</v>
      </c>
      <c r="BG592" t="s">
        <v>2541</v>
      </c>
      <c r="BN592" t="s">
        <v>98</v>
      </c>
      <c r="BR592" t="s">
        <v>2542</v>
      </c>
      <c r="BZ592" t="s">
        <v>1359</v>
      </c>
      <c r="CC592" t="s">
        <v>99</v>
      </c>
      <c r="CD592" t="b">
        <v>0</v>
      </c>
      <c r="CG592" t="s">
        <v>99</v>
      </c>
    </row>
    <row r="593" spans="2:85" x14ac:dyDescent="0.25">
      <c r="B593" t="s">
        <v>263</v>
      </c>
      <c r="D593" t="s">
        <v>2543</v>
      </c>
      <c r="E593" t="s">
        <v>167</v>
      </c>
      <c r="F593" t="s">
        <v>604</v>
      </c>
      <c r="G593" t="s">
        <v>605</v>
      </c>
      <c r="K593" t="s">
        <v>2544</v>
      </c>
      <c r="L593" t="s">
        <v>2545</v>
      </c>
      <c r="M593">
        <v>11513</v>
      </c>
      <c r="N593" t="s">
        <v>606</v>
      </c>
      <c r="AN593">
        <v>1011239118</v>
      </c>
      <c r="AV593">
        <v>13887</v>
      </c>
      <c r="AW593" t="s">
        <v>94</v>
      </c>
      <c r="AZ593" t="s">
        <v>94</v>
      </c>
      <c r="BE593" t="s">
        <v>2546</v>
      </c>
      <c r="BF593" t="s">
        <v>96</v>
      </c>
      <c r="BG593" t="s">
        <v>2547</v>
      </c>
      <c r="BN593" t="s">
        <v>98</v>
      </c>
      <c r="BR593" t="s">
        <v>357</v>
      </c>
      <c r="BZ593" t="s">
        <v>2548</v>
      </c>
      <c r="CC593" t="s">
        <v>99</v>
      </c>
      <c r="CD593" t="b">
        <v>0</v>
      </c>
      <c r="CG593" t="s">
        <v>99</v>
      </c>
    </row>
    <row r="594" spans="2:85" x14ac:dyDescent="0.25">
      <c r="B594" t="s">
        <v>263</v>
      </c>
      <c r="D594" t="s">
        <v>2549</v>
      </c>
      <c r="E594" t="s">
        <v>167</v>
      </c>
      <c r="F594" t="s">
        <v>279</v>
      </c>
      <c r="G594" t="s">
        <v>207</v>
      </c>
      <c r="AQ594">
        <v>948</v>
      </c>
      <c r="AV594">
        <v>14170</v>
      </c>
      <c r="AW594" t="s">
        <v>94</v>
      </c>
      <c r="AZ594" t="s">
        <v>94</v>
      </c>
      <c r="BE594" t="s">
        <v>2550</v>
      </c>
      <c r="BF594" t="s">
        <v>96</v>
      </c>
      <c r="BG594" t="s">
        <v>2551</v>
      </c>
      <c r="BN594" t="s">
        <v>98</v>
      </c>
      <c r="BR594" t="s">
        <v>357</v>
      </c>
      <c r="BZ594" t="s">
        <v>950</v>
      </c>
      <c r="CC594" t="s">
        <v>99</v>
      </c>
      <c r="CD594" t="b">
        <v>0</v>
      </c>
      <c r="CG594" t="s">
        <v>99</v>
      </c>
    </row>
    <row r="595" spans="2:85" x14ac:dyDescent="0.25">
      <c r="B595" t="s">
        <v>263</v>
      </c>
      <c r="D595" t="s">
        <v>2552</v>
      </c>
      <c r="E595" t="s">
        <v>167</v>
      </c>
      <c r="F595" t="s">
        <v>1630</v>
      </c>
      <c r="G595" t="s">
        <v>2553</v>
      </c>
      <c r="AE595">
        <v>2178</v>
      </c>
      <c r="AQ595">
        <v>1739</v>
      </c>
      <c r="AV595">
        <v>12772</v>
      </c>
      <c r="AW595" t="s">
        <v>94</v>
      </c>
      <c r="AZ595" t="s">
        <v>94</v>
      </c>
      <c r="BE595" t="s">
        <v>2554</v>
      </c>
      <c r="BF595" t="s">
        <v>96</v>
      </c>
      <c r="BG595" t="s">
        <v>2555</v>
      </c>
      <c r="BN595" t="s">
        <v>98</v>
      </c>
      <c r="BR595" t="s">
        <v>2456</v>
      </c>
      <c r="BZ595" t="s">
        <v>823</v>
      </c>
      <c r="CC595" t="s">
        <v>99</v>
      </c>
      <c r="CD595" t="b">
        <v>0</v>
      </c>
      <c r="CG595" t="s">
        <v>99</v>
      </c>
    </row>
    <row r="596" spans="2:85" x14ac:dyDescent="0.25">
      <c r="B596" t="s">
        <v>263</v>
      </c>
      <c r="D596" t="s">
        <v>2556</v>
      </c>
      <c r="E596" t="s">
        <v>167</v>
      </c>
      <c r="F596" t="s">
        <v>1188</v>
      </c>
      <c r="G596" t="s">
        <v>855</v>
      </c>
      <c r="AV596">
        <v>5277</v>
      </c>
      <c r="AW596" t="s">
        <v>94</v>
      </c>
      <c r="AZ596" t="s">
        <v>94</v>
      </c>
      <c r="BE596" t="s">
        <v>2557</v>
      </c>
      <c r="BF596" t="s">
        <v>96</v>
      </c>
      <c r="BG596" t="s">
        <v>2558</v>
      </c>
      <c r="BN596" t="s">
        <v>98</v>
      </c>
      <c r="BR596" t="s">
        <v>357</v>
      </c>
      <c r="BZ596" t="s">
        <v>853</v>
      </c>
      <c r="CC596" t="s">
        <v>99</v>
      </c>
      <c r="CD596" t="b">
        <v>0</v>
      </c>
      <c r="CG596" t="s">
        <v>99</v>
      </c>
    </row>
    <row r="597" spans="2:85" x14ac:dyDescent="0.25">
      <c r="B597" t="s">
        <v>263</v>
      </c>
      <c r="D597" t="s">
        <v>2559</v>
      </c>
      <c r="E597" t="s">
        <v>167</v>
      </c>
      <c r="F597" t="s">
        <v>365</v>
      </c>
      <c r="G597" t="s">
        <v>366</v>
      </c>
      <c r="AE597">
        <v>3539</v>
      </c>
      <c r="AQ597">
        <v>810</v>
      </c>
      <c r="AV597">
        <v>13921</v>
      </c>
      <c r="AW597" t="s">
        <v>94</v>
      </c>
      <c r="AZ597" t="s">
        <v>94</v>
      </c>
      <c r="BE597" t="s">
        <v>2560</v>
      </c>
      <c r="BF597" t="s">
        <v>96</v>
      </c>
      <c r="BG597" t="s">
        <v>2561</v>
      </c>
      <c r="BN597" t="s">
        <v>98</v>
      </c>
      <c r="BR597" t="s">
        <v>357</v>
      </c>
      <c r="BZ597" t="s">
        <v>2562</v>
      </c>
      <c r="CC597" t="s">
        <v>99</v>
      </c>
      <c r="CD597" t="b">
        <v>0</v>
      </c>
      <c r="CG597" t="s">
        <v>99</v>
      </c>
    </row>
    <row r="598" spans="2:85" x14ac:dyDescent="0.25">
      <c r="B598" t="s">
        <v>263</v>
      </c>
      <c r="D598" t="s">
        <v>2563</v>
      </c>
      <c r="E598" t="s">
        <v>167</v>
      </c>
      <c r="F598" t="s">
        <v>343</v>
      </c>
      <c r="G598" t="s">
        <v>207</v>
      </c>
      <c r="AQ598">
        <v>2825</v>
      </c>
      <c r="AV598">
        <v>40990</v>
      </c>
      <c r="AW598" t="s">
        <v>94</v>
      </c>
      <c r="AZ598" t="s">
        <v>94</v>
      </c>
      <c r="BE598" t="s">
        <v>2564</v>
      </c>
      <c r="BF598" t="s">
        <v>96</v>
      </c>
      <c r="BG598" t="s">
        <v>2565</v>
      </c>
      <c r="BN598" t="s">
        <v>98</v>
      </c>
      <c r="BR598" t="s">
        <v>357</v>
      </c>
      <c r="BZ598" t="s">
        <v>823</v>
      </c>
      <c r="CC598" t="s">
        <v>99</v>
      </c>
      <c r="CD598" t="b">
        <v>0</v>
      </c>
      <c r="CG598" t="s">
        <v>99</v>
      </c>
    </row>
    <row r="599" spans="2:85" x14ac:dyDescent="0.25">
      <c r="B599" t="s">
        <v>263</v>
      </c>
      <c r="D599" t="s">
        <v>2566</v>
      </c>
      <c r="AE599">
        <v>5373</v>
      </c>
      <c r="AV599">
        <v>1055</v>
      </c>
      <c r="AW599" t="s">
        <v>94</v>
      </c>
      <c r="AZ599" t="s">
        <v>94</v>
      </c>
      <c r="BE599" t="s">
        <v>2567</v>
      </c>
      <c r="BF599" t="s">
        <v>96</v>
      </c>
      <c r="BG599" t="s">
        <v>2568</v>
      </c>
      <c r="BN599" t="s">
        <v>98</v>
      </c>
      <c r="BR599" t="s">
        <v>357</v>
      </c>
      <c r="CC599" t="s">
        <v>99</v>
      </c>
      <c r="CD599" t="b">
        <v>0</v>
      </c>
      <c r="CG599" t="s">
        <v>99</v>
      </c>
    </row>
    <row r="600" spans="2:85" x14ac:dyDescent="0.25">
      <c r="B600" t="s">
        <v>263</v>
      </c>
      <c r="D600" t="s">
        <v>2569</v>
      </c>
      <c r="E600" t="s">
        <v>167</v>
      </c>
      <c r="F600" t="s">
        <v>1315</v>
      </c>
      <c r="G600" t="s">
        <v>1510</v>
      </c>
      <c r="AE600">
        <v>3218</v>
      </c>
      <c r="AQ600">
        <v>1906</v>
      </c>
      <c r="AV600">
        <v>13025</v>
      </c>
      <c r="AW600" t="s">
        <v>94</v>
      </c>
      <c r="AZ600" t="s">
        <v>94</v>
      </c>
      <c r="BE600" t="s">
        <v>2570</v>
      </c>
      <c r="BF600" t="s">
        <v>96</v>
      </c>
      <c r="BG600" t="s">
        <v>2571</v>
      </c>
      <c r="BN600" t="s">
        <v>98</v>
      </c>
      <c r="BR600" t="s">
        <v>659</v>
      </c>
      <c r="BZ600" t="s">
        <v>2572</v>
      </c>
      <c r="CC600" t="s">
        <v>99</v>
      </c>
      <c r="CD600" t="b">
        <v>0</v>
      </c>
      <c r="CG600" t="s">
        <v>99</v>
      </c>
    </row>
    <row r="601" spans="2:85" x14ac:dyDescent="0.25">
      <c r="B601" t="s">
        <v>263</v>
      </c>
      <c r="D601" t="s">
        <v>2573</v>
      </c>
      <c r="E601" t="s">
        <v>167</v>
      </c>
      <c r="F601" t="s">
        <v>214</v>
      </c>
      <c r="G601" t="s">
        <v>215</v>
      </c>
      <c r="AV601">
        <v>41051</v>
      </c>
      <c r="AW601" t="s">
        <v>94</v>
      </c>
      <c r="AZ601" t="s">
        <v>94</v>
      </c>
      <c r="BE601" t="s">
        <v>2574</v>
      </c>
      <c r="BF601" t="s">
        <v>96</v>
      </c>
      <c r="BG601" t="s">
        <v>2575</v>
      </c>
      <c r="BN601" t="s">
        <v>98</v>
      </c>
      <c r="BR601" t="s">
        <v>2576</v>
      </c>
      <c r="BZ601" t="s">
        <v>2577</v>
      </c>
      <c r="CC601" t="s">
        <v>99</v>
      </c>
      <c r="CD601" t="b">
        <v>0</v>
      </c>
      <c r="CG601" t="s">
        <v>99</v>
      </c>
    </row>
    <row r="602" spans="2:85" x14ac:dyDescent="0.25">
      <c r="B602" t="s">
        <v>263</v>
      </c>
      <c r="D602" t="s">
        <v>2578</v>
      </c>
      <c r="E602" t="s">
        <v>167</v>
      </c>
      <c r="F602" t="s">
        <v>1026</v>
      </c>
      <c r="G602" t="s">
        <v>805</v>
      </c>
      <c r="AE602">
        <v>3228</v>
      </c>
      <c r="AV602">
        <v>13349</v>
      </c>
      <c r="AW602" t="s">
        <v>94</v>
      </c>
      <c r="AZ602" t="s">
        <v>94</v>
      </c>
      <c r="BE602" t="s">
        <v>2579</v>
      </c>
      <c r="BF602" t="s">
        <v>96</v>
      </c>
      <c r="BG602" t="s">
        <v>2580</v>
      </c>
      <c r="BN602" t="s">
        <v>98</v>
      </c>
      <c r="BR602" t="s">
        <v>2581</v>
      </c>
      <c r="BZ602" t="s">
        <v>1183</v>
      </c>
      <c r="CC602" t="s">
        <v>99</v>
      </c>
      <c r="CD602" t="b">
        <v>0</v>
      </c>
      <c r="CG602" t="s">
        <v>99</v>
      </c>
    </row>
    <row r="603" spans="2:85" x14ac:dyDescent="0.25">
      <c r="B603" t="s">
        <v>263</v>
      </c>
      <c r="D603" t="s">
        <v>2582</v>
      </c>
      <c r="E603" t="s">
        <v>167</v>
      </c>
      <c r="F603" t="s">
        <v>465</v>
      </c>
      <c r="G603" t="s">
        <v>465</v>
      </c>
      <c r="AE603">
        <v>5848</v>
      </c>
      <c r="AV603">
        <v>12770</v>
      </c>
      <c r="AW603" t="s">
        <v>94</v>
      </c>
      <c r="AZ603" t="s">
        <v>94</v>
      </c>
      <c r="BE603" t="s">
        <v>2583</v>
      </c>
      <c r="BF603" t="s">
        <v>96</v>
      </c>
      <c r="BG603" t="s">
        <v>2584</v>
      </c>
      <c r="BN603" t="s">
        <v>98</v>
      </c>
      <c r="BR603" t="s">
        <v>2581</v>
      </c>
      <c r="BZ603" t="s">
        <v>2585</v>
      </c>
      <c r="CC603" t="s">
        <v>99</v>
      </c>
      <c r="CD603" t="b">
        <v>0</v>
      </c>
      <c r="CG603" t="s">
        <v>99</v>
      </c>
    </row>
    <row r="604" spans="2:85" x14ac:dyDescent="0.25">
      <c r="B604" t="s">
        <v>263</v>
      </c>
      <c r="D604" t="s">
        <v>2586</v>
      </c>
      <c r="E604" t="s">
        <v>167</v>
      </c>
      <c r="F604" t="s">
        <v>517</v>
      </c>
      <c r="G604" t="s">
        <v>207</v>
      </c>
      <c r="AE604">
        <v>3985</v>
      </c>
      <c r="AV604">
        <v>40966</v>
      </c>
      <c r="AW604" t="s">
        <v>94</v>
      </c>
      <c r="AZ604" t="s">
        <v>94</v>
      </c>
      <c r="BE604" t="s">
        <v>2587</v>
      </c>
      <c r="BF604" t="s">
        <v>96</v>
      </c>
      <c r="BG604" t="s">
        <v>2588</v>
      </c>
      <c r="BN604" t="s">
        <v>98</v>
      </c>
      <c r="BR604" t="s">
        <v>659</v>
      </c>
      <c r="BZ604" t="s">
        <v>2589</v>
      </c>
      <c r="CC604" t="s">
        <v>99</v>
      </c>
      <c r="CD604" t="b">
        <v>0</v>
      </c>
      <c r="CG604" t="s">
        <v>99</v>
      </c>
    </row>
    <row r="605" spans="2:85" x14ac:dyDescent="0.25">
      <c r="B605" t="s">
        <v>263</v>
      </c>
      <c r="D605" t="s">
        <v>2590</v>
      </c>
      <c r="E605" t="s">
        <v>167</v>
      </c>
      <c r="F605" t="s">
        <v>365</v>
      </c>
      <c r="G605" t="s">
        <v>366</v>
      </c>
      <c r="AE605">
        <v>2941</v>
      </c>
      <c r="AV605">
        <v>41042</v>
      </c>
      <c r="AW605" t="s">
        <v>94</v>
      </c>
      <c r="AZ605" t="s">
        <v>94</v>
      </c>
      <c r="BE605" t="s">
        <v>2591</v>
      </c>
      <c r="BF605" t="s">
        <v>96</v>
      </c>
      <c r="BG605" t="s">
        <v>2592</v>
      </c>
      <c r="BN605" t="s">
        <v>98</v>
      </c>
      <c r="BR605" t="s">
        <v>2593</v>
      </c>
      <c r="BZ605" t="s">
        <v>2108</v>
      </c>
      <c r="CC605" t="s">
        <v>99</v>
      </c>
      <c r="CD605" t="b">
        <v>0</v>
      </c>
      <c r="CG605" t="s">
        <v>99</v>
      </c>
    </row>
    <row r="606" spans="2:85" x14ac:dyDescent="0.25">
      <c r="B606" t="s">
        <v>263</v>
      </c>
      <c r="D606" t="s">
        <v>2594</v>
      </c>
      <c r="E606" t="s">
        <v>167</v>
      </c>
      <c r="F606" t="s">
        <v>1225</v>
      </c>
      <c r="G606" t="s">
        <v>561</v>
      </c>
      <c r="AQ606">
        <v>1330</v>
      </c>
      <c r="AV606">
        <v>40683</v>
      </c>
      <c r="AW606" t="s">
        <v>94</v>
      </c>
      <c r="AZ606" t="s">
        <v>94</v>
      </c>
      <c r="BE606" t="s">
        <v>2595</v>
      </c>
      <c r="BF606" t="s">
        <v>96</v>
      </c>
      <c r="BG606" t="s">
        <v>2596</v>
      </c>
      <c r="BN606" t="s">
        <v>98</v>
      </c>
      <c r="BR606" t="s">
        <v>2597</v>
      </c>
      <c r="BZ606" t="s">
        <v>1763</v>
      </c>
      <c r="CC606" t="s">
        <v>99</v>
      </c>
      <c r="CD606" t="b">
        <v>0</v>
      </c>
      <c r="CG606" t="s">
        <v>99</v>
      </c>
    </row>
    <row r="607" spans="2:85" x14ac:dyDescent="0.25">
      <c r="B607" t="s">
        <v>263</v>
      </c>
      <c r="D607" t="s">
        <v>2598</v>
      </c>
      <c r="E607" t="s">
        <v>167</v>
      </c>
      <c r="F607" t="s">
        <v>902</v>
      </c>
      <c r="G607" t="s">
        <v>207</v>
      </c>
      <c r="AE607">
        <v>7903</v>
      </c>
      <c r="AQ607">
        <v>2818</v>
      </c>
      <c r="AV607">
        <v>13156</v>
      </c>
      <c r="AW607" t="s">
        <v>94</v>
      </c>
      <c r="AZ607" t="s">
        <v>94</v>
      </c>
      <c r="BE607" t="s">
        <v>2599</v>
      </c>
      <c r="BF607" t="s">
        <v>96</v>
      </c>
      <c r="BG607" t="s">
        <v>2600</v>
      </c>
      <c r="BN607" t="s">
        <v>98</v>
      </c>
      <c r="BR607" t="s">
        <v>2601</v>
      </c>
      <c r="BZ607" t="s">
        <v>1769</v>
      </c>
      <c r="CC607" t="s">
        <v>99</v>
      </c>
      <c r="CD607" t="b">
        <v>0</v>
      </c>
      <c r="CG607" t="s">
        <v>99</v>
      </c>
    </row>
    <row r="608" spans="2:85" x14ac:dyDescent="0.25">
      <c r="B608" t="s">
        <v>263</v>
      </c>
      <c r="D608" t="s">
        <v>2602</v>
      </c>
      <c r="E608" t="s">
        <v>167</v>
      </c>
      <c r="F608" t="s">
        <v>365</v>
      </c>
      <c r="G608" t="s">
        <v>366</v>
      </c>
      <c r="AE608">
        <v>7133</v>
      </c>
      <c r="AQ608">
        <v>1281</v>
      </c>
      <c r="AV608">
        <v>14424</v>
      </c>
      <c r="AW608" t="s">
        <v>94</v>
      </c>
      <c r="AZ608" t="s">
        <v>94</v>
      </c>
      <c r="BE608" t="s">
        <v>2603</v>
      </c>
      <c r="BF608" t="s">
        <v>96</v>
      </c>
      <c r="BG608" t="s">
        <v>2604</v>
      </c>
      <c r="BN608" t="s">
        <v>98</v>
      </c>
      <c r="BR608" t="s">
        <v>659</v>
      </c>
      <c r="BZ608" t="s">
        <v>1049</v>
      </c>
      <c r="CC608" t="s">
        <v>99</v>
      </c>
      <c r="CD608" t="b">
        <v>0</v>
      </c>
      <c r="CG608" t="s">
        <v>99</v>
      </c>
    </row>
    <row r="609" spans="2:85" x14ac:dyDescent="0.25">
      <c r="B609" t="s">
        <v>263</v>
      </c>
      <c r="D609" t="s">
        <v>2605</v>
      </c>
      <c r="E609" t="s">
        <v>167</v>
      </c>
      <c r="F609" t="s">
        <v>215</v>
      </c>
      <c r="G609" t="s">
        <v>215</v>
      </c>
      <c r="AV609">
        <v>41078</v>
      </c>
      <c r="AW609" t="s">
        <v>94</v>
      </c>
      <c r="AZ609" t="s">
        <v>94</v>
      </c>
      <c r="BE609" t="s">
        <v>2606</v>
      </c>
      <c r="BF609" t="s">
        <v>96</v>
      </c>
      <c r="BG609" t="s">
        <v>2607</v>
      </c>
      <c r="BN609" t="s">
        <v>98</v>
      </c>
      <c r="BR609" t="s">
        <v>659</v>
      </c>
      <c r="BZ609" t="s">
        <v>1359</v>
      </c>
      <c r="CC609" t="s">
        <v>99</v>
      </c>
      <c r="CD609" t="b">
        <v>0</v>
      </c>
      <c r="CG609" t="s">
        <v>99</v>
      </c>
    </row>
    <row r="610" spans="2:85" x14ac:dyDescent="0.25">
      <c r="B610" t="s">
        <v>263</v>
      </c>
      <c r="D610" t="s">
        <v>2608</v>
      </c>
      <c r="E610" t="s">
        <v>167</v>
      </c>
      <c r="F610" t="s">
        <v>343</v>
      </c>
      <c r="G610" t="s">
        <v>207</v>
      </c>
      <c r="AE610">
        <v>3077</v>
      </c>
      <c r="AQ610">
        <v>1625</v>
      </c>
      <c r="AV610">
        <v>12739</v>
      </c>
      <c r="AW610" t="s">
        <v>94</v>
      </c>
      <c r="AZ610" t="s">
        <v>94</v>
      </c>
      <c r="BE610" t="s">
        <v>2609</v>
      </c>
      <c r="BF610" t="s">
        <v>96</v>
      </c>
      <c r="BG610" t="s">
        <v>2610</v>
      </c>
      <c r="BN610" t="s">
        <v>98</v>
      </c>
      <c r="BR610" t="s">
        <v>659</v>
      </c>
      <c r="BZ610" t="s">
        <v>2611</v>
      </c>
      <c r="CC610" t="s">
        <v>99</v>
      </c>
      <c r="CD610" t="b">
        <v>0</v>
      </c>
      <c r="CG610" t="s">
        <v>99</v>
      </c>
    </row>
    <row r="611" spans="2:85" x14ac:dyDescent="0.25">
      <c r="B611" t="s">
        <v>263</v>
      </c>
      <c r="D611" t="s">
        <v>2612</v>
      </c>
      <c r="E611" t="s">
        <v>167</v>
      </c>
      <c r="F611" t="s">
        <v>902</v>
      </c>
      <c r="G611" t="s">
        <v>207</v>
      </c>
      <c r="AE611">
        <v>2886</v>
      </c>
      <c r="AQ611">
        <v>1983</v>
      </c>
      <c r="AV611">
        <v>12858</v>
      </c>
      <c r="AW611" t="s">
        <v>94</v>
      </c>
      <c r="AZ611" t="s">
        <v>94</v>
      </c>
      <c r="BE611" t="s">
        <v>2613</v>
      </c>
      <c r="BF611" t="s">
        <v>96</v>
      </c>
      <c r="BG611" t="s">
        <v>2614</v>
      </c>
      <c r="BN611" t="s">
        <v>98</v>
      </c>
      <c r="BR611" t="s">
        <v>659</v>
      </c>
      <c r="BZ611" t="s">
        <v>1651</v>
      </c>
      <c r="CC611" t="s">
        <v>99</v>
      </c>
      <c r="CD611" t="b">
        <v>0</v>
      </c>
      <c r="CG611" t="s">
        <v>99</v>
      </c>
    </row>
    <row r="612" spans="2:85" x14ac:dyDescent="0.25">
      <c r="B612" t="s">
        <v>263</v>
      </c>
      <c r="D612" t="s">
        <v>2615</v>
      </c>
      <c r="E612" t="s">
        <v>167</v>
      </c>
      <c r="F612" t="s">
        <v>902</v>
      </c>
      <c r="G612" t="s">
        <v>207</v>
      </c>
      <c r="AQ612">
        <v>1269</v>
      </c>
      <c r="AV612">
        <v>14298</v>
      </c>
      <c r="AW612" t="s">
        <v>94</v>
      </c>
      <c r="AZ612" t="s">
        <v>94</v>
      </c>
      <c r="BE612" t="s">
        <v>2616</v>
      </c>
      <c r="BF612" t="s">
        <v>96</v>
      </c>
      <c r="BG612" t="s">
        <v>2617</v>
      </c>
      <c r="BN612" t="s">
        <v>98</v>
      </c>
      <c r="BR612" t="s">
        <v>659</v>
      </c>
      <c r="BZ612" t="s">
        <v>2618</v>
      </c>
      <c r="CC612" t="s">
        <v>99</v>
      </c>
      <c r="CD612" t="b">
        <v>0</v>
      </c>
      <c r="CG612" t="s">
        <v>99</v>
      </c>
    </row>
    <row r="613" spans="2:85" x14ac:dyDescent="0.25">
      <c r="B613" t="s">
        <v>263</v>
      </c>
      <c r="D613" t="s">
        <v>2619</v>
      </c>
      <c r="E613" t="s">
        <v>167</v>
      </c>
      <c r="F613" t="s">
        <v>1315</v>
      </c>
      <c r="G613" t="s">
        <v>805</v>
      </c>
      <c r="AE613">
        <v>7137</v>
      </c>
      <c r="AQ613">
        <v>1383</v>
      </c>
      <c r="AV613">
        <v>40649</v>
      </c>
      <c r="AW613" t="s">
        <v>94</v>
      </c>
      <c r="AZ613" t="s">
        <v>94</v>
      </c>
      <c r="BE613" t="s">
        <v>2620</v>
      </c>
      <c r="BF613" t="s">
        <v>96</v>
      </c>
      <c r="BG613" t="s">
        <v>2621</v>
      </c>
      <c r="BN613" t="s">
        <v>98</v>
      </c>
      <c r="BR613" t="s">
        <v>621</v>
      </c>
      <c r="BZ613" t="s">
        <v>2622</v>
      </c>
      <c r="CC613" t="s">
        <v>99</v>
      </c>
      <c r="CD613" t="b">
        <v>0</v>
      </c>
      <c r="CG613" t="s">
        <v>99</v>
      </c>
    </row>
    <row r="614" spans="2:85" x14ac:dyDescent="0.25">
      <c r="B614" t="s">
        <v>263</v>
      </c>
      <c r="D614" t="s">
        <v>2623</v>
      </c>
      <c r="E614" t="s">
        <v>167</v>
      </c>
      <c r="F614" t="s">
        <v>176</v>
      </c>
      <c r="G614" t="s">
        <v>176</v>
      </c>
      <c r="AE614">
        <v>7625</v>
      </c>
      <c r="AQ614">
        <v>844</v>
      </c>
      <c r="AV614">
        <v>14024</v>
      </c>
      <c r="AW614" t="s">
        <v>94</v>
      </c>
      <c r="AZ614" t="s">
        <v>94</v>
      </c>
      <c r="BE614" t="s">
        <v>2624</v>
      </c>
      <c r="BF614" t="s">
        <v>96</v>
      </c>
      <c r="BG614" t="s">
        <v>2625</v>
      </c>
      <c r="BN614" t="s">
        <v>98</v>
      </c>
      <c r="BR614" t="s">
        <v>621</v>
      </c>
      <c r="BZ614" t="s">
        <v>2626</v>
      </c>
      <c r="CC614" t="s">
        <v>99</v>
      </c>
      <c r="CD614" t="b">
        <v>0</v>
      </c>
      <c r="CG614" t="s">
        <v>99</v>
      </c>
    </row>
    <row r="615" spans="2:85" x14ac:dyDescent="0.25">
      <c r="B615" t="s">
        <v>263</v>
      </c>
      <c r="D615" t="s">
        <v>2627</v>
      </c>
      <c r="E615" t="s">
        <v>167</v>
      </c>
      <c r="F615" t="s">
        <v>311</v>
      </c>
      <c r="G615" t="s">
        <v>286</v>
      </c>
      <c r="AE615">
        <v>3716</v>
      </c>
      <c r="AN615">
        <v>1112565666</v>
      </c>
      <c r="AQ615">
        <v>1837</v>
      </c>
      <c r="AV615">
        <v>13264</v>
      </c>
      <c r="AW615" t="s">
        <v>94</v>
      </c>
      <c r="AZ615" t="s">
        <v>94</v>
      </c>
      <c r="BE615" t="s">
        <v>2628</v>
      </c>
      <c r="BF615" t="s">
        <v>96</v>
      </c>
      <c r="BG615" t="s">
        <v>2629</v>
      </c>
      <c r="BN615" t="s">
        <v>98</v>
      </c>
      <c r="BR615" t="s">
        <v>2630</v>
      </c>
      <c r="BZ615" t="s">
        <v>1843</v>
      </c>
      <c r="CC615" t="s">
        <v>99</v>
      </c>
      <c r="CD615" t="b">
        <v>0</v>
      </c>
      <c r="CG615" t="s">
        <v>99</v>
      </c>
    </row>
    <row r="616" spans="2:85" x14ac:dyDescent="0.25">
      <c r="B616" t="s">
        <v>263</v>
      </c>
      <c r="D616" t="s">
        <v>2631</v>
      </c>
      <c r="E616" t="s">
        <v>167</v>
      </c>
      <c r="F616" t="s">
        <v>521</v>
      </c>
      <c r="G616" t="s">
        <v>184</v>
      </c>
      <c r="AQ616">
        <v>601</v>
      </c>
      <c r="AV616">
        <v>13503</v>
      </c>
      <c r="AW616" t="s">
        <v>94</v>
      </c>
      <c r="AZ616" t="s">
        <v>94</v>
      </c>
      <c r="BE616" t="s">
        <v>2632</v>
      </c>
      <c r="BF616" t="s">
        <v>96</v>
      </c>
      <c r="BG616" t="s">
        <v>2633</v>
      </c>
      <c r="BN616" t="s">
        <v>98</v>
      </c>
      <c r="BR616" t="s">
        <v>621</v>
      </c>
      <c r="BZ616" t="s">
        <v>1134</v>
      </c>
      <c r="CC616" t="s">
        <v>99</v>
      </c>
      <c r="CD616" t="b">
        <v>0</v>
      </c>
      <c r="CG616" t="s">
        <v>99</v>
      </c>
    </row>
    <row r="617" spans="2:85" x14ac:dyDescent="0.25">
      <c r="B617" t="s">
        <v>263</v>
      </c>
      <c r="D617" t="s">
        <v>2634</v>
      </c>
      <c r="E617" t="s">
        <v>167</v>
      </c>
      <c r="F617" t="s">
        <v>311</v>
      </c>
      <c r="G617" t="s">
        <v>286</v>
      </c>
      <c r="AN617">
        <v>1000476939</v>
      </c>
      <c r="AQ617">
        <v>2064</v>
      </c>
      <c r="AV617">
        <v>40207</v>
      </c>
      <c r="AW617" t="s">
        <v>94</v>
      </c>
      <c r="AZ617" t="s">
        <v>94</v>
      </c>
      <c r="BE617" t="s">
        <v>2635</v>
      </c>
      <c r="BF617" t="s">
        <v>96</v>
      </c>
      <c r="BG617" t="s">
        <v>2636</v>
      </c>
      <c r="BN617" t="s">
        <v>98</v>
      </c>
      <c r="BR617" t="s">
        <v>621</v>
      </c>
      <c r="BZ617" t="s">
        <v>1763</v>
      </c>
      <c r="CC617" t="s">
        <v>99</v>
      </c>
      <c r="CD617" t="b">
        <v>0</v>
      </c>
      <c r="CG617" t="s">
        <v>99</v>
      </c>
    </row>
    <row r="618" spans="2:85" x14ac:dyDescent="0.25">
      <c r="B618" t="s">
        <v>263</v>
      </c>
      <c r="D618" t="s">
        <v>2637</v>
      </c>
      <c r="E618" t="s">
        <v>167</v>
      </c>
      <c r="F618" t="s">
        <v>316</v>
      </c>
      <c r="G618" t="s">
        <v>242</v>
      </c>
      <c r="AN618">
        <v>1026167486</v>
      </c>
      <c r="AQ618">
        <v>983</v>
      </c>
      <c r="AV618">
        <v>14256</v>
      </c>
      <c r="AW618" t="s">
        <v>94</v>
      </c>
      <c r="AZ618" t="s">
        <v>94</v>
      </c>
      <c r="BE618" t="s">
        <v>2638</v>
      </c>
      <c r="BF618" t="s">
        <v>96</v>
      </c>
      <c r="BG618" t="s">
        <v>2639</v>
      </c>
      <c r="BN618" t="s">
        <v>98</v>
      </c>
      <c r="BR618" t="s">
        <v>621</v>
      </c>
      <c r="BZ618" t="s">
        <v>963</v>
      </c>
      <c r="CC618" t="s">
        <v>99</v>
      </c>
      <c r="CD618" t="b">
        <v>0</v>
      </c>
      <c r="CG618" t="s">
        <v>99</v>
      </c>
    </row>
    <row r="619" spans="2:85" x14ac:dyDescent="0.25">
      <c r="B619" t="s">
        <v>263</v>
      </c>
      <c r="D619" t="s">
        <v>2640</v>
      </c>
      <c r="E619" t="s">
        <v>167</v>
      </c>
      <c r="F619" t="s">
        <v>1315</v>
      </c>
      <c r="G619" t="s">
        <v>805</v>
      </c>
      <c r="AE619">
        <v>2216</v>
      </c>
      <c r="AQ619">
        <v>2877</v>
      </c>
      <c r="AV619">
        <v>12602</v>
      </c>
      <c r="AW619" t="s">
        <v>94</v>
      </c>
      <c r="AZ619" t="s">
        <v>94</v>
      </c>
      <c r="BE619" t="s">
        <v>2641</v>
      </c>
      <c r="BF619" t="s">
        <v>96</v>
      </c>
      <c r="BG619" t="s">
        <v>2642</v>
      </c>
      <c r="BN619" t="s">
        <v>98</v>
      </c>
      <c r="BR619" t="s">
        <v>621</v>
      </c>
      <c r="BZ619" t="s">
        <v>2643</v>
      </c>
      <c r="CC619" t="s">
        <v>99</v>
      </c>
      <c r="CD619" t="b">
        <v>0</v>
      </c>
      <c r="CG619" t="s">
        <v>99</v>
      </c>
    </row>
    <row r="620" spans="2:85" x14ac:dyDescent="0.25">
      <c r="B620" t="s">
        <v>263</v>
      </c>
      <c r="D620" t="s">
        <v>2644</v>
      </c>
      <c r="E620" t="s">
        <v>167</v>
      </c>
      <c r="F620" t="s">
        <v>422</v>
      </c>
      <c r="G620" t="s">
        <v>423</v>
      </c>
      <c r="AN620">
        <v>201141718671</v>
      </c>
      <c r="AQ620">
        <v>2209</v>
      </c>
      <c r="AV620">
        <v>13641</v>
      </c>
      <c r="AW620" t="s">
        <v>94</v>
      </c>
      <c r="AZ620" t="s">
        <v>94</v>
      </c>
      <c r="BE620" t="s">
        <v>2645</v>
      </c>
      <c r="BF620" t="s">
        <v>96</v>
      </c>
      <c r="BG620" t="s">
        <v>2646</v>
      </c>
      <c r="BN620" t="s">
        <v>98</v>
      </c>
      <c r="BR620" t="s">
        <v>2647</v>
      </c>
      <c r="BZ620" t="s">
        <v>2460</v>
      </c>
      <c r="CC620" t="s">
        <v>99</v>
      </c>
      <c r="CD620" t="b">
        <v>0</v>
      </c>
      <c r="CG620" t="s">
        <v>99</v>
      </c>
    </row>
    <row r="621" spans="2:85" x14ac:dyDescent="0.25">
      <c r="B621" t="s">
        <v>263</v>
      </c>
      <c r="D621" t="s">
        <v>2648</v>
      </c>
      <c r="E621" t="s">
        <v>167</v>
      </c>
      <c r="F621" t="s">
        <v>442</v>
      </c>
      <c r="G621" t="s">
        <v>366</v>
      </c>
      <c r="AE621">
        <v>8252</v>
      </c>
      <c r="AQ621">
        <v>979</v>
      </c>
      <c r="AV621">
        <v>14260</v>
      </c>
      <c r="AW621" t="s">
        <v>94</v>
      </c>
      <c r="AZ621" t="s">
        <v>94</v>
      </c>
      <c r="BE621" t="s">
        <v>2649</v>
      </c>
      <c r="BF621" t="s">
        <v>96</v>
      </c>
      <c r="BG621" t="s">
        <v>2650</v>
      </c>
      <c r="BN621" t="s">
        <v>98</v>
      </c>
      <c r="BR621" t="s">
        <v>2647</v>
      </c>
      <c r="BZ621" t="s">
        <v>884</v>
      </c>
      <c r="CC621" t="s">
        <v>99</v>
      </c>
      <c r="CD621" t="b">
        <v>0</v>
      </c>
      <c r="CG621" t="s">
        <v>99</v>
      </c>
    </row>
    <row r="622" spans="2:85" x14ac:dyDescent="0.25">
      <c r="B622" t="s">
        <v>263</v>
      </c>
      <c r="D622" t="s">
        <v>2651</v>
      </c>
      <c r="E622" t="s">
        <v>167</v>
      </c>
      <c r="F622" t="s">
        <v>1003</v>
      </c>
      <c r="G622" t="s">
        <v>184</v>
      </c>
      <c r="AE622">
        <v>2954</v>
      </c>
      <c r="AQ622">
        <v>634</v>
      </c>
      <c r="AV622">
        <v>13468</v>
      </c>
      <c r="AW622" t="s">
        <v>94</v>
      </c>
      <c r="AZ622" t="s">
        <v>94</v>
      </c>
      <c r="BE622" t="s">
        <v>2652</v>
      </c>
      <c r="BF622" t="s">
        <v>96</v>
      </c>
      <c r="BG622" t="s">
        <v>2653</v>
      </c>
      <c r="BH622" t="s">
        <v>2654</v>
      </c>
      <c r="BI622" t="s">
        <v>96</v>
      </c>
      <c r="BJ622" t="s">
        <v>2655</v>
      </c>
      <c r="BN622" t="s">
        <v>98</v>
      </c>
      <c r="BR622" t="s">
        <v>2647</v>
      </c>
      <c r="BZ622" t="s">
        <v>2656</v>
      </c>
      <c r="CC622" t="s">
        <v>99</v>
      </c>
      <c r="CD622" t="b">
        <v>0</v>
      </c>
      <c r="CG622" t="s">
        <v>99</v>
      </c>
    </row>
    <row r="623" spans="2:85" x14ac:dyDescent="0.25">
      <c r="B623" t="s">
        <v>263</v>
      </c>
      <c r="D623" t="s">
        <v>2657</v>
      </c>
      <c r="E623" t="s">
        <v>167</v>
      </c>
      <c r="F623" t="s">
        <v>286</v>
      </c>
      <c r="G623" t="s">
        <v>286</v>
      </c>
      <c r="AN623">
        <v>1024313183</v>
      </c>
      <c r="AV623">
        <v>41015</v>
      </c>
      <c r="AW623" t="s">
        <v>94</v>
      </c>
      <c r="AZ623" t="s">
        <v>94</v>
      </c>
      <c r="BE623" t="s">
        <v>2658</v>
      </c>
      <c r="BF623" t="s">
        <v>96</v>
      </c>
      <c r="BG623" t="s">
        <v>2659</v>
      </c>
      <c r="BN623" t="s">
        <v>98</v>
      </c>
      <c r="BR623" t="s">
        <v>2660</v>
      </c>
      <c r="BZ623" t="s">
        <v>2427</v>
      </c>
      <c r="CC623" t="s">
        <v>99</v>
      </c>
      <c r="CD623" t="b">
        <v>0</v>
      </c>
      <c r="CG623" t="s">
        <v>99</v>
      </c>
    </row>
    <row r="624" spans="2:85" x14ac:dyDescent="0.25">
      <c r="B624" t="s">
        <v>263</v>
      </c>
      <c r="D624" t="s">
        <v>2661</v>
      </c>
      <c r="E624" t="s">
        <v>167</v>
      </c>
      <c r="F624" t="s">
        <v>214</v>
      </c>
      <c r="G624" t="s">
        <v>215</v>
      </c>
      <c r="AE624">
        <v>3058</v>
      </c>
      <c r="AQ624">
        <v>1565</v>
      </c>
      <c r="AV624">
        <v>41108</v>
      </c>
      <c r="AW624" t="s">
        <v>94</v>
      </c>
      <c r="AZ624" t="s">
        <v>94</v>
      </c>
      <c r="BE624" t="s">
        <v>2662</v>
      </c>
      <c r="BF624" t="s">
        <v>96</v>
      </c>
      <c r="BG624" t="s">
        <v>2663</v>
      </c>
      <c r="BH624" t="s">
        <v>2664</v>
      </c>
      <c r="BI624" t="s">
        <v>96</v>
      </c>
      <c r="BJ624" t="s">
        <v>2665</v>
      </c>
      <c r="BN624" t="s">
        <v>98</v>
      </c>
      <c r="BR624" t="s">
        <v>2647</v>
      </c>
      <c r="BZ624" t="s">
        <v>1763</v>
      </c>
      <c r="CC624" t="s">
        <v>99</v>
      </c>
      <c r="CD624" t="b">
        <v>0</v>
      </c>
      <c r="CG624" t="s">
        <v>99</v>
      </c>
    </row>
    <row r="625" spans="2:85" x14ac:dyDescent="0.25">
      <c r="B625" t="s">
        <v>263</v>
      </c>
      <c r="D625" t="s">
        <v>2666</v>
      </c>
      <c r="E625" t="s">
        <v>167</v>
      </c>
      <c r="F625" t="s">
        <v>348</v>
      </c>
      <c r="G625" t="s">
        <v>349</v>
      </c>
      <c r="AE625">
        <v>7709</v>
      </c>
      <c r="AN625">
        <v>1001975173</v>
      </c>
      <c r="AQ625">
        <v>1641</v>
      </c>
      <c r="AV625">
        <v>12646</v>
      </c>
      <c r="AW625" t="s">
        <v>94</v>
      </c>
      <c r="AZ625" t="s">
        <v>94</v>
      </c>
      <c r="BE625" t="s">
        <v>2667</v>
      </c>
      <c r="BF625" t="s">
        <v>96</v>
      </c>
      <c r="BG625" t="s">
        <v>2668</v>
      </c>
      <c r="BN625" t="s">
        <v>98</v>
      </c>
      <c r="BR625" t="s">
        <v>2647</v>
      </c>
      <c r="BZ625" t="s">
        <v>861</v>
      </c>
      <c r="CC625" t="s">
        <v>99</v>
      </c>
      <c r="CD625" t="b">
        <v>0</v>
      </c>
      <c r="CG625" t="s">
        <v>99</v>
      </c>
    </row>
    <row r="626" spans="2:85" x14ac:dyDescent="0.25">
      <c r="B626" t="s">
        <v>263</v>
      </c>
      <c r="D626" t="s">
        <v>2669</v>
      </c>
      <c r="E626" t="s">
        <v>167</v>
      </c>
      <c r="F626" t="s">
        <v>1888</v>
      </c>
      <c r="G626" t="s">
        <v>605</v>
      </c>
      <c r="AE626">
        <v>2600</v>
      </c>
      <c r="AQ626">
        <v>1245</v>
      </c>
      <c r="AV626">
        <v>40213</v>
      </c>
      <c r="AW626" t="s">
        <v>94</v>
      </c>
      <c r="AZ626" t="s">
        <v>94</v>
      </c>
      <c r="BE626" t="s">
        <v>2670</v>
      </c>
      <c r="BF626" t="s">
        <v>96</v>
      </c>
      <c r="BG626" t="s">
        <v>2671</v>
      </c>
      <c r="BN626" t="s">
        <v>98</v>
      </c>
      <c r="BR626" t="s">
        <v>2647</v>
      </c>
      <c r="BZ626" t="s">
        <v>2672</v>
      </c>
      <c r="CC626" t="s">
        <v>99</v>
      </c>
      <c r="CD626" t="b">
        <v>0</v>
      </c>
      <c r="CG626" t="s">
        <v>99</v>
      </c>
    </row>
    <row r="627" spans="2:85" x14ac:dyDescent="0.25">
      <c r="B627" t="s">
        <v>263</v>
      </c>
      <c r="D627" t="s">
        <v>2673</v>
      </c>
      <c r="E627" t="s">
        <v>167</v>
      </c>
      <c r="F627" t="s">
        <v>372</v>
      </c>
      <c r="G627" t="s">
        <v>366</v>
      </c>
      <c r="AE627">
        <v>5436</v>
      </c>
      <c r="AQ627">
        <v>2839</v>
      </c>
      <c r="AV627">
        <v>40965</v>
      </c>
      <c r="AW627" t="s">
        <v>94</v>
      </c>
      <c r="AZ627" t="s">
        <v>94</v>
      </c>
      <c r="BE627" t="s">
        <v>2674</v>
      </c>
      <c r="BF627" t="s">
        <v>96</v>
      </c>
      <c r="BG627" t="s">
        <v>2675</v>
      </c>
      <c r="BN627" t="s">
        <v>98</v>
      </c>
      <c r="BR627" t="s">
        <v>2647</v>
      </c>
      <c r="BZ627" t="s">
        <v>1329</v>
      </c>
      <c r="CC627" t="s">
        <v>99</v>
      </c>
      <c r="CD627" t="b">
        <v>0</v>
      </c>
      <c r="CG627" t="s">
        <v>99</v>
      </c>
    </row>
    <row r="628" spans="2:85" x14ac:dyDescent="0.25">
      <c r="B628" t="s">
        <v>263</v>
      </c>
      <c r="D628" t="s">
        <v>2676</v>
      </c>
      <c r="E628" t="s">
        <v>167</v>
      </c>
      <c r="F628" t="s">
        <v>1068</v>
      </c>
      <c r="G628" t="s">
        <v>640</v>
      </c>
      <c r="AN628">
        <v>1002068555</v>
      </c>
      <c r="AV628">
        <v>13858</v>
      </c>
      <c r="AW628" t="s">
        <v>94</v>
      </c>
      <c r="AZ628" t="s">
        <v>94</v>
      </c>
      <c r="BE628" t="s">
        <v>2677</v>
      </c>
      <c r="BF628" t="s">
        <v>96</v>
      </c>
      <c r="BG628" t="s">
        <v>2678</v>
      </c>
      <c r="BN628" t="s">
        <v>98</v>
      </c>
      <c r="BR628" t="s">
        <v>2647</v>
      </c>
      <c r="BZ628" t="s">
        <v>2679</v>
      </c>
      <c r="CC628" t="s">
        <v>99</v>
      </c>
      <c r="CD628" t="b">
        <v>0</v>
      </c>
      <c r="CG628" t="s">
        <v>99</v>
      </c>
    </row>
    <row r="629" spans="2:85" x14ac:dyDescent="0.25">
      <c r="B629" t="s">
        <v>263</v>
      </c>
      <c r="D629" t="s">
        <v>2680</v>
      </c>
      <c r="E629" t="s">
        <v>167</v>
      </c>
      <c r="F629" t="s">
        <v>343</v>
      </c>
      <c r="G629" t="s">
        <v>1876</v>
      </c>
      <c r="AE629">
        <v>2932</v>
      </c>
      <c r="AN629">
        <v>1005275550</v>
      </c>
      <c r="AQ629">
        <v>1705</v>
      </c>
      <c r="AV629">
        <v>12716</v>
      </c>
      <c r="AW629" t="s">
        <v>94</v>
      </c>
      <c r="AZ629" t="s">
        <v>94</v>
      </c>
      <c r="BE629" t="s">
        <v>2681</v>
      </c>
      <c r="BF629" t="s">
        <v>96</v>
      </c>
      <c r="BG629" t="s">
        <v>2682</v>
      </c>
      <c r="BN629" t="s">
        <v>98</v>
      </c>
      <c r="BR629" t="s">
        <v>2683</v>
      </c>
      <c r="BZ629" t="s">
        <v>823</v>
      </c>
      <c r="CC629" t="s">
        <v>99</v>
      </c>
      <c r="CD629" t="b">
        <v>0</v>
      </c>
      <c r="CG629" t="s">
        <v>99</v>
      </c>
    </row>
    <row r="630" spans="2:85" x14ac:dyDescent="0.25">
      <c r="B630" t="s">
        <v>263</v>
      </c>
      <c r="D630" t="s">
        <v>623</v>
      </c>
      <c r="E630" t="s">
        <v>167</v>
      </c>
      <c r="F630" t="s">
        <v>360</v>
      </c>
      <c r="G630" t="s">
        <v>360</v>
      </c>
      <c r="AE630">
        <v>5421</v>
      </c>
      <c r="AQ630">
        <v>1481</v>
      </c>
      <c r="AV630">
        <v>14306</v>
      </c>
      <c r="AW630" t="s">
        <v>94</v>
      </c>
      <c r="AZ630" t="s">
        <v>94</v>
      </c>
      <c r="BE630" t="s">
        <v>2684</v>
      </c>
      <c r="BF630" t="s">
        <v>96</v>
      </c>
      <c r="BG630" t="s">
        <v>2685</v>
      </c>
      <c r="BN630" t="s">
        <v>98</v>
      </c>
      <c r="BR630" t="s">
        <v>456</v>
      </c>
      <c r="BZ630" t="s">
        <v>2686</v>
      </c>
      <c r="CC630" t="s">
        <v>99</v>
      </c>
      <c r="CD630" t="b">
        <v>0</v>
      </c>
      <c r="CG630" t="s">
        <v>99</v>
      </c>
    </row>
    <row r="631" spans="2:85" x14ac:dyDescent="0.25">
      <c r="B631" t="s">
        <v>263</v>
      </c>
      <c r="D631" t="s">
        <v>2687</v>
      </c>
      <c r="E631" t="s">
        <v>167</v>
      </c>
      <c r="F631" t="s">
        <v>365</v>
      </c>
      <c r="G631" t="s">
        <v>366</v>
      </c>
      <c r="K631" t="s">
        <v>1072</v>
      </c>
      <c r="N631" t="s">
        <v>606</v>
      </c>
      <c r="AE631">
        <v>3520</v>
      </c>
      <c r="AN631">
        <v>201065297276</v>
      </c>
      <c r="AQ631">
        <v>914</v>
      </c>
      <c r="AV631">
        <v>14147</v>
      </c>
      <c r="AW631" t="s">
        <v>94</v>
      </c>
      <c r="AZ631" t="s">
        <v>94</v>
      </c>
      <c r="BE631" t="s">
        <v>2688</v>
      </c>
      <c r="BF631" t="s">
        <v>96</v>
      </c>
      <c r="BG631" t="s">
        <v>2689</v>
      </c>
      <c r="BN631" t="s">
        <v>98</v>
      </c>
      <c r="BR631" t="s">
        <v>456</v>
      </c>
      <c r="BZ631" t="s">
        <v>848</v>
      </c>
      <c r="CC631" t="s">
        <v>99</v>
      </c>
      <c r="CD631" t="b">
        <v>0</v>
      </c>
      <c r="CG631" t="s">
        <v>99</v>
      </c>
    </row>
    <row r="632" spans="2:85" x14ac:dyDescent="0.25">
      <c r="B632" t="s">
        <v>263</v>
      </c>
      <c r="D632" t="s">
        <v>2690</v>
      </c>
      <c r="E632" t="s">
        <v>167</v>
      </c>
      <c r="F632" t="s">
        <v>2691</v>
      </c>
      <c r="G632" t="s">
        <v>1060</v>
      </c>
      <c r="AE632">
        <v>2060</v>
      </c>
      <c r="AQ632">
        <v>2974</v>
      </c>
      <c r="AV632">
        <v>12654</v>
      </c>
      <c r="AW632" t="s">
        <v>94</v>
      </c>
      <c r="AZ632" t="s">
        <v>94</v>
      </c>
      <c r="BE632" t="s">
        <v>2692</v>
      </c>
      <c r="BF632" t="s">
        <v>96</v>
      </c>
      <c r="BG632" t="s">
        <v>2693</v>
      </c>
      <c r="BN632" t="s">
        <v>98</v>
      </c>
      <c r="BR632" t="s">
        <v>2694</v>
      </c>
      <c r="BZ632" t="s">
        <v>2695</v>
      </c>
      <c r="CC632" t="s">
        <v>99</v>
      </c>
      <c r="CD632" t="b">
        <v>0</v>
      </c>
      <c r="CG632" t="s">
        <v>99</v>
      </c>
    </row>
    <row r="633" spans="2:85" x14ac:dyDescent="0.25">
      <c r="B633" t="s">
        <v>263</v>
      </c>
      <c r="D633" t="s">
        <v>2696</v>
      </c>
      <c r="E633" t="s">
        <v>167</v>
      </c>
      <c r="F633" t="s">
        <v>1168</v>
      </c>
      <c r="G633" t="s">
        <v>561</v>
      </c>
      <c r="AQ633">
        <v>1313</v>
      </c>
      <c r="AV633">
        <v>40672</v>
      </c>
      <c r="AW633" t="s">
        <v>94</v>
      </c>
      <c r="AZ633" t="s">
        <v>94</v>
      </c>
      <c r="BE633" t="s">
        <v>2697</v>
      </c>
      <c r="BF633" t="s">
        <v>96</v>
      </c>
      <c r="BG633" t="s">
        <v>2698</v>
      </c>
      <c r="BN633" t="s">
        <v>98</v>
      </c>
      <c r="BR633" t="s">
        <v>456</v>
      </c>
      <c r="BZ633" t="s">
        <v>1223</v>
      </c>
      <c r="CC633" t="s">
        <v>99</v>
      </c>
      <c r="CD633" t="b">
        <v>0</v>
      </c>
      <c r="CG633" t="s">
        <v>99</v>
      </c>
    </row>
    <row r="634" spans="2:85" x14ac:dyDescent="0.25">
      <c r="B634" t="s">
        <v>263</v>
      </c>
      <c r="D634" t="s">
        <v>453</v>
      </c>
      <c r="E634" t="s">
        <v>167</v>
      </c>
      <c r="F634" t="s">
        <v>1283</v>
      </c>
      <c r="G634" t="s">
        <v>1283</v>
      </c>
      <c r="AE634">
        <v>3150</v>
      </c>
      <c r="AQ634">
        <v>2721</v>
      </c>
      <c r="AV634">
        <v>12677</v>
      </c>
      <c r="AW634" t="s">
        <v>94</v>
      </c>
      <c r="AZ634" t="s">
        <v>94</v>
      </c>
      <c r="BE634" t="s">
        <v>2699</v>
      </c>
      <c r="BF634" t="s">
        <v>96</v>
      </c>
      <c r="BG634" t="s">
        <v>2700</v>
      </c>
      <c r="BN634" t="s">
        <v>98</v>
      </c>
      <c r="BR634" t="s">
        <v>456</v>
      </c>
      <c r="BZ634" t="s">
        <v>1402</v>
      </c>
      <c r="CC634" t="s">
        <v>99</v>
      </c>
      <c r="CD634" t="b">
        <v>0</v>
      </c>
      <c r="CG634" t="s">
        <v>99</v>
      </c>
    </row>
    <row r="635" spans="2:85" x14ac:dyDescent="0.25">
      <c r="B635" t="s">
        <v>2701</v>
      </c>
      <c r="D635" t="s">
        <v>2702</v>
      </c>
      <c r="AV635">
        <v>5040200.01</v>
      </c>
      <c r="AW635" t="s">
        <v>94</v>
      </c>
      <c r="AZ635" t="s">
        <v>94</v>
      </c>
      <c r="BE635" t="s">
        <v>2703</v>
      </c>
      <c r="BF635" t="s">
        <v>96</v>
      </c>
      <c r="BG635" t="s">
        <v>2704</v>
      </c>
      <c r="BN635" t="s">
        <v>98</v>
      </c>
      <c r="BR635" t="s">
        <v>2705</v>
      </c>
      <c r="CC635" t="s">
        <v>99</v>
      </c>
      <c r="CD635" t="b">
        <v>0</v>
      </c>
      <c r="CG635" t="s">
        <v>99</v>
      </c>
    </row>
    <row r="636" spans="2:85" x14ac:dyDescent="0.25">
      <c r="B636" t="s">
        <v>2706</v>
      </c>
      <c r="D636" t="s">
        <v>2707</v>
      </c>
      <c r="AV636">
        <v>5040200.0149999997</v>
      </c>
      <c r="AW636" t="s">
        <v>94</v>
      </c>
      <c r="AZ636" t="s">
        <v>94</v>
      </c>
      <c r="BE636" t="s">
        <v>2708</v>
      </c>
      <c r="BF636" t="s">
        <v>96</v>
      </c>
      <c r="BG636" t="s">
        <v>2709</v>
      </c>
      <c r="BN636" t="s">
        <v>98</v>
      </c>
      <c r="BR636" t="s">
        <v>456</v>
      </c>
      <c r="CC636" t="s">
        <v>99</v>
      </c>
      <c r="CD636" t="b">
        <v>0</v>
      </c>
      <c r="CG636" t="s">
        <v>99</v>
      </c>
    </row>
    <row r="637" spans="2:85" x14ac:dyDescent="0.25">
      <c r="B637" t="s">
        <v>2710</v>
      </c>
      <c r="D637" t="s">
        <v>2711</v>
      </c>
      <c r="E637" t="s">
        <v>167</v>
      </c>
      <c r="F637" t="s">
        <v>2712</v>
      </c>
      <c r="G637" t="s">
        <v>855</v>
      </c>
      <c r="AE637">
        <v>7687</v>
      </c>
      <c r="AQ637">
        <v>463</v>
      </c>
      <c r="AV637">
        <v>11700</v>
      </c>
      <c r="AW637" t="s">
        <v>94</v>
      </c>
      <c r="AZ637" t="s">
        <v>94</v>
      </c>
      <c r="BE637" t="s">
        <v>2713</v>
      </c>
      <c r="BF637" t="s">
        <v>96</v>
      </c>
      <c r="BG637" t="s">
        <v>2714</v>
      </c>
      <c r="BN637" t="s">
        <v>98</v>
      </c>
      <c r="BR637" t="s">
        <v>2715</v>
      </c>
      <c r="BZ637" t="s">
        <v>2716</v>
      </c>
      <c r="CC637" t="s">
        <v>99</v>
      </c>
      <c r="CD637" t="b">
        <v>0</v>
      </c>
      <c r="CG637" t="s">
        <v>99</v>
      </c>
    </row>
    <row r="638" spans="2:85" x14ac:dyDescent="0.25">
      <c r="B638" t="s">
        <v>1240</v>
      </c>
      <c r="D638" t="s">
        <v>2717</v>
      </c>
      <c r="E638" t="s">
        <v>167</v>
      </c>
      <c r="F638" t="s">
        <v>286</v>
      </c>
      <c r="G638" t="s">
        <v>286</v>
      </c>
      <c r="AQ638">
        <v>2508</v>
      </c>
      <c r="AV638">
        <v>11830</v>
      </c>
      <c r="AW638" t="s">
        <v>94</v>
      </c>
      <c r="AZ638" t="s">
        <v>94</v>
      </c>
      <c r="BE638" t="s">
        <v>2718</v>
      </c>
      <c r="BF638" t="s">
        <v>96</v>
      </c>
      <c r="BG638" t="s">
        <v>2719</v>
      </c>
      <c r="BN638" t="s">
        <v>98</v>
      </c>
      <c r="BR638" t="s">
        <v>980</v>
      </c>
      <c r="BZ638" t="s">
        <v>1742</v>
      </c>
      <c r="CC638" t="s">
        <v>99</v>
      </c>
      <c r="CD638" t="b">
        <v>0</v>
      </c>
      <c r="CG638" t="s">
        <v>99</v>
      </c>
    </row>
    <row r="639" spans="2:85" x14ac:dyDescent="0.25">
      <c r="B639" t="s">
        <v>2720</v>
      </c>
      <c r="D639" t="s">
        <v>2721</v>
      </c>
      <c r="AV639">
        <v>3795.0149999999999</v>
      </c>
      <c r="AW639" t="s">
        <v>94</v>
      </c>
      <c r="AZ639" t="s">
        <v>94</v>
      </c>
      <c r="BE639" t="s">
        <v>2722</v>
      </c>
      <c r="BF639" t="s">
        <v>96</v>
      </c>
      <c r="BG639" t="s">
        <v>2723</v>
      </c>
      <c r="BN639" t="s">
        <v>98</v>
      </c>
      <c r="BR639" t="s">
        <v>187</v>
      </c>
      <c r="CC639" t="s">
        <v>99</v>
      </c>
      <c r="CD639" t="b">
        <v>0</v>
      </c>
      <c r="CG639" t="s">
        <v>99</v>
      </c>
    </row>
    <row r="640" spans="2:85" x14ac:dyDescent="0.25">
      <c r="B640" t="s">
        <v>1240</v>
      </c>
      <c r="D640" t="s">
        <v>2724</v>
      </c>
      <c r="E640" t="s">
        <v>167</v>
      </c>
      <c r="F640" t="s">
        <v>360</v>
      </c>
      <c r="G640" t="s">
        <v>360</v>
      </c>
      <c r="AE640">
        <v>2670</v>
      </c>
      <c r="AQ640">
        <v>1772</v>
      </c>
      <c r="AV640">
        <v>13127</v>
      </c>
      <c r="AW640" t="s">
        <v>94</v>
      </c>
      <c r="AZ640" t="s">
        <v>94</v>
      </c>
      <c r="BE640" t="s">
        <v>2725</v>
      </c>
      <c r="BF640" t="s">
        <v>96</v>
      </c>
      <c r="BG640" t="s">
        <v>2726</v>
      </c>
      <c r="BN640" t="s">
        <v>98</v>
      </c>
      <c r="BR640" t="s">
        <v>586</v>
      </c>
      <c r="BZ640" t="s">
        <v>1359</v>
      </c>
      <c r="CC640" t="s">
        <v>99</v>
      </c>
      <c r="CD640" t="b">
        <v>0</v>
      </c>
      <c r="CG640" t="s">
        <v>99</v>
      </c>
    </row>
    <row r="641" spans="2:85" x14ac:dyDescent="0.25">
      <c r="B641" t="s">
        <v>1244</v>
      </c>
      <c r="D641" t="s">
        <v>302</v>
      </c>
      <c r="E641" t="s">
        <v>167</v>
      </c>
      <c r="F641" t="s">
        <v>1003</v>
      </c>
      <c r="G641" t="s">
        <v>184</v>
      </c>
      <c r="AQ641">
        <v>591</v>
      </c>
      <c r="AV641">
        <v>13514</v>
      </c>
      <c r="AW641" t="s">
        <v>94</v>
      </c>
      <c r="AZ641" t="s">
        <v>94</v>
      </c>
      <c r="BE641" t="s">
        <v>2727</v>
      </c>
      <c r="BF641" t="s">
        <v>96</v>
      </c>
      <c r="BG641" t="s">
        <v>2728</v>
      </c>
      <c r="BN641" t="s">
        <v>98</v>
      </c>
      <c r="BR641" t="s">
        <v>306</v>
      </c>
      <c r="BZ641" t="s">
        <v>2618</v>
      </c>
      <c r="CC641" t="s">
        <v>99</v>
      </c>
      <c r="CD641" t="b">
        <v>0</v>
      </c>
      <c r="CG641" t="s">
        <v>99</v>
      </c>
    </row>
    <row r="642" spans="2:85" x14ac:dyDescent="0.25">
      <c r="B642" t="s">
        <v>1244</v>
      </c>
      <c r="D642" t="s">
        <v>447</v>
      </c>
      <c r="E642" t="s">
        <v>167</v>
      </c>
      <c r="F642" t="s">
        <v>184</v>
      </c>
      <c r="G642" t="s">
        <v>184</v>
      </c>
      <c r="AV642">
        <v>5317</v>
      </c>
      <c r="AW642" t="s">
        <v>94</v>
      </c>
      <c r="AZ642" t="s">
        <v>94</v>
      </c>
      <c r="BE642" t="s">
        <v>2729</v>
      </c>
      <c r="BF642" t="s">
        <v>96</v>
      </c>
      <c r="BG642" t="s">
        <v>2730</v>
      </c>
      <c r="BN642" t="s">
        <v>98</v>
      </c>
      <c r="BR642" t="s">
        <v>306</v>
      </c>
      <c r="BZ642" t="s">
        <v>808</v>
      </c>
      <c r="CC642" t="s">
        <v>99</v>
      </c>
      <c r="CD642" t="b">
        <v>0</v>
      </c>
      <c r="CG642" t="s">
        <v>99</v>
      </c>
    </row>
    <row r="643" spans="2:85" x14ac:dyDescent="0.25">
      <c r="B643" t="s">
        <v>1244</v>
      </c>
      <c r="D643" t="s">
        <v>2731</v>
      </c>
      <c r="E643" t="s">
        <v>167</v>
      </c>
      <c r="F643" t="s">
        <v>297</v>
      </c>
      <c r="G643" t="s">
        <v>184</v>
      </c>
      <c r="AE643">
        <v>2583</v>
      </c>
      <c r="AQ643">
        <v>2762</v>
      </c>
      <c r="AV643">
        <v>12515</v>
      </c>
      <c r="AW643" t="s">
        <v>94</v>
      </c>
      <c r="AZ643" t="s">
        <v>94</v>
      </c>
      <c r="BE643" t="s">
        <v>2732</v>
      </c>
      <c r="BF643" t="s">
        <v>96</v>
      </c>
      <c r="BG643" t="s">
        <v>2733</v>
      </c>
      <c r="BN643" t="s">
        <v>98</v>
      </c>
      <c r="BR643" t="s">
        <v>327</v>
      </c>
      <c r="BZ643" t="s">
        <v>2686</v>
      </c>
      <c r="CC643" t="s">
        <v>99</v>
      </c>
      <c r="CD643" t="b">
        <v>0</v>
      </c>
      <c r="CG643" t="s">
        <v>99</v>
      </c>
    </row>
    <row r="644" spans="2:85" x14ac:dyDescent="0.25">
      <c r="B644" t="s">
        <v>1244</v>
      </c>
      <c r="D644" t="s">
        <v>2734</v>
      </c>
      <c r="E644" t="s">
        <v>167</v>
      </c>
      <c r="F644" t="s">
        <v>422</v>
      </c>
      <c r="G644" t="s">
        <v>423</v>
      </c>
      <c r="AE644">
        <v>2783</v>
      </c>
      <c r="AQ644">
        <v>1783</v>
      </c>
      <c r="AV644">
        <v>12971</v>
      </c>
      <c r="AW644" t="s">
        <v>94</v>
      </c>
      <c r="AZ644" t="s">
        <v>94</v>
      </c>
      <c r="BE644" t="s">
        <v>2735</v>
      </c>
      <c r="BF644" t="s">
        <v>96</v>
      </c>
      <c r="BG644" t="s">
        <v>2736</v>
      </c>
      <c r="BN644" t="s">
        <v>98</v>
      </c>
      <c r="BR644" t="s">
        <v>327</v>
      </c>
      <c r="BZ644" t="s">
        <v>1548</v>
      </c>
      <c r="CC644" t="s">
        <v>99</v>
      </c>
      <c r="CD644" t="b">
        <v>0</v>
      </c>
      <c r="CG644" t="s">
        <v>99</v>
      </c>
    </row>
    <row r="645" spans="2:85" x14ac:dyDescent="0.25">
      <c r="B645" t="s">
        <v>1244</v>
      </c>
      <c r="D645" t="s">
        <v>2737</v>
      </c>
      <c r="E645" t="s">
        <v>167</v>
      </c>
      <c r="F645" t="s">
        <v>256</v>
      </c>
      <c r="G645" t="s">
        <v>242</v>
      </c>
      <c r="AE645">
        <v>3417</v>
      </c>
      <c r="AQ645">
        <v>895</v>
      </c>
      <c r="AV645">
        <v>14089</v>
      </c>
      <c r="AW645" t="s">
        <v>94</v>
      </c>
      <c r="AZ645" t="s">
        <v>94</v>
      </c>
      <c r="BE645" t="s">
        <v>2738</v>
      </c>
      <c r="BF645" t="s">
        <v>96</v>
      </c>
      <c r="BG645" t="s">
        <v>2739</v>
      </c>
      <c r="BN645" t="s">
        <v>98</v>
      </c>
      <c r="BR645" t="s">
        <v>327</v>
      </c>
      <c r="BZ645" t="s">
        <v>1187</v>
      </c>
      <c r="CC645" t="s">
        <v>99</v>
      </c>
      <c r="CD645" t="b">
        <v>0</v>
      </c>
      <c r="CG645" t="s">
        <v>99</v>
      </c>
    </row>
    <row r="646" spans="2:85" x14ac:dyDescent="0.25">
      <c r="B646" t="s">
        <v>1244</v>
      </c>
      <c r="D646" t="s">
        <v>1671</v>
      </c>
      <c r="E646" t="s">
        <v>167</v>
      </c>
      <c r="F646" t="s">
        <v>311</v>
      </c>
      <c r="G646" t="s">
        <v>286</v>
      </c>
      <c r="AQ646">
        <v>2867</v>
      </c>
      <c r="AV646">
        <v>40886</v>
      </c>
      <c r="AW646" t="s">
        <v>94</v>
      </c>
      <c r="AZ646" t="s">
        <v>94</v>
      </c>
      <c r="BE646" t="s">
        <v>2740</v>
      </c>
      <c r="BF646" t="s">
        <v>96</v>
      </c>
      <c r="BG646" t="s">
        <v>2741</v>
      </c>
      <c r="BN646" t="s">
        <v>98</v>
      </c>
      <c r="BR646" t="s">
        <v>327</v>
      </c>
      <c r="BZ646" t="s">
        <v>2742</v>
      </c>
      <c r="CC646" t="s">
        <v>99</v>
      </c>
      <c r="CD646" t="b">
        <v>0</v>
      </c>
      <c r="CG646" t="s">
        <v>99</v>
      </c>
    </row>
    <row r="647" spans="2:85" x14ac:dyDescent="0.25">
      <c r="B647" t="s">
        <v>1244</v>
      </c>
      <c r="D647" t="s">
        <v>2743</v>
      </c>
      <c r="E647" t="s">
        <v>167</v>
      </c>
      <c r="F647" t="s">
        <v>971</v>
      </c>
      <c r="G647" t="s">
        <v>972</v>
      </c>
      <c r="AE647">
        <v>7768</v>
      </c>
      <c r="AQ647">
        <v>1723</v>
      </c>
      <c r="AV647">
        <v>12661</v>
      </c>
      <c r="AW647" t="s">
        <v>94</v>
      </c>
      <c r="AZ647" t="s">
        <v>94</v>
      </c>
      <c r="BE647" t="s">
        <v>2744</v>
      </c>
      <c r="BF647" t="s">
        <v>96</v>
      </c>
      <c r="BG647" t="s">
        <v>2745</v>
      </c>
      <c r="BN647" t="s">
        <v>98</v>
      </c>
      <c r="BR647" t="s">
        <v>2746</v>
      </c>
      <c r="BZ647" t="s">
        <v>1843</v>
      </c>
      <c r="CC647" t="s">
        <v>99</v>
      </c>
      <c r="CD647" t="b">
        <v>0</v>
      </c>
      <c r="CG647" t="s">
        <v>99</v>
      </c>
    </row>
    <row r="648" spans="2:85" x14ac:dyDescent="0.25">
      <c r="B648" t="s">
        <v>1244</v>
      </c>
      <c r="D648" t="s">
        <v>2747</v>
      </c>
      <c r="E648" t="s">
        <v>167</v>
      </c>
      <c r="F648" t="s">
        <v>2748</v>
      </c>
      <c r="G648" t="s">
        <v>272</v>
      </c>
      <c r="AE648">
        <v>5417</v>
      </c>
      <c r="AV648">
        <v>13988</v>
      </c>
      <c r="AW648" t="s">
        <v>94</v>
      </c>
      <c r="AZ648" t="s">
        <v>94</v>
      </c>
      <c r="BE648" t="s">
        <v>2749</v>
      </c>
      <c r="BF648" t="s">
        <v>96</v>
      </c>
      <c r="BG648" t="s">
        <v>2750</v>
      </c>
      <c r="BN648" t="s">
        <v>98</v>
      </c>
      <c r="BR648" t="s">
        <v>187</v>
      </c>
      <c r="BZ648" t="s">
        <v>188</v>
      </c>
      <c r="CC648" t="s">
        <v>99</v>
      </c>
      <c r="CD648" t="b">
        <v>0</v>
      </c>
      <c r="CG648" t="s">
        <v>99</v>
      </c>
    </row>
    <row r="649" spans="2:85" x14ac:dyDescent="0.25">
      <c r="B649" t="s">
        <v>1244</v>
      </c>
      <c r="D649" t="s">
        <v>588</v>
      </c>
      <c r="E649" t="s">
        <v>167</v>
      </c>
      <c r="F649" t="s">
        <v>1888</v>
      </c>
      <c r="G649" t="s">
        <v>605</v>
      </c>
      <c r="AQ649">
        <v>843</v>
      </c>
      <c r="AV649">
        <v>14022</v>
      </c>
      <c r="AW649" t="s">
        <v>94</v>
      </c>
      <c r="AZ649" t="s">
        <v>94</v>
      </c>
      <c r="BE649" t="s">
        <v>2751</v>
      </c>
      <c r="BF649" t="s">
        <v>96</v>
      </c>
      <c r="BG649" t="s">
        <v>2752</v>
      </c>
      <c r="BH649" t="s">
        <v>2753</v>
      </c>
      <c r="BI649" t="s">
        <v>96</v>
      </c>
      <c r="BJ649" t="s">
        <v>2754</v>
      </c>
      <c r="BN649" t="s">
        <v>98</v>
      </c>
      <c r="BR649" t="s">
        <v>187</v>
      </c>
      <c r="BZ649" t="s">
        <v>861</v>
      </c>
      <c r="CC649" t="s">
        <v>99</v>
      </c>
      <c r="CD649" t="b">
        <v>0</v>
      </c>
      <c r="CG649" t="s">
        <v>99</v>
      </c>
    </row>
    <row r="650" spans="2:85" x14ac:dyDescent="0.25">
      <c r="B650" t="s">
        <v>1244</v>
      </c>
      <c r="D650" t="s">
        <v>2755</v>
      </c>
      <c r="E650" t="s">
        <v>167</v>
      </c>
      <c r="F650" t="s">
        <v>285</v>
      </c>
      <c r="G650" t="s">
        <v>286</v>
      </c>
      <c r="AQ650">
        <v>2088</v>
      </c>
      <c r="AV650">
        <v>40246</v>
      </c>
      <c r="AW650" t="s">
        <v>94</v>
      </c>
      <c r="AZ650" t="s">
        <v>94</v>
      </c>
      <c r="BE650" t="s">
        <v>2756</v>
      </c>
      <c r="BF650" t="s">
        <v>96</v>
      </c>
      <c r="BG650" t="s">
        <v>2757</v>
      </c>
      <c r="BN650" t="s">
        <v>98</v>
      </c>
      <c r="BR650" t="s">
        <v>596</v>
      </c>
      <c r="BZ650" t="s">
        <v>2758</v>
      </c>
      <c r="CC650" t="s">
        <v>99</v>
      </c>
      <c r="CD650" t="b">
        <v>0</v>
      </c>
      <c r="CG650" t="s">
        <v>99</v>
      </c>
    </row>
    <row r="651" spans="2:85" x14ac:dyDescent="0.25">
      <c r="B651" t="s">
        <v>1244</v>
      </c>
      <c r="D651" t="s">
        <v>858</v>
      </c>
      <c r="E651" t="s">
        <v>167</v>
      </c>
      <c r="F651" t="s">
        <v>214</v>
      </c>
      <c r="G651" t="s">
        <v>215</v>
      </c>
      <c r="AQ651">
        <v>934</v>
      </c>
      <c r="AV651">
        <v>14185</v>
      </c>
      <c r="AW651" t="s">
        <v>94</v>
      </c>
      <c r="AZ651" t="s">
        <v>94</v>
      </c>
      <c r="BE651" t="s">
        <v>2759</v>
      </c>
      <c r="BF651" t="s">
        <v>96</v>
      </c>
      <c r="BG651" t="s">
        <v>2760</v>
      </c>
      <c r="BN651" t="s">
        <v>98</v>
      </c>
      <c r="BR651" t="s">
        <v>727</v>
      </c>
      <c r="BZ651" t="s">
        <v>2761</v>
      </c>
      <c r="CC651" t="s">
        <v>99</v>
      </c>
      <c r="CD651" t="b">
        <v>0</v>
      </c>
      <c r="CG651" t="s">
        <v>99</v>
      </c>
    </row>
    <row r="652" spans="2:85" x14ac:dyDescent="0.25">
      <c r="B652" t="s">
        <v>1244</v>
      </c>
      <c r="D652" t="s">
        <v>2762</v>
      </c>
      <c r="E652" t="s">
        <v>167</v>
      </c>
      <c r="F652" t="s">
        <v>360</v>
      </c>
      <c r="G652" t="s">
        <v>360</v>
      </c>
      <c r="AE652">
        <v>2419</v>
      </c>
      <c r="AV652">
        <v>14138</v>
      </c>
      <c r="AW652" t="s">
        <v>94</v>
      </c>
      <c r="AZ652" t="s">
        <v>94</v>
      </c>
      <c r="BE652" t="s">
        <v>2763</v>
      </c>
      <c r="BF652" t="s">
        <v>96</v>
      </c>
      <c r="BG652" t="s">
        <v>2764</v>
      </c>
      <c r="BN652" t="s">
        <v>98</v>
      </c>
      <c r="BR652" t="s">
        <v>357</v>
      </c>
      <c r="BZ652" t="s">
        <v>1716</v>
      </c>
      <c r="CC652" t="s">
        <v>99</v>
      </c>
      <c r="CD652" t="b">
        <v>0</v>
      </c>
      <c r="CG652" t="s">
        <v>99</v>
      </c>
    </row>
    <row r="653" spans="2:85" x14ac:dyDescent="0.25">
      <c r="B653" t="s">
        <v>1244</v>
      </c>
      <c r="D653" t="s">
        <v>2765</v>
      </c>
      <c r="E653" t="s">
        <v>167</v>
      </c>
      <c r="F653" t="s">
        <v>2209</v>
      </c>
      <c r="G653" t="s">
        <v>2766</v>
      </c>
      <c r="AE653">
        <v>2622</v>
      </c>
      <c r="AQ653">
        <v>1630</v>
      </c>
      <c r="AV653">
        <v>12703</v>
      </c>
      <c r="AW653" t="s">
        <v>94</v>
      </c>
      <c r="AZ653" t="s">
        <v>94</v>
      </c>
      <c r="BE653" t="s">
        <v>2767</v>
      </c>
      <c r="BF653" t="s">
        <v>96</v>
      </c>
      <c r="BG653" t="s">
        <v>2768</v>
      </c>
      <c r="BN653" t="s">
        <v>98</v>
      </c>
      <c r="BR653" t="s">
        <v>2380</v>
      </c>
      <c r="BZ653" t="s">
        <v>1870</v>
      </c>
      <c r="CC653" t="s">
        <v>99</v>
      </c>
      <c r="CD653" t="b">
        <v>0</v>
      </c>
      <c r="CG653" t="s">
        <v>99</v>
      </c>
    </row>
    <row r="654" spans="2:85" x14ac:dyDescent="0.25">
      <c r="B654" t="s">
        <v>1244</v>
      </c>
      <c r="D654" t="s">
        <v>2769</v>
      </c>
      <c r="E654" t="s">
        <v>167</v>
      </c>
      <c r="F654" t="s">
        <v>902</v>
      </c>
      <c r="G654" t="s">
        <v>207</v>
      </c>
      <c r="AQ654">
        <v>2744</v>
      </c>
      <c r="AV654">
        <v>14426</v>
      </c>
      <c r="AW654" t="s">
        <v>94</v>
      </c>
      <c r="AZ654" t="s">
        <v>94</v>
      </c>
      <c r="BE654" t="s">
        <v>2770</v>
      </c>
      <c r="BF654" t="s">
        <v>96</v>
      </c>
      <c r="BG654" t="s">
        <v>2771</v>
      </c>
      <c r="BN654" t="s">
        <v>98</v>
      </c>
      <c r="BR654" t="s">
        <v>357</v>
      </c>
      <c r="BZ654" t="s">
        <v>1229</v>
      </c>
      <c r="CC654" t="s">
        <v>99</v>
      </c>
      <c r="CD654" t="b">
        <v>0</v>
      </c>
      <c r="CG654" t="s">
        <v>99</v>
      </c>
    </row>
    <row r="655" spans="2:85" x14ac:dyDescent="0.25">
      <c r="B655" t="s">
        <v>1244</v>
      </c>
      <c r="D655" t="s">
        <v>2569</v>
      </c>
      <c r="E655" t="s">
        <v>167</v>
      </c>
      <c r="F655" t="s">
        <v>183</v>
      </c>
      <c r="G655" t="s">
        <v>184</v>
      </c>
      <c r="AQ655">
        <v>1048</v>
      </c>
      <c r="AV655">
        <v>5225</v>
      </c>
      <c r="AW655" t="s">
        <v>94</v>
      </c>
      <c r="AZ655" t="s">
        <v>94</v>
      </c>
      <c r="BE655" t="s">
        <v>2772</v>
      </c>
      <c r="BF655" t="s">
        <v>96</v>
      </c>
      <c r="BG655" t="s">
        <v>2773</v>
      </c>
      <c r="BN655" t="s">
        <v>98</v>
      </c>
      <c r="BR655" t="s">
        <v>659</v>
      </c>
      <c r="BZ655" t="s">
        <v>1128</v>
      </c>
      <c r="CC655" t="s">
        <v>99</v>
      </c>
      <c r="CD655" t="b">
        <v>0</v>
      </c>
      <c r="CG655" t="s">
        <v>99</v>
      </c>
    </row>
    <row r="656" spans="2:85" x14ac:dyDescent="0.25">
      <c r="B656" t="s">
        <v>2774</v>
      </c>
      <c r="D656" t="s">
        <v>263</v>
      </c>
      <c r="E656" t="s">
        <v>167</v>
      </c>
      <c r="F656" t="s">
        <v>235</v>
      </c>
      <c r="G656" t="s">
        <v>192</v>
      </c>
      <c r="AE656">
        <v>3299</v>
      </c>
      <c r="AQ656">
        <v>610</v>
      </c>
      <c r="AV656">
        <v>13497</v>
      </c>
      <c r="AW656" t="s">
        <v>94</v>
      </c>
      <c r="AZ656" t="s">
        <v>94</v>
      </c>
      <c r="BE656" t="s">
        <v>2775</v>
      </c>
      <c r="BF656" t="s">
        <v>96</v>
      </c>
      <c r="BG656" t="s">
        <v>2776</v>
      </c>
      <c r="BN656" t="s">
        <v>98</v>
      </c>
      <c r="BR656" t="s">
        <v>306</v>
      </c>
      <c r="BZ656" t="s">
        <v>823</v>
      </c>
      <c r="CC656" t="s">
        <v>99</v>
      </c>
      <c r="CD656" t="b">
        <v>0</v>
      </c>
      <c r="CG656" t="s">
        <v>99</v>
      </c>
    </row>
    <row r="657" spans="2:85" x14ac:dyDescent="0.25">
      <c r="B657" t="s">
        <v>2777</v>
      </c>
      <c r="D657" t="s">
        <v>788</v>
      </c>
      <c r="AV657">
        <v>3933300.014</v>
      </c>
      <c r="AW657" t="s">
        <v>94</v>
      </c>
      <c r="AZ657" t="s">
        <v>94</v>
      </c>
      <c r="BE657" t="s">
        <v>2778</v>
      </c>
      <c r="BF657" t="s">
        <v>96</v>
      </c>
      <c r="BG657" t="s">
        <v>2779</v>
      </c>
      <c r="BN657" t="s">
        <v>98</v>
      </c>
      <c r="BR657" t="s">
        <v>509</v>
      </c>
      <c r="CC657" t="s">
        <v>99</v>
      </c>
      <c r="CD657" t="b">
        <v>0</v>
      </c>
      <c r="CG657" t="s">
        <v>99</v>
      </c>
    </row>
    <row r="658" spans="2:85" x14ac:dyDescent="0.25">
      <c r="B658" t="s">
        <v>2780</v>
      </c>
      <c r="AV658">
        <v>3810.0050000000001</v>
      </c>
      <c r="AW658" t="s">
        <v>94</v>
      </c>
      <c r="AZ658" t="s">
        <v>94</v>
      </c>
      <c r="BE658" t="s">
        <v>2781</v>
      </c>
      <c r="BF658" t="s">
        <v>96</v>
      </c>
      <c r="BG658" t="s">
        <v>2782</v>
      </c>
      <c r="BN658" t="s">
        <v>98</v>
      </c>
      <c r="BR658" t="s">
        <v>703</v>
      </c>
      <c r="CC658" t="s">
        <v>99</v>
      </c>
      <c r="CD658" t="b">
        <v>0</v>
      </c>
      <c r="CG658" t="s">
        <v>99</v>
      </c>
    </row>
    <row r="659" spans="2:85" x14ac:dyDescent="0.25">
      <c r="B659" t="s">
        <v>2783</v>
      </c>
      <c r="D659" t="s">
        <v>2784</v>
      </c>
      <c r="AV659">
        <v>8135100.0120000001</v>
      </c>
      <c r="AW659" t="s">
        <v>94</v>
      </c>
      <c r="AZ659" t="s">
        <v>94</v>
      </c>
      <c r="BE659" t="s">
        <v>2785</v>
      </c>
      <c r="BF659" t="s">
        <v>96</v>
      </c>
      <c r="BG659" t="s">
        <v>2786</v>
      </c>
      <c r="BN659" t="s">
        <v>98</v>
      </c>
      <c r="BR659" t="s">
        <v>306</v>
      </c>
      <c r="CC659" t="s">
        <v>99</v>
      </c>
      <c r="CD659" t="b">
        <v>0</v>
      </c>
      <c r="CG659" t="s">
        <v>99</v>
      </c>
    </row>
    <row r="660" spans="2:85" x14ac:dyDescent="0.25">
      <c r="B660" t="s">
        <v>2787</v>
      </c>
      <c r="D660" t="s">
        <v>2788</v>
      </c>
      <c r="E660" t="s">
        <v>167</v>
      </c>
      <c r="F660" t="s">
        <v>176</v>
      </c>
      <c r="G660" t="s">
        <v>176</v>
      </c>
      <c r="AE660">
        <v>3179</v>
      </c>
      <c r="AQ660">
        <v>2251</v>
      </c>
      <c r="AV660">
        <v>13301</v>
      </c>
      <c r="AW660" t="s">
        <v>94</v>
      </c>
      <c r="AZ660" t="s">
        <v>94</v>
      </c>
      <c r="BE660" t="s">
        <v>2789</v>
      </c>
      <c r="BF660" t="s">
        <v>96</v>
      </c>
      <c r="BG660" t="s">
        <v>2790</v>
      </c>
      <c r="BN660" t="s">
        <v>98</v>
      </c>
      <c r="BR660" t="s">
        <v>306</v>
      </c>
      <c r="BZ660" t="s">
        <v>2791</v>
      </c>
      <c r="CC660" t="s">
        <v>99</v>
      </c>
      <c r="CD660" t="b">
        <v>0</v>
      </c>
      <c r="CG660" t="s">
        <v>99</v>
      </c>
    </row>
    <row r="661" spans="2:85" x14ac:dyDescent="0.25">
      <c r="B661" t="s">
        <v>2792</v>
      </c>
      <c r="D661" t="s">
        <v>310</v>
      </c>
      <c r="E661" t="s">
        <v>167</v>
      </c>
      <c r="F661" t="s">
        <v>1026</v>
      </c>
      <c r="G661" t="s">
        <v>805</v>
      </c>
      <c r="AE661">
        <v>3224</v>
      </c>
      <c r="AQ661">
        <v>1838</v>
      </c>
      <c r="AV661">
        <v>13262</v>
      </c>
      <c r="AW661" t="s">
        <v>94</v>
      </c>
      <c r="AZ661" t="s">
        <v>94</v>
      </c>
      <c r="BE661" t="s">
        <v>2793</v>
      </c>
      <c r="BF661" t="s">
        <v>96</v>
      </c>
      <c r="BG661" t="s">
        <v>2794</v>
      </c>
      <c r="BN661" t="s">
        <v>98</v>
      </c>
      <c r="BR661" t="s">
        <v>306</v>
      </c>
      <c r="BZ661" t="s">
        <v>2795</v>
      </c>
      <c r="CC661" t="s">
        <v>99</v>
      </c>
      <c r="CD661" t="b">
        <v>0</v>
      </c>
      <c r="CG661" t="s">
        <v>99</v>
      </c>
    </row>
    <row r="662" spans="2:85" x14ac:dyDescent="0.25">
      <c r="B662" t="s">
        <v>310</v>
      </c>
      <c r="D662" t="s">
        <v>2796</v>
      </c>
      <c r="E662" t="s">
        <v>167</v>
      </c>
      <c r="F662" t="s">
        <v>651</v>
      </c>
      <c r="G662" t="s">
        <v>651</v>
      </c>
      <c r="AV662">
        <v>13982</v>
      </c>
      <c r="AW662" t="s">
        <v>94</v>
      </c>
      <c r="AZ662" t="s">
        <v>94</v>
      </c>
      <c r="BE662" t="s">
        <v>2797</v>
      </c>
      <c r="BF662" t="s">
        <v>96</v>
      </c>
      <c r="BG662" t="s">
        <v>2798</v>
      </c>
      <c r="BN662" t="s">
        <v>98</v>
      </c>
      <c r="BR662" t="s">
        <v>306</v>
      </c>
      <c r="BZ662" t="s">
        <v>2799</v>
      </c>
      <c r="CC662" t="s">
        <v>99</v>
      </c>
      <c r="CD662" t="b">
        <v>0</v>
      </c>
      <c r="CG662" t="s">
        <v>99</v>
      </c>
    </row>
    <row r="663" spans="2:85" x14ac:dyDescent="0.25">
      <c r="B663" t="s">
        <v>310</v>
      </c>
      <c r="D663" t="s">
        <v>802</v>
      </c>
      <c r="E663" t="s">
        <v>167</v>
      </c>
      <c r="F663" t="s">
        <v>169</v>
      </c>
      <c r="G663" t="s">
        <v>169</v>
      </c>
      <c r="AE663">
        <v>2290</v>
      </c>
      <c r="AQ663">
        <v>304</v>
      </c>
      <c r="AV663">
        <v>11880</v>
      </c>
      <c r="AW663" t="s">
        <v>94</v>
      </c>
      <c r="AZ663" t="s">
        <v>94</v>
      </c>
      <c r="BE663" t="s">
        <v>2800</v>
      </c>
      <c r="BF663" t="s">
        <v>96</v>
      </c>
      <c r="BG663" t="s">
        <v>2801</v>
      </c>
      <c r="BN663" t="s">
        <v>98</v>
      </c>
      <c r="BR663" t="s">
        <v>306</v>
      </c>
      <c r="BZ663" t="s">
        <v>2802</v>
      </c>
      <c r="CC663" t="s">
        <v>99</v>
      </c>
      <c r="CD663" t="b">
        <v>0</v>
      </c>
      <c r="CG663" t="s">
        <v>99</v>
      </c>
    </row>
    <row r="664" spans="2:85" x14ac:dyDescent="0.25">
      <c r="B664" t="s">
        <v>310</v>
      </c>
      <c r="D664" t="s">
        <v>2803</v>
      </c>
      <c r="E664" t="s">
        <v>167</v>
      </c>
      <c r="F664" t="s">
        <v>560</v>
      </c>
      <c r="G664" t="s">
        <v>561</v>
      </c>
      <c r="AQ664">
        <v>2846</v>
      </c>
      <c r="AV664">
        <v>40947</v>
      </c>
      <c r="AW664" t="s">
        <v>94</v>
      </c>
      <c r="AZ664" t="s">
        <v>94</v>
      </c>
      <c r="BE664" t="s">
        <v>2804</v>
      </c>
      <c r="BF664" t="s">
        <v>96</v>
      </c>
      <c r="BG664" t="s">
        <v>2805</v>
      </c>
      <c r="BN664" t="s">
        <v>98</v>
      </c>
      <c r="BR664" t="s">
        <v>306</v>
      </c>
      <c r="BZ664" t="s">
        <v>2806</v>
      </c>
      <c r="CC664" t="s">
        <v>99</v>
      </c>
      <c r="CD664" t="b">
        <v>0</v>
      </c>
      <c r="CG664" t="s">
        <v>99</v>
      </c>
    </row>
    <row r="665" spans="2:85" x14ac:dyDescent="0.25">
      <c r="B665" t="s">
        <v>310</v>
      </c>
      <c r="D665" t="s">
        <v>263</v>
      </c>
      <c r="E665" t="s">
        <v>167</v>
      </c>
      <c r="F665" t="s">
        <v>183</v>
      </c>
      <c r="G665" t="s">
        <v>184</v>
      </c>
      <c r="AQ665">
        <v>694</v>
      </c>
      <c r="AV665">
        <v>13580</v>
      </c>
      <c r="AW665" t="s">
        <v>94</v>
      </c>
      <c r="AZ665" t="s">
        <v>94</v>
      </c>
      <c r="BE665" t="s">
        <v>2807</v>
      </c>
      <c r="BF665" t="s">
        <v>96</v>
      </c>
      <c r="BG665" t="s">
        <v>2808</v>
      </c>
      <c r="BN665" t="s">
        <v>98</v>
      </c>
      <c r="BR665" t="s">
        <v>306</v>
      </c>
      <c r="BZ665" t="s">
        <v>2809</v>
      </c>
      <c r="CC665" t="s">
        <v>99</v>
      </c>
      <c r="CD665" t="b">
        <v>0</v>
      </c>
      <c r="CG665" t="s">
        <v>99</v>
      </c>
    </row>
    <row r="666" spans="2:85" x14ac:dyDescent="0.25">
      <c r="B666" t="s">
        <v>310</v>
      </c>
      <c r="D666" t="s">
        <v>310</v>
      </c>
      <c r="E666" t="s">
        <v>167</v>
      </c>
      <c r="F666" t="s">
        <v>1003</v>
      </c>
      <c r="G666" t="s">
        <v>184</v>
      </c>
      <c r="AV666">
        <v>5207</v>
      </c>
      <c r="AW666" t="s">
        <v>94</v>
      </c>
      <c r="AZ666" t="s">
        <v>94</v>
      </c>
      <c r="BE666" t="s">
        <v>2810</v>
      </c>
      <c r="BF666" t="s">
        <v>96</v>
      </c>
      <c r="BG666" t="s">
        <v>2811</v>
      </c>
      <c r="BN666" t="s">
        <v>98</v>
      </c>
      <c r="BR666" t="s">
        <v>306</v>
      </c>
      <c r="BZ666" t="s">
        <v>2812</v>
      </c>
      <c r="CC666" t="s">
        <v>99</v>
      </c>
      <c r="CD666" t="b">
        <v>0</v>
      </c>
      <c r="CG666" t="s">
        <v>99</v>
      </c>
    </row>
    <row r="667" spans="2:85" x14ac:dyDescent="0.25">
      <c r="B667" t="s">
        <v>310</v>
      </c>
      <c r="D667" t="s">
        <v>2813</v>
      </c>
      <c r="AV667">
        <v>5040300.0029999996</v>
      </c>
      <c r="AW667" t="s">
        <v>94</v>
      </c>
      <c r="AZ667" t="s">
        <v>94</v>
      </c>
      <c r="BE667" t="s">
        <v>2814</v>
      </c>
      <c r="BF667" t="s">
        <v>96</v>
      </c>
      <c r="BG667" t="s">
        <v>2815</v>
      </c>
      <c r="BN667" t="s">
        <v>98</v>
      </c>
      <c r="BR667" t="s">
        <v>306</v>
      </c>
      <c r="CC667" t="s">
        <v>99</v>
      </c>
      <c r="CD667" t="b">
        <v>0</v>
      </c>
      <c r="CG667" t="s">
        <v>99</v>
      </c>
    </row>
    <row r="668" spans="2:85" x14ac:dyDescent="0.25">
      <c r="B668" t="s">
        <v>310</v>
      </c>
      <c r="D668" t="s">
        <v>1341</v>
      </c>
      <c r="E668" t="s">
        <v>167</v>
      </c>
      <c r="F668" t="s">
        <v>316</v>
      </c>
      <c r="G668" t="s">
        <v>242</v>
      </c>
      <c r="AQ668">
        <v>1314</v>
      </c>
      <c r="AV668">
        <v>14337</v>
      </c>
      <c r="AW668" t="s">
        <v>94</v>
      </c>
      <c r="AZ668" t="s">
        <v>94</v>
      </c>
      <c r="BE668" t="s">
        <v>2816</v>
      </c>
      <c r="BF668" t="s">
        <v>96</v>
      </c>
      <c r="BG668" t="s">
        <v>2817</v>
      </c>
      <c r="BN668" t="s">
        <v>98</v>
      </c>
      <c r="BR668" t="s">
        <v>306</v>
      </c>
      <c r="BZ668" t="s">
        <v>2818</v>
      </c>
      <c r="CC668" t="s">
        <v>99</v>
      </c>
      <c r="CD668" t="b">
        <v>0</v>
      </c>
      <c r="CG668" t="s">
        <v>99</v>
      </c>
    </row>
    <row r="669" spans="2:85" x14ac:dyDescent="0.25">
      <c r="B669" t="s">
        <v>310</v>
      </c>
      <c r="D669" t="s">
        <v>2819</v>
      </c>
      <c r="E669" t="s">
        <v>167</v>
      </c>
      <c r="F669" t="s">
        <v>804</v>
      </c>
      <c r="G669" t="s">
        <v>805</v>
      </c>
      <c r="AV669">
        <v>14431</v>
      </c>
      <c r="AW669" t="s">
        <v>94</v>
      </c>
      <c r="AZ669" t="s">
        <v>94</v>
      </c>
      <c r="BE669" t="s">
        <v>2820</v>
      </c>
      <c r="BF669" t="s">
        <v>96</v>
      </c>
      <c r="BG669" t="s">
        <v>2821</v>
      </c>
      <c r="BN669" t="s">
        <v>98</v>
      </c>
      <c r="BR669" t="s">
        <v>327</v>
      </c>
      <c r="BZ669" t="s">
        <v>2822</v>
      </c>
      <c r="CC669" t="s">
        <v>99</v>
      </c>
      <c r="CD669" t="b">
        <v>0</v>
      </c>
      <c r="CG669" t="s">
        <v>99</v>
      </c>
    </row>
    <row r="670" spans="2:85" x14ac:dyDescent="0.25">
      <c r="B670" t="s">
        <v>310</v>
      </c>
      <c r="D670" t="s">
        <v>2823</v>
      </c>
      <c r="E670" t="s">
        <v>167</v>
      </c>
      <c r="F670" t="s">
        <v>517</v>
      </c>
      <c r="G670" t="s">
        <v>207</v>
      </c>
      <c r="AE670">
        <v>3948</v>
      </c>
      <c r="AQ670">
        <v>1031</v>
      </c>
      <c r="AV670">
        <v>40840</v>
      </c>
      <c r="AW670" t="s">
        <v>94</v>
      </c>
      <c r="AZ670" t="s">
        <v>94</v>
      </c>
      <c r="BE670" t="s">
        <v>2824</v>
      </c>
      <c r="BF670" t="s">
        <v>96</v>
      </c>
      <c r="BG670" t="s">
        <v>2825</v>
      </c>
      <c r="BN670" t="s">
        <v>98</v>
      </c>
      <c r="BR670" t="s">
        <v>327</v>
      </c>
      <c r="BZ670" t="s">
        <v>2826</v>
      </c>
      <c r="CC670" t="s">
        <v>99</v>
      </c>
      <c r="CD670" t="b">
        <v>0</v>
      </c>
      <c r="CG670" t="s">
        <v>99</v>
      </c>
    </row>
    <row r="671" spans="2:85" x14ac:dyDescent="0.25">
      <c r="B671" t="s">
        <v>310</v>
      </c>
      <c r="D671" t="s">
        <v>2827</v>
      </c>
      <c r="E671" t="s">
        <v>167</v>
      </c>
      <c r="F671" t="s">
        <v>241</v>
      </c>
      <c r="G671" t="s">
        <v>242</v>
      </c>
      <c r="AV671">
        <v>40535</v>
      </c>
      <c r="AW671" t="s">
        <v>94</v>
      </c>
      <c r="AZ671" t="s">
        <v>94</v>
      </c>
      <c r="BE671" t="s">
        <v>2828</v>
      </c>
      <c r="BF671" t="s">
        <v>96</v>
      </c>
      <c r="BG671" t="s">
        <v>2829</v>
      </c>
      <c r="BN671" t="s">
        <v>98</v>
      </c>
      <c r="BR671" t="s">
        <v>327</v>
      </c>
      <c r="BZ671" t="s">
        <v>2830</v>
      </c>
      <c r="CC671" t="s">
        <v>99</v>
      </c>
      <c r="CD671" t="b">
        <v>0</v>
      </c>
      <c r="CG671" t="s">
        <v>99</v>
      </c>
    </row>
    <row r="672" spans="2:85" x14ac:dyDescent="0.25">
      <c r="B672" t="s">
        <v>310</v>
      </c>
      <c r="D672" t="s">
        <v>2831</v>
      </c>
      <c r="E672" t="s">
        <v>167</v>
      </c>
      <c r="F672" t="s">
        <v>199</v>
      </c>
      <c r="G672" t="s">
        <v>2832</v>
      </c>
      <c r="AE672">
        <v>2540</v>
      </c>
      <c r="AQ672">
        <v>2546</v>
      </c>
      <c r="AV672">
        <v>10805</v>
      </c>
      <c r="AW672" t="s">
        <v>94</v>
      </c>
      <c r="AZ672" t="s">
        <v>94</v>
      </c>
      <c r="BE672" t="s">
        <v>2833</v>
      </c>
      <c r="BF672" t="s">
        <v>96</v>
      </c>
      <c r="BG672" t="s">
        <v>2834</v>
      </c>
      <c r="BN672" t="s">
        <v>98</v>
      </c>
      <c r="BR672" t="s">
        <v>289</v>
      </c>
      <c r="BZ672" t="s">
        <v>2835</v>
      </c>
      <c r="CC672" t="s">
        <v>99</v>
      </c>
      <c r="CD672" t="b">
        <v>0</v>
      </c>
      <c r="CG672" t="s">
        <v>99</v>
      </c>
    </row>
    <row r="673" spans="2:85" x14ac:dyDescent="0.25">
      <c r="B673" t="s">
        <v>310</v>
      </c>
      <c r="D673" t="s">
        <v>2836</v>
      </c>
      <c r="E673" t="s">
        <v>167</v>
      </c>
      <c r="F673" t="s">
        <v>639</v>
      </c>
      <c r="G673" t="s">
        <v>640</v>
      </c>
      <c r="AV673">
        <v>14004</v>
      </c>
      <c r="AW673" t="s">
        <v>94</v>
      </c>
      <c r="AZ673" t="s">
        <v>94</v>
      </c>
      <c r="BE673" t="s">
        <v>2837</v>
      </c>
      <c r="BF673" t="s">
        <v>96</v>
      </c>
      <c r="BG673" t="s">
        <v>2838</v>
      </c>
      <c r="BN673" t="s">
        <v>98</v>
      </c>
      <c r="BR673" t="s">
        <v>295</v>
      </c>
      <c r="BZ673" t="s">
        <v>2802</v>
      </c>
      <c r="CC673" t="s">
        <v>99</v>
      </c>
      <c r="CD673" t="b">
        <v>0</v>
      </c>
      <c r="CG673" t="s">
        <v>99</v>
      </c>
    </row>
    <row r="674" spans="2:85" x14ac:dyDescent="0.25">
      <c r="B674" t="s">
        <v>310</v>
      </c>
      <c r="D674" t="s">
        <v>2839</v>
      </c>
      <c r="E674" t="s">
        <v>167</v>
      </c>
      <c r="F674" t="s">
        <v>639</v>
      </c>
      <c r="G674" t="s">
        <v>640</v>
      </c>
      <c r="AV674">
        <v>40096</v>
      </c>
      <c r="AW674" t="s">
        <v>94</v>
      </c>
      <c r="AZ674" t="s">
        <v>94</v>
      </c>
      <c r="BE674" t="s">
        <v>2840</v>
      </c>
      <c r="BF674" t="s">
        <v>96</v>
      </c>
      <c r="BG674" t="s">
        <v>2841</v>
      </c>
      <c r="BN674" t="s">
        <v>98</v>
      </c>
      <c r="BR674" t="s">
        <v>300</v>
      </c>
      <c r="BZ674" t="s">
        <v>2842</v>
      </c>
      <c r="CC674" t="s">
        <v>99</v>
      </c>
      <c r="CD674" t="b">
        <v>0</v>
      </c>
      <c r="CG674" t="s">
        <v>99</v>
      </c>
    </row>
    <row r="675" spans="2:85" x14ac:dyDescent="0.25">
      <c r="B675" t="s">
        <v>310</v>
      </c>
      <c r="D675" t="s">
        <v>182</v>
      </c>
      <c r="E675" t="s">
        <v>167</v>
      </c>
      <c r="F675" t="s">
        <v>464</v>
      </c>
      <c r="G675" t="s">
        <v>465</v>
      </c>
      <c r="AV675">
        <v>5323</v>
      </c>
      <c r="AW675" t="s">
        <v>94</v>
      </c>
      <c r="AZ675" t="s">
        <v>94</v>
      </c>
      <c r="BE675" t="s">
        <v>2843</v>
      </c>
      <c r="BF675" t="s">
        <v>96</v>
      </c>
      <c r="BG675" t="s">
        <v>2844</v>
      </c>
      <c r="BN675" t="s">
        <v>98</v>
      </c>
      <c r="BR675" t="s">
        <v>187</v>
      </c>
      <c r="BZ675" t="s">
        <v>2845</v>
      </c>
      <c r="CC675" t="s">
        <v>99</v>
      </c>
      <c r="CD675" t="b">
        <v>0</v>
      </c>
      <c r="CG675" t="s">
        <v>99</v>
      </c>
    </row>
    <row r="676" spans="2:85" x14ac:dyDescent="0.25">
      <c r="B676" t="s">
        <v>310</v>
      </c>
      <c r="D676" t="s">
        <v>2846</v>
      </c>
      <c r="E676" t="s">
        <v>167</v>
      </c>
      <c r="F676" t="s">
        <v>1315</v>
      </c>
      <c r="G676" t="s">
        <v>805</v>
      </c>
      <c r="AE676">
        <v>7878</v>
      </c>
      <c r="AQ676">
        <v>1960</v>
      </c>
      <c r="AV676">
        <v>12897</v>
      </c>
      <c r="AW676" t="s">
        <v>94</v>
      </c>
      <c r="AZ676" t="s">
        <v>94</v>
      </c>
      <c r="BE676" t="s">
        <v>2847</v>
      </c>
      <c r="BF676" t="s">
        <v>96</v>
      </c>
      <c r="BG676" t="s">
        <v>2848</v>
      </c>
      <c r="BN676" t="s">
        <v>98</v>
      </c>
      <c r="BR676" t="s">
        <v>2849</v>
      </c>
      <c r="BZ676" t="s">
        <v>2850</v>
      </c>
      <c r="CC676" t="s">
        <v>99</v>
      </c>
      <c r="CD676" t="b">
        <v>0</v>
      </c>
      <c r="CG676" t="s">
        <v>99</v>
      </c>
    </row>
    <row r="677" spans="2:85" x14ac:dyDescent="0.25">
      <c r="B677" t="s">
        <v>310</v>
      </c>
      <c r="D677" t="s">
        <v>2851</v>
      </c>
      <c r="E677" t="s">
        <v>167</v>
      </c>
      <c r="F677" t="s">
        <v>1068</v>
      </c>
      <c r="G677" t="s">
        <v>640</v>
      </c>
      <c r="K677" t="s">
        <v>2852</v>
      </c>
      <c r="N677" t="s">
        <v>606</v>
      </c>
      <c r="AQ677">
        <v>2081</v>
      </c>
      <c r="AV677">
        <v>40291</v>
      </c>
      <c r="AW677" t="s">
        <v>94</v>
      </c>
      <c r="AZ677" t="s">
        <v>94</v>
      </c>
      <c r="BE677" t="s">
        <v>2853</v>
      </c>
      <c r="BF677" t="s">
        <v>96</v>
      </c>
      <c r="BG677" t="s">
        <v>2854</v>
      </c>
      <c r="BN677" t="s">
        <v>98</v>
      </c>
      <c r="BR677" t="s">
        <v>187</v>
      </c>
      <c r="BZ677" t="s">
        <v>2855</v>
      </c>
      <c r="CC677" t="s">
        <v>99</v>
      </c>
      <c r="CD677" t="b">
        <v>0</v>
      </c>
      <c r="CG677" t="s">
        <v>99</v>
      </c>
    </row>
    <row r="678" spans="2:85" x14ac:dyDescent="0.25">
      <c r="B678" t="s">
        <v>310</v>
      </c>
      <c r="D678" t="s">
        <v>491</v>
      </c>
      <c r="E678" t="s">
        <v>167</v>
      </c>
      <c r="F678" t="s">
        <v>2748</v>
      </c>
      <c r="G678" t="s">
        <v>272</v>
      </c>
      <c r="AE678">
        <v>5718</v>
      </c>
      <c r="AQ678">
        <v>1551</v>
      </c>
      <c r="AV678">
        <v>12219</v>
      </c>
      <c r="AW678" t="s">
        <v>94</v>
      </c>
      <c r="AZ678" t="s">
        <v>94</v>
      </c>
      <c r="BE678" t="s">
        <v>2856</v>
      </c>
      <c r="BF678" t="s">
        <v>96</v>
      </c>
      <c r="BG678" t="s">
        <v>2857</v>
      </c>
      <c r="BN678" t="s">
        <v>98</v>
      </c>
      <c r="BR678" t="s">
        <v>187</v>
      </c>
      <c r="BZ678" t="s">
        <v>2858</v>
      </c>
      <c r="CC678" t="s">
        <v>99</v>
      </c>
      <c r="CD678" t="b">
        <v>0</v>
      </c>
      <c r="CG678" t="s">
        <v>99</v>
      </c>
    </row>
    <row r="679" spans="2:85" x14ac:dyDescent="0.25">
      <c r="B679" t="s">
        <v>310</v>
      </c>
      <c r="D679" t="s">
        <v>2859</v>
      </c>
      <c r="E679" t="s">
        <v>167</v>
      </c>
      <c r="F679" t="s">
        <v>176</v>
      </c>
      <c r="G679" t="s">
        <v>177</v>
      </c>
      <c r="AE679">
        <v>2960</v>
      </c>
      <c r="AN679">
        <v>201099917491</v>
      </c>
      <c r="AV679">
        <v>12045</v>
      </c>
      <c r="AW679" t="s">
        <v>94</v>
      </c>
      <c r="AZ679" t="s">
        <v>94</v>
      </c>
      <c r="BE679" t="s">
        <v>2860</v>
      </c>
      <c r="BF679" t="s">
        <v>96</v>
      </c>
      <c r="BG679" t="s">
        <v>2861</v>
      </c>
      <c r="BN679" t="s">
        <v>98</v>
      </c>
      <c r="BR679" t="s">
        <v>2089</v>
      </c>
      <c r="BZ679" t="s">
        <v>2835</v>
      </c>
      <c r="CC679" t="s">
        <v>99</v>
      </c>
      <c r="CD679" t="b">
        <v>0</v>
      </c>
      <c r="CG679" t="s">
        <v>99</v>
      </c>
    </row>
    <row r="680" spans="2:85" x14ac:dyDescent="0.25">
      <c r="B680" t="s">
        <v>310</v>
      </c>
      <c r="D680" t="s">
        <v>2862</v>
      </c>
      <c r="AV680">
        <v>3967200.0449999999</v>
      </c>
      <c r="AW680" t="s">
        <v>94</v>
      </c>
      <c r="AZ680" t="s">
        <v>94</v>
      </c>
      <c r="BE680" t="s">
        <v>2863</v>
      </c>
      <c r="BF680" t="s">
        <v>96</v>
      </c>
      <c r="BG680" t="s">
        <v>2864</v>
      </c>
      <c r="BN680" t="s">
        <v>98</v>
      </c>
      <c r="BR680" t="s">
        <v>187</v>
      </c>
      <c r="CC680" t="s">
        <v>99</v>
      </c>
      <c r="CD680" t="b">
        <v>0</v>
      </c>
      <c r="CG680" t="s">
        <v>99</v>
      </c>
    </row>
    <row r="681" spans="2:85" x14ac:dyDescent="0.25">
      <c r="B681" t="s">
        <v>310</v>
      </c>
      <c r="D681" t="s">
        <v>2865</v>
      </c>
      <c r="E681" t="s">
        <v>167</v>
      </c>
      <c r="F681" t="s">
        <v>343</v>
      </c>
      <c r="G681" t="s">
        <v>207</v>
      </c>
      <c r="AE681">
        <v>2920</v>
      </c>
      <c r="AQ681">
        <v>136</v>
      </c>
      <c r="AV681">
        <v>11335</v>
      </c>
      <c r="AW681" t="s">
        <v>94</v>
      </c>
      <c r="AZ681" t="s">
        <v>94</v>
      </c>
      <c r="BE681" t="s">
        <v>2866</v>
      </c>
      <c r="BF681" t="s">
        <v>96</v>
      </c>
      <c r="BG681" t="s">
        <v>2867</v>
      </c>
      <c r="BN681" t="s">
        <v>98</v>
      </c>
      <c r="BR681" t="s">
        <v>727</v>
      </c>
      <c r="BZ681" t="s">
        <v>2868</v>
      </c>
      <c r="CC681" t="s">
        <v>99</v>
      </c>
      <c r="CD681" t="b">
        <v>0</v>
      </c>
      <c r="CG681" t="s">
        <v>99</v>
      </c>
    </row>
    <row r="682" spans="2:85" x14ac:dyDescent="0.25">
      <c r="B682" t="s">
        <v>310</v>
      </c>
      <c r="D682" t="s">
        <v>2869</v>
      </c>
      <c r="AV682">
        <v>5040200.0120000001</v>
      </c>
      <c r="AW682" t="s">
        <v>94</v>
      </c>
      <c r="AZ682" t="s">
        <v>94</v>
      </c>
      <c r="BE682" t="s">
        <v>2870</v>
      </c>
      <c r="BF682" t="s">
        <v>96</v>
      </c>
      <c r="BG682" t="s">
        <v>2871</v>
      </c>
      <c r="BN682" t="s">
        <v>98</v>
      </c>
      <c r="BR682" t="s">
        <v>727</v>
      </c>
      <c r="CC682" t="s">
        <v>99</v>
      </c>
      <c r="CD682" t="b">
        <v>0</v>
      </c>
      <c r="CG682" t="s">
        <v>99</v>
      </c>
    </row>
    <row r="683" spans="2:85" x14ac:dyDescent="0.25">
      <c r="B683" t="s">
        <v>310</v>
      </c>
      <c r="D683" t="s">
        <v>2407</v>
      </c>
      <c r="E683" t="s">
        <v>167</v>
      </c>
      <c r="F683" t="s">
        <v>214</v>
      </c>
      <c r="G683" t="s">
        <v>215</v>
      </c>
      <c r="AE683">
        <v>3274</v>
      </c>
      <c r="AQ683">
        <v>556</v>
      </c>
      <c r="AV683">
        <v>13385</v>
      </c>
      <c r="AW683" t="s">
        <v>94</v>
      </c>
      <c r="AZ683" t="s">
        <v>94</v>
      </c>
      <c r="BE683" t="s">
        <v>2872</v>
      </c>
      <c r="BF683" t="s">
        <v>96</v>
      </c>
      <c r="BG683" t="s">
        <v>2873</v>
      </c>
      <c r="BN683" t="s">
        <v>98</v>
      </c>
      <c r="BR683" t="s">
        <v>357</v>
      </c>
      <c r="BZ683" t="s">
        <v>2874</v>
      </c>
      <c r="CC683" t="s">
        <v>99</v>
      </c>
      <c r="CD683" t="b">
        <v>0</v>
      </c>
      <c r="CG683" t="s">
        <v>99</v>
      </c>
    </row>
    <row r="684" spans="2:85" x14ac:dyDescent="0.25">
      <c r="B684" t="s">
        <v>310</v>
      </c>
      <c r="D684" t="s">
        <v>2410</v>
      </c>
      <c r="E684" t="s">
        <v>167</v>
      </c>
      <c r="F684" t="s">
        <v>316</v>
      </c>
      <c r="G684" t="s">
        <v>242</v>
      </c>
      <c r="AQ684">
        <v>677</v>
      </c>
      <c r="AV684">
        <v>13851</v>
      </c>
      <c r="AW684" t="s">
        <v>94</v>
      </c>
      <c r="AZ684" t="s">
        <v>94</v>
      </c>
      <c r="BE684" t="s">
        <v>2875</v>
      </c>
      <c r="BF684" t="s">
        <v>96</v>
      </c>
      <c r="BG684" t="s">
        <v>2876</v>
      </c>
      <c r="BN684" t="s">
        <v>98</v>
      </c>
      <c r="BR684" t="s">
        <v>357</v>
      </c>
      <c r="BZ684" t="s">
        <v>2877</v>
      </c>
      <c r="CC684" t="s">
        <v>99</v>
      </c>
      <c r="CD684" t="b">
        <v>0</v>
      </c>
      <c r="CG684" t="s">
        <v>99</v>
      </c>
    </row>
    <row r="685" spans="2:85" x14ac:dyDescent="0.25">
      <c r="B685" t="s">
        <v>310</v>
      </c>
      <c r="D685" t="s">
        <v>2441</v>
      </c>
      <c r="E685" t="s">
        <v>167</v>
      </c>
      <c r="F685" t="s">
        <v>206</v>
      </c>
      <c r="G685" t="s">
        <v>207</v>
      </c>
      <c r="AE685">
        <v>3079</v>
      </c>
      <c r="AQ685">
        <v>1695</v>
      </c>
      <c r="AV685">
        <v>12759</v>
      </c>
      <c r="AW685" t="s">
        <v>94</v>
      </c>
      <c r="AZ685" t="s">
        <v>94</v>
      </c>
      <c r="BE685" t="s">
        <v>2878</v>
      </c>
      <c r="BF685" t="s">
        <v>96</v>
      </c>
      <c r="BG685" t="s">
        <v>2879</v>
      </c>
      <c r="BN685" t="s">
        <v>98</v>
      </c>
      <c r="BR685" t="s">
        <v>357</v>
      </c>
      <c r="BZ685" t="s">
        <v>2880</v>
      </c>
      <c r="CC685" t="s">
        <v>99</v>
      </c>
      <c r="CD685" t="b">
        <v>0</v>
      </c>
      <c r="CG685" t="s">
        <v>99</v>
      </c>
    </row>
    <row r="686" spans="2:85" x14ac:dyDescent="0.25">
      <c r="B686" t="s">
        <v>2881</v>
      </c>
      <c r="D686" t="s">
        <v>2882</v>
      </c>
      <c r="AV686">
        <v>3795.0140000000001</v>
      </c>
      <c r="AW686" t="s">
        <v>94</v>
      </c>
      <c r="AZ686" t="s">
        <v>94</v>
      </c>
      <c r="BE686" t="s">
        <v>2883</v>
      </c>
      <c r="BF686" t="s">
        <v>96</v>
      </c>
      <c r="BG686" t="s">
        <v>2884</v>
      </c>
      <c r="BN686" t="s">
        <v>98</v>
      </c>
      <c r="BR686" t="s">
        <v>357</v>
      </c>
      <c r="CC686" t="s">
        <v>99</v>
      </c>
      <c r="CD686" t="b">
        <v>0</v>
      </c>
      <c r="CG686" t="s">
        <v>99</v>
      </c>
    </row>
    <row r="687" spans="2:85" x14ac:dyDescent="0.25">
      <c r="B687" t="s">
        <v>2885</v>
      </c>
      <c r="D687" t="s">
        <v>2886</v>
      </c>
      <c r="E687" t="s">
        <v>167</v>
      </c>
      <c r="F687" t="s">
        <v>465</v>
      </c>
      <c r="G687" t="s">
        <v>465</v>
      </c>
      <c r="AE687">
        <v>5836</v>
      </c>
      <c r="AV687">
        <v>12798</v>
      </c>
      <c r="AW687" t="s">
        <v>94</v>
      </c>
      <c r="AZ687" t="s">
        <v>94</v>
      </c>
      <c r="BE687" t="s">
        <v>2887</v>
      </c>
      <c r="BF687" t="s">
        <v>96</v>
      </c>
      <c r="BG687" t="s">
        <v>2888</v>
      </c>
      <c r="BN687" t="s">
        <v>98</v>
      </c>
      <c r="BR687" t="s">
        <v>923</v>
      </c>
      <c r="BZ687" t="s">
        <v>2889</v>
      </c>
      <c r="CC687" t="s">
        <v>99</v>
      </c>
      <c r="CD687" t="b">
        <v>0</v>
      </c>
      <c r="CG687" t="s">
        <v>99</v>
      </c>
    </row>
    <row r="688" spans="2:85" x14ac:dyDescent="0.25">
      <c r="B688" t="s">
        <v>2885</v>
      </c>
      <c r="D688" t="s">
        <v>2890</v>
      </c>
      <c r="E688" t="s">
        <v>167</v>
      </c>
      <c r="F688" t="s">
        <v>1934</v>
      </c>
      <c r="G688" t="s">
        <v>1527</v>
      </c>
      <c r="AE688">
        <v>2350</v>
      </c>
      <c r="AQ688">
        <v>149</v>
      </c>
      <c r="AV688">
        <v>11295</v>
      </c>
      <c r="AW688" t="s">
        <v>94</v>
      </c>
      <c r="AZ688" t="s">
        <v>94</v>
      </c>
      <c r="BE688" t="s">
        <v>2891</v>
      </c>
      <c r="BF688" t="s">
        <v>96</v>
      </c>
      <c r="BG688" t="s">
        <v>2892</v>
      </c>
      <c r="BN688" t="s">
        <v>98</v>
      </c>
      <c r="BR688" t="s">
        <v>289</v>
      </c>
      <c r="BZ688" t="s">
        <v>2893</v>
      </c>
      <c r="CC688" t="s">
        <v>99</v>
      </c>
      <c r="CD688" t="b">
        <v>0</v>
      </c>
      <c r="CG688" t="s">
        <v>99</v>
      </c>
    </row>
    <row r="689" spans="2:85" x14ac:dyDescent="0.25">
      <c r="B689" t="s">
        <v>2894</v>
      </c>
      <c r="AV689">
        <v>3940300.003</v>
      </c>
      <c r="AW689" t="s">
        <v>94</v>
      </c>
      <c r="AZ689" t="s">
        <v>94</v>
      </c>
      <c r="BE689" t="s">
        <v>2895</v>
      </c>
      <c r="BF689" t="s">
        <v>96</v>
      </c>
      <c r="BG689" t="s">
        <v>2896</v>
      </c>
      <c r="BN689" t="s">
        <v>98</v>
      </c>
      <c r="BR689" t="s">
        <v>160</v>
      </c>
      <c r="CC689" t="s">
        <v>99</v>
      </c>
      <c r="CD689" t="b">
        <v>0</v>
      </c>
      <c r="CG689" t="s">
        <v>99</v>
      </c>
    </row>
    <row r="690" spans="2:85" x14ac:dyDescent="0.25">
      <c r="B690" t="s">
        <v>2897</v>
      </c>
      <c r="D690" t="s">
        <v>2898</v>
      </c>
      <c r="AV690">
        <v>3967200.0040000002</v>
      </c>
      <c r="AW690" t="s">
        <v>94</v>
      </c>
      <c r="AZ690" t="s">
        <v>94</v>
      </c>
      <c r="BE690" t="s">
        <v>2899</v>
      </c>
      <c r="BF690" t="s">
        <v>96</v>
      </c>
      <c r="BG690" t="s">
        <v>2900</v>
      </c>
      <c r="BN690" t="s">
        <v>98</v>
      </c>
      <c r="BR690" t="s">
        <v>306</v>
      </c>
      <c r="CC690" t="s">
        <v>99</v>
      </c>
      <c r="CD690" t="b">
        <v>0</v>
      </c>
      <c r="CG690" t="s">
        <v>99</v>
      </c>
    </row>
    <row r="691" spans="2:85" x14ac:dyDescent="0.25">
      <c r="B691" t="s">
        <v>2901</v>
      </c>
      <c r="D691" t="s">
        <v>310</v>
      </c>
      <c r="E691" t="s">
        <v>167</v>
      </c>
      <c r="F691" t="s">
        <v>639</v>
      </c>
      <c r="G691" t="s">
        <v>640</v>
      </c>
      <c r="AV691">
        <v>40139</v>
      </c>
      <c r="AW691" t="s">
        <v>94</v>
      </c>
      <c r="AZ691" t="s">
        <v>94</v>
      </c>
      <c r="BE691" t="s">
        <v>2902</v>
      </c>
      <c r="BF691" t="s">
        <v>96</v>
      </c>
      <c r="BG691" t="s">
        <v>2903</v>
      </c>
      <c r="BN691" t="s">
        <v>98</v>
      </c>
      <c r="BR691" t="s">
        <v>306</v>
      </c>
      <c r="BZ691" t="s">
        <v>2904</v>
      </c>
      <c r="CC691" t="s">
        <v>99</v>
      </c>
      <c r="CD691" t="b">
        <v>0</v>
      </c>
      <c r="CG691" t="s">
        <v>99</v>
      </c>
    </row>
    <row r="692" spans="2:85" x14ac:dyDescent="0.25">
      <c r="B692" t="s">
        <v>2898</v>
      </c>
      <c r="D692" t="s">
        <v>2898</v>
      </c>
      <c r="E692" t="s">
        <v>167</v>
      </c>
      <c r="F692" t="s">
        <v>639</v>
      </c>
      <c r="G692" t="s">
        <v>640</v>
      </c>
      <c r="AV692">
        <v>40098</v>
      </c>
      <c r="AW692" t="s">
        <v>94</v>
      </c>
      <c r="AZ692" t="s">
        <v>94</v>
      </c>
      <c r="BE692" t="s">
        <v>2905</v>
      </c>
      <c r="BF692" t="s">
        <v>96</v>
      </c>
      <c r="BG692" t="s">
        <v>2906</v>
      </c>
      <c r="BN692" t="s">
        <v>98</v>
      </c>
      <c r="BR692" t="s">
        <v>306</v>
      </c>
      <c r="BZ692" t="s">
        <v>2907</v>
      </c>
      <c r="CC692" t="s">
        <v>99</v>
      </c>
      <c r="CD692" t="b">
        <v>0</v>
      </c>
      <c r="CG692" t="s">
        <v>99</v>
      </c>
    </row>
    <row r="693" spans="2:85" x14ac:dyDescent="0.25">
      <c r="B693" t="s">
        <v>2898</v>
      </c>
      <c r="D693" t="s">
        <v>2908</v>
      </c>
      <c r="E693" t="s">
        <v>167</v>
      </c>
      <c r="F693" t="s">
        <v>183</v>
      </c>
      <c r="G693" t="s">
        <v>184</v>
      </c>
      <c r="AQ693">
        <v>709</v>
      </c>
      <c r="AV693">
        <v>13627</v>
      </c>
      <c r="AW693" t="s">
        <v>94</v>
      </c>
      <c r="AZ693" t="s">
        <v>94</v>
      </c>
      <c r="BE693" t="s">
        <v>2909</v>
      </c>
      <c r="BF693" t="s">
        <v>96</v>
      </c>
      <c r="BG693" t="s">
        <v>2910</v>
      </c>
      <c r="BN693" t="s">
        <v>98</v>
      </c>
      <c r="BR693" t="s">
        <v>289</v>
      </c>
      <c r="BZ693" t="s">
        <v>2911</v>
      </c>
      <c r="CC693" t="s">
        <v>99</v>
      </c>
      <c r="CD693" t="b">
        <v>0</v>
      </c>
      <c r="CG693" t="s">
        <v>99</v>
      </c>
    </row>
    <row r="694" spans="2:85" x14ac:dyDescent="0.25">
      <c r="B694" t="s">
        <v>2912</v>
      </c>
      <c r="D694" t="s">
        <v>2913</v>
      </c>
      <c r="AV694">
        <v>3795.002</v>
      </c>
      <c r="AW694" t="s">
        <v>94</v>
      </c>
      <c r="AZ694" t="s">
        <v>94</v>
      </c>
      <c r="BE694" t="s">
        <v>2914</v>
      </c>
      <c r="BF694" t="s">
        <v>96</v>
      </c>
      <c r="BG694" t="s">
        <v>2915</v>
      </c>
      <c r="BN694" t="s">
        <v>98</v>
      </c>
      <c r="BR694" t="s">
        <v>187</v>
      </c>
      <c r="CC694" t="s">
        <v>99</v>
      </c>
      <c r="CD694" t="b">
        <v>0</v>
      </c>
      <c r="CG694" t="s">
        <v>99</v>
      </c>
    </row>
    <row r="695" spans="2:85" x14ac:dyDescent="0.25">
      <c r="B695" t="s">
        <v>2916</v>
      </c>
      <c r="D695" t="s">
        <v>2917</v>
      </c>
      <c r="AV695">
        <v>3940200.017</v>
      </c>
      <c r="AW695" t="s">
        <v>94</v>
      </c>
      <c r="AZ695" t="s">
        <v>94</v>
      </c>
      <c r="BE695" t="s">
        <v>2918</v>
      </c>
      <c r="BF695" t="s">
        <v>96</v>
      </c>
      <c r="BG695" t="s">
        <v>2919</v>
      </c>
      <c r="BN695" t="s">
        <v>98</v>
      </c>
      <c r="BR695" t="s">
        <v>187</v>
      </c>
      <c r="CC695" t="s">
        <v>99</v>
      </c>
      <c r="CD695" t="b">
        <v>0</v>
      </c>
      <c r="CG695" t="s">
        <v>99</v>
      </c>
    </row>
    <row r="696" spans="2:85" x14ac:dyDescent="0.25">
      <c r="B696" t="s">
        <v>1303</v>
      </c>
      <c r="D696" t="s">
        <v>263</v>
      </c>
      <c r="E696" t="s">
        <v>167</v>
      </c>
      <c r="F696" t="s">
        <v>183</v>
      </c>
      <c r="G696" t="s">
        <v>184</v>
      </c>
      <c r="AV696">
        <v>5252</v>
      </c>
      <c r="AW696" t="s">
        <v>94</v>
      </c>
      <c r="AZ696" t="s">
        <v>94</v>
      </c>
      <c r="BE696" t="s">
        <v>2920</v>
      </c>
      <c r="BF696" t="s">
        <v>96</v>
      </c>
      <c r="BG696" t="s">
        <v>2921</v>
      </c>
      <c r="BN696" t="s">
        <v>98</v>
      </c>
      <c r="BR696" t="s">
        <v>306</v>
      </c>
      <c r="BZ696" t="s">
        <v>2922</v>
      </c>
      <c r="CC696" t="s">
        <v>99</v>
      </c>
      <c r="CD696" t="b">
        <v>0</v>
      </c>
      <c r="CG696" t="s">
        <v>99</v>
      </c>
    </row>
    <row r="697" spans="2:85" x14ac:dyDescent="0.25">
      <c r="B697" t="s">
        <v>1303</v>
      </c>
      <c r="D697" t="s">
        <v>315</v>
      </c>
      <c r="E697" t="s">
        <v>167</v>
      </c>
      <c r="F697" t="s">
        <v>214</v>
      </c>
      <c r="G697" t="s">
        <v>215</v>
      </c>
      <c r="AQ697">
        <v>1099</v>
      </c>
      <c r="AV697">
        <v>40816</v>
      </c>
      <c r="AW697" t="s">
        <v>94</v>
      </c>
      <c r="AZ697" t="s">
        <v>94</v>
      </c>
      <c r="BE697" t="s">
        <v>2923</v>
      </c>
      <c r="BF697" t="s">
        <v>96</v>
      </c>
      <c r="BG697" t="s">
        <v>2924</v>
      </c>
      <c r="BN697" t="s">
        <v>98</v>
      </c>
      <c r="BR697" t="s">
        <v>306</v>
      </c>
      <c r="BZ697" t="s">
        <v>2925</v>
      </c>
      <c r="CC697" t="s">
        <v>99</v>
      </c>
      <c r="CD697" t="b">
        <v>0</v>
      </c>
      <c r="CG697" t="s">
        <v>99</v>
      </c>
    </row>
    <row r="698" spans="2:85" x14ac:dyDescent="0.25">
      <c r="B698" t="s">
        <v>1303</v>
      </c>
      <c r="D698" t="s">
        <v>2926</v>
      </c>
      <c r="E698" t="s">
        <v>167</v>
      </c>
      <c r="F698" t="s">
        <v>804</v>
      </c>
      <c r="G698" t="s">
        <v>805</v>
      </c>
      <c r="AQ698">
        <v>1094</v>
      </c>
      <c r="AV698">
        <v>14373</v>
      </c>
      <c r="AW698" t="s">
        <v>94</v>
      </c>
      <c r="AZ698" t="s">
        <v>94</v>
      </c>
      <c r="BE698" t="s">
        <v>2927</v>
      </c>
      <c r="BF698" t="s">
        <v>96</v>
      </c>
      <c r="BG698" t="s">
        <v>2928</v>
      </c>
      <c r="BN698" t="s">
        <v>98</v>
      </c>
      <c r="BR698" t="s">
        <v>327</v>
      </c>
      <c r="BZ698" t="s">
        <v>2929</v>
      </c>
      <c r="CC698" t="s">
        <v>99</v>
      </c>
      <c r="CD698" t="b">
        <v>0</v>
      </c>
      <c r="CG698" t="s">
        <v>99</v>
      </c>
    </row>
    <row r="699" spans="2:85" x14ac:dyDescent="0.25">
      <c r="B699" t="s">
        <v>1303</v>
      </c>
      <c r="D699" t="s">
        <v>2930</v>
      </c>
      <c r="E699" t="s">
        <v>167</v>
      </c>
      <c r="F699" t="s">
        <v>176</v>
      </c>
      <c r="G699" t="s">
        <v>176</v>
      </c>
      <c r="AE699">
        <v>7673</v>
      </c>
      <c r="AQ699">
        <v>529</v>
      </c>
      <c r="AV699">
        <v>13363</v>
      </c>
      <c r="AW699" t="s">
        <v>94</v>
      </c>
      <c r="AZ699" t="s">
        <v>94</v>
      </c>
      <c r="BE699" t="s">
        <v>2931</v>
      </c>
      <c r="BF699" t="s">
        <v>96</v>
      </c>
      <c r="BG699" t="s">
        <v>2932</v>
      </c>
      <c r="BN699" t="s">
        <v>98</v>
      </c>
      <c r="BR699" t="s">
        <v>289</v>
      </c>
      <c r="BZ699" t="s">
        <v>2830</v>
      </c>
      <c r="CC699" t="s">
        <v>99</v>
      </c>
      <c r="CD699" t="b">
        <v>0</v>
      </c>
      <c r="CG699" t="s">
        <v>99</v>
      </c>
    </row>
    <row r="700" spans="2:85" x14ac:dyDescent="0.25">
      <c r="B700" t="s">
        <v>1303</v>
      </c>
      <c r="D700" t="s">
        <v>2933</v>
      </c>
      <c r="E700" t="s">
        <v>167</v>
      </c>
      <c r="F700" t="s">
        <v>279</v>
      </c>
      <c r="G700" t="s">
        <v>207</v>
      </c>
      <c r="AQ700">
        <v>2836</v>
      </c>
      <c r="AV700">
        <v>40973</v>
      </c>
      <c r="AW700" t="s">
        <v>94</v>
      </c>
      <c r="AZ700" t="s">
        <v>94</v>
      </c>
      <c r="BE700" t="s">
        <v>2934</v>
      </c>
      <c r="BF700" t="s">
        <v>96</v>
      </c>
      <c r="BG700" t="s">
        <v>2935</v>
      </c>
      <c r="BN700" t="s">
        <v>98</v>
      </c>
      <c r="BR700" t="s">
        <v>187</v>
      </c>
      <c r="BZ700" t="s">
        <v>2936</v>
      </c>
      <c r="CC700" t="s">
        <v>99</v>
      </c>
      <c r="CD700" t="b">
        <v>0</v>
      </c>
      <c r="CG700" t="s">
        <v>99</v>
      </c>
    </row>
    <row r="701" spans="2:85" x14ac:dyDescent="0.25">
      <c r="B701" t="s">
        <v>1303</v>
      </c>
      <c r="D701" t="s">
        <v>2523</v>
      </c>
      <c r="E701" t="s">
        <v>167</v>
      </c>
      <c r="F701" t="s">
        <v>215</v>
      </c>
      <c r="G701" t="s">
        <v>215</v>
      </c>
      <c r="AQ701">
        <v>1137</v>
      </c>
      <c r="AV701">
        <v>40951</v>
      </c>
      <c r="AW701" t="s">
        <v>94</v>
      </c>
      <c r="AZ701" t="s">
        <v>94</v>
      </c>
      <c r="BE701" t="s">
        <v>2937</v>
      </c>
      <c r="BF701" t="s">
        <v>96</v>
      </c>
      <c r="BG701" t="s">
        <v>2938</v>
      </c>
      <c r="BN701" t="s">
        <v>98</v>
      </c>
      <c r="BR701" t="s">
        <v>357</v>
      </c>
      <c r="BZ701" t="s">
        <v>2939</v>
      </c>
      <c r="CC701" t="s">
        <v>99</v>
      </c>
      <c r="CD701" t="b">
        <v>0</v>
      </c>
      <c r="CG701" t="s">
        <v>99</v>
      </c>
    </row>
    <row r="702" spans="2:85" x14ac:dyDescent="0.25">
      <c r="B702" t="s">
        <v>2940</v>
      </c>
      <c r="D702" t="s">
        <v>2941</v>
      </c>
      <c r="E702" t="s">
        <v>167</v>
      </c>
      <c r="F702" t="s">
        <v>1273</v>
      </c>
      <c r="G702" t="s">
        <v>1200</v>
      </c>
      <c r="AE702">
        <v>2746</v>
      </c>
      <c r="AQ702">
        <v>1499</v>
      </c>
      <c r="AV702">
        <v>11952</v>
      </c>
      <c r="AW702" t="s">
        <v>94</v>
      </c>
      <c r="AZ702" t="s">
        <v>94</v>
      </c>
      <c r="BE702" t="s">
        <v>2942</v>
      </c>
      <c r="BF702" t="s">
        <v>96</v>
      </c>
      <c r="BG702" t="s">
        <v>2943</v>
      </c>
      <c r="BN702" t="s">
        <v>98</v>
      </c>
      <c r="BR702" t="s">
        <v>282</v>
      </c>
      <c r="BZ702" t="s">
        <v>2944</v>
      </c>
      <c r="CC702" t="s">
        <v>99</v>
      </c>
      <c r="CD702" t="b">
        <v>0</v>
      </c>
      <c r="CG702" t="s">
        <v>99</v>
      </c>
    </row>
    <row r="703" spans="2:85" x14ac:dyDescent="0.25">
      <c r="B703" t="s">
        <v>2940</v>
      </c>
      <c r="D703" t="s">
        <v>2945</v>
      </c>
      <c r="E703" t="s">
        <v>167</v>
      </c>
      <c r="F703" t="s">
        <v>792</v>
      </c>
      <c r="G703" t="s">
        <v>2946</v>
      </c>
      <c r="AE703">
        <v>5821</v>
      </c>
      <c r="AQ703">
        <v>414</v>
      </c>
      <c r="AV703">
        <v>11440</v>
      </c>
      <c r="AW703" t="s">
        <v>94</v>
      </c>
      <c r="AZ703" t="s">
        <v>94</v>
      </c>
      <c r="BE703" t="s">
        <v>2947</v>
      </c>
      <c r="BF703" t="s">
        <v>96</v>
      </c>
      <c r="BG703" t="s">
        <v>2948</v>
      </c>
      <c r="BN703" t="s">
        <v>98</v>
      </c>
      <c r="BR703" t="s">
        <v>306</v>
      </c>
      <c r="BZ703" t="s">
        <v>2949</v>
      </c>
      <c r="CC703" t="s">
        <v>99</v>
      </c>
      <c r="CD703" t="b">
        <v>0</v>
      </c>
      <c r="CG703" t="s">
        <v>99</v>
      </c>
    </row>
    <row r="704" spans="2:85" x14ac:dyDescent="0.25">
      <c r="B704" t="s">
        <v>2950</v>
      </c>
      <c r="D704" t="s">
        <v>2951</v>
      </c>
      <c r="E704" t="s">
        <v>167</v>
      </c>
      <c r="F704" t="s">
        <v>2209</v>
      </c>
      <c r="G704" t="s">
        <v>1200</v>
      </c>
      <c r="AE704">
        <v>2865</v>
      </c>
      <c r="AQ704">
        <v>391</v>
      </c>
      <c r="AV704">
        <v>11964</v>
      </c>
      <c r="AW704" t="s">
        <v>94</v>
      </c>
      <c r="AZ704" t="s">
        <v>94</v>
      </c>
      <c r="BE704" t="s">
        <v>2952</v>
      </c>
      <c r="BF704" t="s">
        <v>96</v>
      </c>
      <c r="BG704" t="s">
        <v>2953</v>
      </c>
      <c r="BN704" t="s">
        <v>98</v>
      </c>
      <c r="BR704" t="s">
        <v>1102</v>
      </c>
      <c r="BZ704" t="s">
        <v>2845</v>
      </c>
      <c r="CC704" t="s">
        <v>99</v>
      </c>
      <c r="CD704" t="b">
        <v>0</v>
      </c>
      <c r="CG704" t="s">
        <v>99</v>
      </c>
    </row>
    <row r="705" spans="2:85" x14ac:dyDescent="0.25">
      <c r="B705" t="s">
        <v>2954</v>
      </c>
      <c r="D705" t="s">
        <v>182</v>
      </c>
      <c r="E705" t="s">
        <v>167</v>
      </c>
      <c r="F705" t="s">
        <v>2712</v>
      </c>
      <c r="G705" t="s">
        <v>855</v>
      </c>
      <c r="AE705">
        <v>2281</v>
      </c>
      <c r="AQ705">
        <v>450</v>
      </c>
      <c r="AV705">
        <v>11578</v>
      </c>
      <c r="AW705" t="s">
        <v>94</v>
      </c>
      <c r="AZ705" t="s">
        <v>94</v>
      </c>
      <c r="BE705" t="s">
        <v>2955</v>
      </c>
      <c r="BF705" t="s">
        <v>96</v>
      </c>
      <c r="BG705" t="s">
        <v>2956</v>
      </c>
      <c r="BN705" t="s">
        <v>98</v>
      </c>
      <c r="BR705" t="s">
        <v>392</v>
      </c>
      <c r="BZ705" t="s">
        <v>1441</v>
      </c>
      <c r="CC705" t="s">
        <v>99</v>
      </c>
      <c r="CD705" t="b">
        <v>0</v>
      </c>
      <c r="CG705" t="s">
        <v>99</v>
      </c>
    </row>
    <row r="706" spans="2:85" x14ac:dyDescent="0.25">
      <c r="B706" t="s">
        <v>2940</v>
      </c>
      <c r="D706" t="s">
        <v>2957</v>
      </c>
      <c r="E706" t="s">
        <v>167</v>
      </c>
      <c r="F706" t="s">
        <v>360</v>
      </c>
      <c r="G706" t="s">
        <v>360</v>
      </c>
      <c r="AE706">
        <v>7814</v>
      </c>
      <c r="AQ706">
        <v>1813</v>
      </c>
      <c r="AV706">
        <v>13268</v>
      </c>
      <c r="AW706" t="s">
        <v>94</v>
      </c>
      <c r="AZ706" t="s">
        <v>94</v>
      </c>
      <c r="BE706" t="s">
        <v>2958</v>
      </c>
      <c r="BF706" t="s">
        <v>96</v>
      </c>
      <c r="BG706" t="s">
        <v>2959</v>
      </c>
      <c r="BN706" t="s">
        <v>98</v>
      </c>
      <c r="BR706" t="s">
        <v>445</v>
      </c>
      <c r="BZ706" t="s">
        <v>2960</v>
      </c>
      <c r="CC706" t="s">
        <v>99</v>
      </c>
      <c r="CD706" t="b">
        <v>0</v>
      </c>
      <c r="CG706" t="s">
        <v>99</v>
      </c>
    </row>
    <row r="707" spans="2:85" x14ac:dyDescent="0.25">
      <c r="B707" t="s">
        <v>2961</v>
      </c>
      <c r="D707" t="s">
        <v>491</v>
      </c>
      <c r="E707" t="s">
        <v>167</v>
      </c>
      <c r="F707" t="s">
        <v>2712</v>
      </c>
      <c r="G707" t="s">
        <v>855</v>
      </c>
      <c r="AE707">
        <v>2439</v>
      </c>
      <c r="AQ707">
        <v>122</v>
      </c>
      <c r="AV707">
        <v>11534</v>
      </c>
      <c r="AW707" t="s">
        <v>94</v>
      </c>
      <c r="AZ707" t="s">
        <v>94</v>
      </c>
      <c r="BE707" t="s">
        <v>2962</v>
      </c>
      <c r="BF707" t="s">
        <v>96</v>
      </c>
      <c r="BG707" t="s">
        <v>2963</v>
      </c>
      <c r="BN707" t="s">
        <v>98</v>
      </c>
      <c r="BR707" t="s">
        <v>2089</v>
      </c>
      <c r="BZ707" t="s">
        <v>2964</v>
      </c>
      <c r="CC707" t="s">
        <v>99</v>
      </c>
      <c r="CD707" t="b">
        <v>0</v>
      </c>
      <c r="CG707" t="s">
        <v>99</v>
      </c>
    </row>
    <row r="708" spans="2:85" x14ac:dyDescent="0.25">
      <c r="B708" t="s">
        <v>2940</v>
      </c>
      <c r="D708" t="s">
        <v>2965</v>
      </c>
      <c r="E708" t="s">
        <v>167</v>
      </c>
      <c r="F708" t="s">
        <v>2712</v>
      </c>
      <c r="G708" t="s">
        <v>855</v>
      </c>
      <c r="AQ708">
        <v>2777</v>
      </c>
      <c r="AV708">
        <v>12975</v>
      </c>
      <c r="AW708" t="s">
        <v>94</v>
      </c>
      <c r="AZ708" t="s">
        <v>94</v>
      </c>
      <c r="BE708" t="s">
        <v>2966</v>
      </c>
      <c r="BF708" t="s">
        <v>96</v>
      </c>
      <c r="BG708" t="s">
        <v>2967</v>
      </c>
      <c r="BN708" t="s">
        <v>98</v>
      </c>
      <c r="BR708" t="s">
        <v>187</v>
      </c>
      <c r="BZ708" t="s">
        <v>944</v>
      </c>
      <c r="CC708" t="s">
        <v>99</v>
      </c>
      <c r="CD708" t="b">
        <v>0</v>
      </c>
      <c r="CG708" t="s">
        <v>99</v>
      </c>
    </row>
    <row r="709" spans="2:85" x14ac:dyDescent="0.25">
      <c r="B709" t="s">
        <v>2968</v>
      </c>
      <c r="D709" t="s">
        <v>2969</v>
      </c>
      <c r="E709" t="s">
        <v>167</v>
      </c>
      <c r="F709" t="s">
        <v>2072</v>
      </c>
      <c r="G709" t="s">
        <v>1527</v>
      </c>
      <c r="AE709">
        <v>5742</v>
      </c>
      <c r="AQ709">
        <v>319</v>
      </c>
      <c r="AV709">
        <v>11815</v>
      </c>
      <c r="AW709" t="s">
        <v>94</v>
      </c>
      <c r="AZ709" t="s">
        <v>94</v>
      </c>
      <c r="BE709" t="s">
        <v>2970</v>
      </c>
      <c r="BF709" t="s">
        <v>96</v>
      </c>
      <c r="BG709" t="s">
        <v>2971</v>
      </c>
      <c r="BN709" t="s">
        <v>98</v>
      </c>
      <c r="BR709" t="s">
        <v>980</v>
      </c>
      <c r="BZ709" t="s">
        <v>2972</v>
      </c>
      <c r="CC709" t="s">
        <v>99</v>
      </c>
      <c r="CD709" t="b">
        <v>0</v>
      </c>
      <c r="CG709" t="s">
        <v>99</v>
      </c>
    </row>
    <row r="710" spans="2:85" x14ac:dyDescent="0.25">
      <c r="B710" t="s">
        <v>2973</v>
      </c>
      <c r="D710" t="s">
        <v>2974</v>
      </c>
      <c r="E710" t="s">
        <v>167</v>
      </c>
      <c r="F710" t="s">
        <v>2975</v>
      </c>
      <c r="G710" t="s">
        <v>855</v>
      </c>
      <c r="AE710">
        <v>7662</v>
      </c>
      <c r="AQ710">
        <v>1780</v>
      </c>
      <c r="AV710">
        <v>13087</v>
      </c>
      <c r="AW710" t="s">
        <v>94</v>
      </c>
      <c r="AZ710" t="s">
        <v>94</v>
      </c>
      <c r="BE710" t="s">
        <v>2976</v>
      </c>
      <c r="BF710" t="s">
        <v>96</v>
      </c>
      <c r="BG710" t="s">
        <v>2977</v>
      </c>
      <c r="BN710" t="s">
        <v>98</v>
      </c>
      <c r="BR710" t="s">
        <v>1203</v>
      </c>
      <c r="BZ710" t="s">
        <v>2978</v>
      </c>
      <c r="CC710" t="s">
        <v>99</v>
      </c>
      <c r="CD710" t="b">
        <v>0</v>
      </c>
      <c r="CG710" t="s">
        <v>99</v>
      </c>
    </row>
    <row r="711" spans="2:85" x14ac:dyDescent="0.25">
      <c r="B711" t="s">
        <v>2973</v>
      </c>
      <c r="D711" t="s">
        <v>2979</v>
      </c>
      <c r="E711" t="s">
        <v>167</v>
      </c>
      <c r="F711" t="s">
        <v>2231</v>
      </c>
      <c r="G711" t="s">
        <v>2980</v>
      </c>
      <c r="AE711">
        <v>5857</v>
      </c>
      <c r="AQ711">
        <v>332</v>
      </c>
      <c r="AV711">
        <v>11933</v>
      </c>
      <c r="AW711" t="s">
        <v>94</v>
      </c>
      <c r="AZ711" t="s">
        <v>94</v>
      </c>
      <c r="BE711" t="s">
        <v>2981</v>
      </c>
      <c r="BF711" t="s">
        <v>96</v>
      </c>
      <c r="BG711" t="s">
        <v>2982</v>
      </c>
      <c r="BN711" t="s">
        <v>98</v>
      </c>
      <c r="BR711" t="s">
        <v>267</v>
      </c>
      <c r="BZ711" t="s">
        <v>2983</v>
      </c>
      <c r="CC711" t="s">
        <v>99</v>
      </c>
      <c r="CD711" t="b">
        <v>0</v>
      </c>
      <c r="CG711" t="s">
        <v>99</v>
      </c>
    </row>
    <row r="712" spans="2:85" x14ac:dyDescent="0.25">
      <c r="B712" t="s">
        <v>2973</v>
      </c>
      <c r="D712" t="s">
        <v>2984</v>
      </c>
      <c r="E712" t="s">
        <v>167</v>
      </c>
      <c r="F712" t="s">
        <v>2985</v>
      </c>
      <c r="G712" t="s">
        <v>2986</v>
      </c>
      <c r="AE712">
        <v>2452</v>
      </c>
      <c r="AQ712">
        <v>289</v>
      </c>
      <c r="AV712">
        <v>11892</v>
      </c>
      <c r="AW712" t="s">
        <v>94</v>
      </c>
      <c r="AZ712" t="s">
        <v>94</v>
      </c>
      <c r="BE712" t="s">
        <v>2987</v>
      </c>
      <c r="BF712" t="s">
        <v>96</v>
      </c>
      <c r="BG712" t="s">
        <v>2988</v>
      </c>
      <c r="BN712" t="s">
        <v>98</v>
      </c>
      <c r="BR712" t="s">
        <v>836</v>
      </c>
      <c r="BZ712" t="s">
        <v>2989</v>
      </c>
      <c r="CC712" t="s">
        <v>99</v>
      </c>
      <c r="CD712" t="b">
        <v>0</v>
      </c>
      <c r="CG712" t="s">
        <v>99</v>
      </c>
    </row>
    <row r="713" spans="2:85" x14ac:dyDescent="0.25">
      <c r="B713" t="s">
        <v>2973</v>
      </c>
      <c r="D713" t="s">
        <v>2990</v>
      </c>
      <c r="E713" t="s">
        <v>167</v>
      </c>
      <c r="F713" t="s">
        <v>2712</v>
      </c>
      <c r="G713" t="s">
        <v>2991</v>
      </c>
      <c r="AE713">
        <v>5990</v>
      </c>
      <c r="AQ713">
        <v>2739</v>
      </c>
      <c r="AV713">
        <v>13170</v>
      </c>
      <c r="AW713" t="s">
        <v>94</v>
      </c>
      <c r="AZ713" t="s">
        <v>94</v>
      </c>
      <c r="BE713" t="s">
        <v>2992</v>
      </c>
      <c r="BF713" t="s">
        <v>96</v>
      </c>
      <c r="BG713" t="s">
        <v>2993</v>
      </c>
      <c r="BN713" t="s">
        <v>98</v>
      </c>
      <c r="BR713" t="s">
        <v>1715</v>
      </c>
      <c r="BZ713" t="s">
        <v>2994</v>
      </c>
      <c r="CC713" t="s">
        <v>99</v>
      </c>
      <c r="CD713" t="b">
        <v>0</v>
      </c>
      <c r="CG713" t="s">
        <v>99</v>
      </c>
    </row>
    <row r="714" spans="2:85" x14ac:dyDescent="0.25">
      <c r="B714" t="s">
        <v>2973</v>
      </c>
      <c r="D714" t="s">
        <v>2995</v>
      </c>
      <c r="E714" t="s">
        <v>167</v>
      </c>
      <c r="F714" t="s">
        <v>1775</v>
      </c>
      <c r="G714" t="s">
        <v>814</v>
      </c>
      <c r="AE714">
        <v>5981</v>
      </c>
      <c r="AQ714">
        <v>2962</v>
      </c>
      <c r="AV714">
        <v>13201</v>
      </c>
      <c r="AW714" t="s">
        <v>94</v>
      </c>
      <c r="AZ714" t="s">
        <v>94</v>
      </c>
      <c r="BE714" t="s">
        <v>2996</v>
      </c>
      <c r="BF714" t="s">
        <v>96</v>
      </c>
      <c r="BG714" t="s">
        <v>2997</v>
      </c>
      <c r="BN714" t="s">
        <v>98</v>
      </c>
      <c r="BR714" t="s">
        <v>2998</v>
      </c>
      <c r="BZ714" t="s">
        <v>2999</v>
      </c>
      <c r="CC714" t="s">
        <v>99</v>
      </c>
      <c r="CD714" t="b">
        <v>0</v>
      </c>
      <c r="CG714" t="s">
        <v>99</v>
      </c>
    </row>
    <row r="715" spans="2:85" x14ac:dyDescent="0.25">
      <c r="B715" t="s">
        <v>2973</v>
      </c>
      <c r="D715" t="s">
        <v>491</v>
      </c>
      <c r="E715" t="s">
        <v>167</v>
      </c>
      <c r="F715" t="s">
        <v>863</v>
      </c>
      <c r="G715" t="s">
        <v>2167</v>
      </c>
      <c r="AV715">
        <v>5278</v>
      </c>
      <c r="AW715" t="s">
        <v>94</v>
      </c>
      <c r="AZ715" t="s">
        <v>94</v>
      </c>
      <c r="BE715" t="s">
        <v>3000</v>
      </c>
      <c r="BF715" t="s">
        <v>96</v>
      </c>
      <c r="BG715" t="s">
        <v>3001</v>
      </c>
      <c r="BN715" t="s">
        <v>98</v>
      </c>
      <c r="BR715" t="s">
        <v>187</v>
      </c>
      <c r="BZ715" t="s">
        <v>3002</v>
      </c>
      <c r="CC715" t="s">
        <v>99</v>
      </c>
      <c r="CD715" t="b">
        <v>0</v>
      </c>
      <c r="CG715" t="s">
        <v>99</v>
      </c>
    </row>
    <row r="716" spans="2:85" x14ac:dyDescent="0.25">
      <c r="B716" t="s">
        <v>2973</v>
      </c>
      <c r="D716" t="s">
        <v>3003</v>
      </c>
      <c r="E716" t="s">
        <v>167</v>
      </c>
      <c r="F716" t="s">
        <v>2712</v>
      </c>
      <c r="G716" t="s">
        <v>3004</v>
      </c>
      <c r="AE716">
        <v>2523</v>
      </c>
      <c r="AQ716">
        <v>196</v>
      </c>
      <c r="AV716">
        <v>10651</v>
      </c>
      <c r="AW716" t="s">
        <v>94</v>
      </c>
      <c r="AZ716" t="s">
        <v>94</v>
      </c>
      <c r="BE716" t="s">
        <v>3005</v>
      </c>
      <c r="BF716" t="s">
        <v>96</v>
      </c>
      <c r="BG716" t="s">
        <v>3006</v>
      </c>
      <c r="BN716" t="s">
        <v>98</v>
      </c>
      <c r="BR716" t="s">
        <v>596</v>
      </c>
      <c r="BZ716" t="s">
        <v>3007</v>
      </c>
      <c r="CC716" t="s">
        <v>99</v>
      </c>
      <c r="CD716" t="b">
        <v>0</v>
      </c>
      <c r="CG716" t="s">
        <v>99</v>
      </c>
    </row>
    <row r="717" spans="2:85" x14ac:dyDescent="0.25">
      <c r="B717" t="s">
        <v>3008</v>
      </c>
      <c r="D717" t="s">
        <v>3009</v>
      </c>
      <c r="E717" t="s">
        <v>167</v>
      </c>
      <c r="F717" t="s">
        <v>3010</v>
      </c>
      <c r="G717" t="s">
        <v>2167</v>
      </c>
      <c r="AE717">
        <v>5895</v>
      </c>
      <c r="AV717">
        <v>12034</v>
      </c>
      <c r="AW717" t="s">
        <v>94</v>
      </c>
      <c r="AZ717" t="s">
        <v>94</v>
      </c>
      <c r="BE717" t="s">
        <v>3011</v>
      </c>
      <c r="BF717" t="s">
        <v>96</v>
      </c>
      <c r="BG717" t="s">
        <v>3012</v>
      </c>
      <c r="BN717" t="s">
        <v>98</v>
      </c>
      <c r="BR717" t="s">
        <v>3013</v>
      </c>
      <c r="BZ717" t="s">
        <v>3014</v>
      </c>
      <c r="CC717" t="s">
        <v>99</v>
      </c>
      <c r="CD717" t="b">
        <v>0</v>
      </c>
      <c r="CG717" t="s">
        <v>99</v>
      </c>
    </row>
    <row r="718" spans="2:85" x14ac:dyDescent="0.25">
      <c r="B718" t="s">
        <v>3015</v>
      </c>
      <c r="D718" t="s">
        <v>3016</v>
      </c>
      <c r="E718" t="s">
        <v>167</v>
      </c>
      <c r="F718" t="s">
        <v>3017</v>
      </c>
      <c r="G718" t="s">
        <v>3018</v>
      </c>
      <c r="AE718">
        <v>3025</v>
      </c>
      <c r="AQ718">
        <v>2733</v>
      </c>
      <c r="AV718">
        <v>12773</v>
      </c>
      <c r="AW718" t="s">
        <v>94</v>
      </c>
      <c r="AZ718" t="s">
        <v>94</v>
      </c>
      <c r="BE718" t="s">
        <v>3019</v>
      </c>
      <c r="BF718" t="s">
        <v>96</v>
      </c>
      <c r="BG718" t="s">
        <v>3020</v>
      </c>
      <c r="BN718" t="s">
        <v>98</v>
      </c>
      <c r="BR718" t="s">
        <v>2240</v>
      </c>
      <c r="BZ718" t="s">
        <v>3021</v>
      </c>
      <c r="CC718" t="s">
        <v>99</v>
      </c>
      <c r="CD718" t="b">
        <v>0</v>
      </c>
      <c r="CG718" t="s">
        <v>99</v>
      </c>
    </row>
    <row r="719" spans="2:85" x14ac:dyDescent="0.25">
      <c r="B719" t="s">
        <v>3022</v>
      </c>
      <c r="D719" t="s">
        <v>3023</v>
      </c>
      <c r="AV719">
        <v>3949300.0040000002</v>
      </c>
      <c r="AW719" t="s">
        <v>94</v>
      </c>
      <c r="AZ719" t="s">
        <v>94</v>
      </c>
      <c r="BE719" t="s">
        <v>3024</v>
      </c>
      <c r="BF719" t="s">
        <v>96</v>
      </c>
      <c r="BG719" t="s">
        <v>3025</v>
      </c>
      <c r="BN719" t="s">
        <v>98</v>
      </c>
      <c r="BR719" t="s">
        <v>187</v>
      </c>
      <c r="CC719" t="s">
        <v>99</v>
      </c>
      <c r="CD719" t="b">
        <v>0</v>
      </c>
      <c r="CG719" t="s">
        <v>99</v>
      </c>
    </row>
    <row r="720" spans="2:85" x14ac:dyDescent="0.25">
      <c r="B720" t="s">
        <v>3026</v>
      </c>
      <c r="D720" t="s">
        <v>3027</v>
      </c>
      <c r="E720" t="s">
        <v>167</v>
      </c>
      <c r="F720" t="s">
        <v>1230</v>
      </c>
      <c r="G720" t="s">
        <v>873</v>
      </c>
      <c r="AE720">
        <v>2323</v>
      </c>
      <c r="AQ720">
        <v>309</v>
      </c>
      <c r="AV720">
        <v>11820</v>
      </c>
      <c r="AW720" t="s">
        <v>94</v>
      </c>
      <c r="AZ720" t="s">
        <v>94</v>
      </c>
      <c r="BE720" t="s">
        <v>3028</v>
      </c>
      <c r="BF720" t="s">
        <v>96</v>
      </c>
      <c r="BG720" t="s">
        <v>3029</v>
      </c>
      <c r="BN720" t="s">
        <v>98</v>
      </c>
      <c r="BR720" t="s">
        <v>980</v>
      </c>
      <c r="BZ720" t="s">
        <v>3030</v>
      </c>
      <c r="CC720" t="s">
        <v>99</v>
      </c>
      <c r="CD720" t="b">
        <v>0</v>
      </c>
      <c r="CG720" t="s">
        <v>99</v>
      </c>
    </row>
    <row r="721" spans="2:85" x14ac:dyDescent="0.25">
      <c r="B721" t="s">
        <v>3026</v>
      </c>
      <c r="D721" t="s">
        <v>310</v>
      </c>
      <c r="E721" t="s">
        <v>167</v>
      </c>
      <c r="F721" t="s">
        <v>593</v>
      </c>
      <c r="G721" t="s">
        <v>200</v>
      </c>
      <c r="AQ721">
        <v>1391</v>
      </c>
      <c r="AV721">
        <v>40414</v>
      </c>
      <c r="AW721" t="s">
        <v>94</v>
      </c>
      <c r="AZ721" t="s">
        <v>94</v>
      </c>
      <c r="BE721" t="s">
        <v>3031</v>
      </c>
      <c r="BF721" t="s">
        <v>96</v>
      </c>
      <c r="BG721" t="s">
        <v>3032</v>
      </c>
      <c r="BN721" t="s">
        <v>98</v>
      </c>
      <c r="BR721" t="s">
        <v>306</v>
      </c>
      <c r="BZ721" t="s">
        <v>3033</v>
      </c>
      <c r="CC721" t="s">
        <v>99</v>
      </c>
      <c r="CD721" t="b">
        <v>0</v>
      </c>
      <c r="CG721" t="s">
        <v>99</v>
      </c>
    </row>
    <row r="722" spans="2:85" x14ac:dyDescent="0.25">
      <c r="B722" t="s">
        <v>3026</v>
      </c>
      <c r="D722" t="s">
        <v>248</v>
      </c>
      <c r="E722" t="s">
        <v>167</v>
      </c>
      <c r="F722" t="s">
        <v>3017</v>
      </c>
      <c r="G722" t="s">
        <v>3034</v>
      </c>
      <c r="AE722">
        <v>2326</v>
      </c>
      <c r="AQ722">
        <v>444</v>
      </c>
      <c r="AV722">
        <v>11624</v>
      </c>
      <c r="AW722" t="s">
        <v>94</v>
      </c>
      <c r="AZ722" t="s">
        <v>94</v>
      </c>
      <c r="BE722" t="s">
        <v>3035</v>
      </c>
      <c r="BF722" t="s">
        <v>96</v>
      </c>
      <c r="BG722" t="s">
        <v>3036</v>
      </c>
      <c r="BN722" t="s">
        <v>98</v>
      </c>
      <c r="BR722" t="s">
        <v>300</v>
      </c>
      <c r="BZ722" t="s">
        <v>3037</v>
      </c>
      <c r="CC722" t="s">
        <v>99</v>
      </c>
      <c r="CD722" t="b">
        <v>0</v>
      </c>
      <c r="CG722" t="s">
        <v>99</v>
      </c>
    </row>
    <row r="723" spans="2:85" x14ac:dyDescent="0.25">
      <c r="B723" t="s">
        <v>213</v>
      </c>
      <c r="D723" t="s">
        <v>3038</v>
      </c>
      <c r="E723" t="s">
        <v>167</v>
      </c>
      <c r="F723" t="s">
        <v>598</v>
      </c>
      <c r="G723" t="s">
        <v>242</v>
      </c>
      <c r="AV723">
        <v>8135</v>
      </c>
      <c r="AW723" t="s">
        <v>94</v>
      </c>
      <c r="AZ723" t="s">
        <v>94</v>
      </c>
      <c r="BE723" t="s">
        <v>3039</v>
      </c>
      <c r="BF723" t="s">
        <v>96</v>
      </c>
      <c r="BG723" t="s">
        <v>3040</v>
      </c>
      <c r="BN723" t="s">
        <v>98</v>
      </c>
      <c r="BR723" t="s">
        <v>327</v>
      </c>
      <c r="BZ723" t="s">
        <v>3041</v>
      </c>
      <c r="CC723" t="s">
        <v>99</v>
      </c>
      <c r="CD723" t="b">
        <v>0</v>
      </c>
      <c r="CG723" t="s">
        <v>99</v>
      </c>
    </row>
    <row r="724" spans="2:85" x14ac:dyDescent="0.25">
      <c r="B724" t="s">
        <v>213</v>
      </c>
      <c r="D724" t="s">
        <v>2407</v>
      </c>
      <c r="E724" t="s">
        <v>167</v>
      </c>
      <c r="F724" t="s">
        <v>206</v>
      </c>
      <c r="G724" t="s">
        <v>207</v>
      </c>
      <c r="AE724">
        <v>7538</v>
      </c>
      <c r="AQ724">
        <v>2958</v>
      </c>
      <c r="AV724">
        <v>12877</v>
      </c>
      <c r="AW724" t="s">
        <v>94</v>
      </c>
      <c r="AZ724" t="s">
        <v>94</v>
      </c>
      <c r="BE724" t="s">
        <v>3042</v>
      </c>
      <c r="BF724" t="s">
        <v>96</v>
      </c>
      <c r="BG724" t="s">
        <v>3043</v>
      </c>
      <c r="BN724" t="s">
        <v>98</v>
      </c>
      <c r="BR724" t="s">
        <v>357</v>
      </c>
      <c r="BZ724" t="s">
        <v>3044</v>
      </c>
      <c r="CC724" t="s">
        <v>99</v>
      </c>
      <c r="CD724" t="b">
        <v>0</v>
      </c>
      <c r="CG724" t="s">
        <v>99</v>
      </c>
    </row>
    <row r="725" spans="2:85" x14ac:dyDescent="0.25">
      <c r="B725" t="s">
        <v>213</v>
      </c>
      <c r="D725" t="s">
        <v>623</v>
      </c>
      <c r="E725" t="s">
        <v>167</v>
      </c>
      <c r="F725" t="s">
        <v>191</v>
      </c>
      <c r="G725" t="s">
        <v>192</v>
      </c>
      <c r="AE725">
        <v>3005</v>
      </c>
      <c r="AQ725">
        <v>193</v>
      </c>
      <c r="AV725">
        <v>41036</v>
      </c>
      <c r="AW725" t="s">
        <v>94</v>
      </c>
      <c r="AZ725" t="s">
        <v>94</v>
      </c>
      <c r="BE725" t="s">
        <v>3045</v>
      </c>
      <c r="BF725" t="s">
        <v>96</v>
      </c>
      <c r="BG725" t="s">
        <v>3046</v>
      </c>
      <c r="BN725" t="s">
        <v>98</v>
      </c>
      <c r="BR725" t="s">
        <v>456</v>
      </c>
      <c r="BZ725" t="s">
        <v>2622</v>
      </c>
      <c r="CC725" t="s">
        <v>99</v>
      </c>
      <c r="CD725" t="b">
        <v>0</v>
      </c>
      <c r="CG725" t="s">
        <v>99</v>
      </c>
    </row>
    <row r="726" spans="2:85" x14ac:dyDescent="0.25">
      <c r="B726" t="s">
        <v>3047</v>
      </c>
      <c r="D726" t="s">
        <v>2523</v>
      </c>
      <c r="E726" t="s">
        <v>167</v>
      </c>
      <c r="F726" t="s">
        <v>3048</v>
      </c>
      <c r="G726" t="s">
        <v>3048</v>
      </c>
      <c r="AE726">
        <v>5997</v>
      </c>
      <c r="AQ726">
        <v>2329</v>
      </c>
      <c r="AV726">
        <v>13041</v>
      </c>
      <c r="AW726" t="s">
        <v>94</v>
      </c>
      <c r="AZ726" t="s">
        <v>94</v>
      </c>
      <c r="BE726" t="s">
        <v>3049</v>
      </c>
      <c r="BF726" t="s">
        <v>96</v>
      </c>
      <c r="BG726" t="s">
        <v>3050</v>
      </c>
      <c r="BN726" t="s">
        <v>98</v>
      </c>
      <c r="BR726" t="s">
        <v>357</v>
      </c>
      <c r="BZ726" t="s">
        <v>3051</v>
      </c>
      <c r="CC726" t="s">
        <v>99</v>
      </c>
      <c r="CD726" t="b">
        <v>0</v>
      </c>
      <c r="CG726" t="s">
        <v>99</v>
      </c>
    </row>
    <row r="727" spans="2:85" x14ac:dyDescent="0.25">
      <c r="B727" t="s">
        <v>3052</v>
      </c>
      <c r="D727" t="s">
        <v>3053</v>
      </c>
      <c r="E727" t="s">
        <v>167</v>
      </c>
      <c r="F727" t="s">
        <v>1998</v>
      </c>
      <c r="G727" t="s">
        <v>1283</v>
      </c>
      <c r="AE727">
        <v>2316</v>
      </c>
      <c r="AQ727">
        <v>2988</v>
      </c>
      <c r="AV727">
        <v>12673</v>
      </c>
      <c r="AW727" t="s">
        <v>94</v>
      </c>
      <c r="AZ727" t="s">
        <v>94</v>
      </c>
      <c r="BE727" t="s">
        <v>3054</v>
      </c>
      <c r="BF727" t="s">
        <v>96</v>
      </c>
      <c r="BG727" t="s">
        <v>3055</v>
      </c>
      <c r="BN727" t="s">
        <v>98</v>
      </c>
      <c r="BR727" t="s">
        <v>282</v>
      </c>
      <c r="BZ727" t="s">
        <v>737</v>
      </c>
      <c r="CC727" t="s">
        <v>99</v>
      </c>
      <c r="CD727" t="b">
        <v>0</v>
      </c>
      <c r="CG727" t="s">
        <v>99</v>
      </c>
    </row>
    <row r="728" spans="2:85" x14ac:dyDescent="0.25">
      <c r="B728" t="s">
        <v>3052</v>
      </c>
      <c r="D728" t="s">
        <v>3056</v>
      </c>
      <c r="E728" t="s">
        <v>167</v>
      </c>
      <c r="F728" t="s">
        <v>604</v>
      </c>
      <c r="G728" t="s">
        <v>605</v>
      </c>
      <c r="AN728">
        <v>201090800903</v>
      </c>
      <c r="AV728">
        <v>41121</v>
      </c>
      <c r="AW728" t="s">
        <v>94</v>
      </c>
      <c r="AZ728" t="s">
        <v>94</v>
      </c>
      <c r="BE728" t="s">
        <v>3057</v>
      </c>
      <c r="BF728" t="s">
        <v>96</v>
      </c>
      <c r="BG728" t="s">
        <v>3058</v>
      </c>
      <c r="BN728" t="s">
        <v>98</v>
      </c>
      <c r="BR728" t="s">
        <v>327</v>
      </c>
      <c r="BZ728" t="s">
        <v>3059</v>
      </c>
      <c r="CC728" t="s">
        <v>99</v>
      </c>
      <c r="CD728" t="b">
        <v>0</v>
      </c>
      <c r="CG728" t="s">
        <v>99</v>
      </c>
    </row>
    <row r="729" spans="2:85" x14ac:dyDescent="0.25">
      <c r="B729" t="s">
        <v>3052</v>
      </c>
      <c r="D729" t="s">
        <v>491</v>
      </c>
      <c r="AV729">
        <v>5010200.0149999997</v>
      </c>
      <c r="AW729" t="s">
        <v>94</v>
      </c>
      <c r="AZ729" t="s">
        <v>94</v>
      </c>
      <c r="BE729" t="s">
        <v>3060</v>
      </c>
      <c r="BF729" t="s">
        <v>96</v>
      </c>
      <c r="BG729" t="s">
        <v>3061</v>
      </c>
      <c r="BN729" t="s">
        <v>98</v>
      </c>
      <c r="BR729" t="s">
        <v>187</v>
      </c>
      <c r="CC729" t="s">
        <v>99</v>
      </c>
      <c r="CD729" t="b">
        <v>0</v>
      </c>
      <c r="CG729" t="s">
        <v>99</v>
      </c>
    </row>
    <row r="730" spans="2:85" x14ac:dyDescent="0.25">
      <c r="B730" t="s">
        <v>3052</v>
      </c>
      <c r="D730" t="s">
        <v>3062</v>
      </c>
      <c r="E730" t="s">
        <v>167</v>
      </c>
      <c r="F730" t="s">
        <v>206</v>
      </c>
      <c r="G730" t="s">
        <v>207</v>
      </c>
      <c r="AE730">
        <v>3080</v>
      </c>
      <c r="AQ730">
        <v>1687</v>
      </c>
      <c r="AV730">
        <v>12765</v>
      </c>
      <c r="AW730" t="s">
        <v>94</v>
      </c>
      <c r="AZ730" t="s">
        <v>94</v>
      </c>
      <c r="BE730" t="s">
        <v>3063</v>
      </c>
      <c r="BF730" t="s">
        <v>96</v>
      </c>
      <c r="BG730" t="s">
        <v>3064</v>
      </c>
      <c r="BN730" t="s">
        <v>98</v>
      </c>
      <c r="BR730" t="s">
        <v>2080</v>
      </c>
      <c r="BZ730" t="s">
        <v>2686</v>
      </c>
      <c r="CC730" t="s">
        <v>99</v>
      </c>
      <c r="CD730" t="b">
        <v>0</v>
      </c>
      <c r="CG730" t="s">
        <v>99</v>
      </c>
    </row>
    <row r="731" spans="2:85" x14ac:dyDescent="0.25">
      <c r="B731" t="s">
        <v>3052</v>
      </c>
      <c r="D731" t="s">
        <v>3065</v>
      </c>
      <c r="E731" t="s">
        <v>167</v>
      </c>
      <c r="F731" t="s">
        <v>279</v>
      </c>
      <c r="G731" t="s">
        <v>207</v>
      </c>
      <c r="AE731">
        <v>2491</v>
      </c>
      <c r="AQ731">
        <v>2831</v>
      </c>
      <c r="AV731">
        <v>40974</v>
      </c>
      <c r="AW731" t="s">
        <v>94</v>
      </c>
      <c r="AZ731" t="s">
        <v>94</v>
      </c>
      <c r="BE731" t="s">
        <v>3066</v>
      </c>
      <c r="BF731" t="s">
        <v>96</v>
      </c>
      <c r="BG731" t="s">
        <v>3067</v>
      </c>
      <c r="BN731" t="s">
        <v>98</v>
      </c>
      <c r="BR731" t="s">
        <v>596</v>
      </c>
      <c r="BZ731" t="s">
        <v>823</v>
      </c>
      <c r="CC731" t="s">
        <v>99</v>
      </c>
      <c r="CD731" t="b">
        <v>0</v>
      </c>
      <c r="CG731" t="s">
        <v>99</v>
      </c>
    </row>
    <row r="732" spans="2:85" x14ac:dyDescent="0.25">
      <c r="B732" t="s">
        <v>3052</v>
      </c>
      <c r="D732" t="s">
        <v>3068</v>
      </c>
      <c r="E732" t="s">
        <v>167</v>
      </c>
      <c r="F732" t="s">
        <v>176</v>
      </c>
      <c r="G732" t="s">
        <v>176</v>
      </c>
      <c r="AE732">
        <v>2293</v>
      </c>
      <c r="AQ732">
        <v>1647</v>
      </c>
      <c r="AV732">
        <v>12626</v>
      </c>
      <c r="AW732" t="s">
        <v>94</v>
      </c>
      <c r="AZ732" t="s">
        <v>94</v>
      </c>
      <c r="BE732" t="s">
        <v>3069</v>
      </c>
      <c r="BF732" t="s">
        <v>96</v>
      </c>
      <c r="BG732" t="s">
        <v>3070</v>
      </c>
      <c r="BN732" t="s">
        <v>98</v>
      </c>
      <c r="BR732" t="s">
        <v>727</v>
      </c>
      <c r="BZ732" t="s">
        <v>933</v>
      </c>
      <c r="CC732" t="s">
        <v>99</v>
      </c>
      <c r="CD732" t="b">
        <v>0</v>
      </c>
      <c r="CG732" t="s">
        <v>99</v>
      </c>
    </row>
    <row r="733" spans="2:85" x14ac:dyDescent="0.25">
      <c r="B733" t="s">
        <v>3071</v>
      </c>
      <c r="D733" t="s">
        <v>213</v>
      </c>
      <c r="E733" t="s">
        <v>167</v>
      </c>
      <c r="F733" t="s">
        <v>651</v>
      </c>
      <c r="G733" t="s">
        <v>651</v>
      </c>
      <c r="AV733">
        <v>5203</v>
      </c>
      <c r="AW733" t="s">
        <v>94</v>
      </c>
      <c r="AZ733" t="s">
        <v>94</v>
      </c>
      <c r="BE733" t="s">
        <v>3072</v>
      </c>
      <c r="BF733" t="s">
        <v>96</v>
      </c>
      <c r="BG733" t="s">
        <v>3073</v>
      </c>
      <c r="BN733" t="s">
        <v>98</v>
      </c>
      <c r="BR733" t="s">
        <v>306</v>
      </c>
      <c r="BZ733" t="s">
        <v>3074</v>
      </c>
      <c r="CC733" t="s">
        <v>99</v>
      </c>
      <c r="CD733" t="b">
        <v>0</v>
      </c>
      <c r="CG733" t="s">
        <v>99</v>
      </c>
    </row>
    <row r="734" spans="2:85" x14ac:dyDescent="0.25">
      <c r="B734" t="s">
        <v>3071</v>
      </c>
      <c r="D734" t="s">
        <v>1351</v>
      </c>
      <c r="E734" t="s">
        <v>167</v>
      </c>
      <c r="F734" t="s">
        <v>1296</v>
      </c>
      <c r="G734" t="s">
        <v>1131</v>
      </c>
      <c r="AE734">
        <v>5904</v>
      </c>
      <c r="AQ734">
        <v>1597</v>
      </c>
      <c r="AV734">
        <v>12438</v>
      </c>
      <c r="AW734" t="s">
        <v>94</v>
      </c>
      <c r="AZ734" t="s">
        <v>94</v>
      </c>
      <c r="BE734" t="s">
        <v>3075</v>
      </c>
      <c r="BF734" t="s">
        <v>96</v>
      </c>
      <c r="BG734" t="s">
        <v>3076</v>
      </c>
      <c r="BN734" t="s">
        <v>98</v>
      </c>
      <c r="BR734" t="s">
        <v>306</v>
      </c>
      <c r="BZ734" t="s">
        <v>3077</v>
      </c>
      <c r="CC734" t="s">
        <v>99</v>
      </c>
      <c r="CD734" t="b">
        <v>0</v>
      </c>
      <c r="CG734" t="s">
        <v>99</v>
      </c>
    </row>
    <row r="735" spans="2:85" x14ac:dyDescent="0.25">
      <c r="B735" t="s">
        <v>3071</v>
      </c>
      <c r="D735" t="s">
        <v>3078</v>
      </c>
      <c r="E735" t="s">
        <v>167</v>
      </c>
      <c r="F735" t="s">
        <v>1640</v>
      </c>
      <c r="G735" t="s">
        <v>272</v>
      </c>
      <c r="AV735">
        <v>12588</v>
      </c>
      <c r="AW735" t="s">
        <v>94</v>
      </c>
      <c r="AZ735" t="s">
        <v>94</v>
      </c>
      <c r="BE735" t="s">
        <v>3079</v>
      </c>
      <c r="BF735" t="s">
        <v>96</v>
      </c>
      <c r="BG735" t="s">
        <v>3080</v>
      </c>
      <c r="BN735" t="s">
        <v>98</v>
      </c>
      <c r="BR735" t="s">
        <v>918</v>
      </c>
      <c r="BZ735" t="s">
        <v>3081</v>
      </c>
      <c r="CC735" t="s">
        <v>99</v>
      </c>
      <c r="CD735" t="b">
        <v>0</v>
      </c>
      <c r="CG735" t="s">
        <v>99</v>
      </c>
    </row>
    <row r="736" spans="2:85" x14ac:dyDescent="0.25">
      <c r="B736" t="s">
        <v>3071</v>
      </c>
      <c r="D736" t="s">
        <v>1609</v>
      </c>
      <c r="E736" t="s">
        <v>167</v>
      </c>
      <c r="F736" t="s">
        <v>256</v>
      </c>
      <c r="G736" t="s">
        <v>242</v>
      </c>
      <c r="AQ736">
        <v>2169</v>
      </c>
      <c r="AV736">
        <v>14221</v>
      </c>
      <c r="AW736" t="s">
        <v>94</v>
      </c>
      <c r="AZ736" t="s">
        <v>94</v>
      </c>
      <c r="BE736" t="s">
        <v>3082</v>
      </c>
      <c r="BF736" t="s">
        <v>96</v>
      </c>
      <c r="BG736" t="s">
        <v>3083</v>
      </c>
      <c r="BN736" t="s">
        <v>98</v>
      </c>
      <c r="BR736" t="s">
        <v>327</v>
      </c>
      <c r="BZ736" t="s">
        <v>3077</v>
      </c>
      <c r="CC736" t="s">
        <v>99</v>
      </c>
      <c r="CD736" t="b">
        <v>0</v>
      </c>
      <c r="CG736" t="s">
        <v>99</v>
      </c>
    </row>
    <row r="737" spans="2:85" x14ac:dyDescent="0.25">
      <c r="B737" t="s">
        <v>3071</v>
      </c>
      <c r="D737" t="s">
        <v>3084</v>
      </c>
      <c r="E737" t="s">
        <v>167</v>
      </c>
      <c r="F737" t="s">
        <v>214</v>
      </c>
      <c r="G737" t="s">
        <v>215</v>
      </c>
      <c r="AE737">
        <v>3276</v>
      </c>
      <c r="AQ737">
        <v>2056</v>
      </c>
      <c r="AV737">
        <v>13929</v>
      </c>
      <c r="AW737" t="s">
        <v>94</v>
      </c>
      <c r="AZ737" t="s">
        <v>94</v>
      </c>
      <c r="BE737" t="s">
        <v>3085</v>
      </c>
      <c r="BF737" t="s">
        <v>96</v>
      </c>
      <c r="BG737" t="s">
        <v>3086</v>
      </c>
      <c r="BN737" t="s">
        <v>98</v>
      </c>
      <c r="BR737" t="s">
        <v>509</v>
      </c>
      <c r="BZ737" t="s">
        <v>3087</v>
      </c>
      <c r="CC737" t="s">
        <v>99</v>
      </c>
      <c r="CD737" t="b">
        <v>0</v>
      </c>
      <c r="CG737" t="s">
        <v>99</v>
      </c>
    </row>
    <row r="738" spans="2:85" x14ac:dyDescent="0.25">
      <c r="B738" t="s">
        <v>3071</v>
      </c>
      <c r="D738" t="s">
        <v>3088</v>
      </c>
      <c r="E738" t="s">
        <v>167</v>
      </c>
      <c r="F738" t="s">
        <v>1457</v>
      </c>
      <c r="G738" t="s">
        <v>242</v>
      </c>
      <c r="AV738">
        <v>13256</v>
      </c>
      <c r="AW738" t="s">
        <v>94</v>
      </c>
      <c r="AZ738" t="s">
        <v>94</v>
      </c>
      <c r="BE738" t="s">
        <v>3089</v>
      </c>
      <c r="BF738" t="s">
        <v>96</v>
      </c>
      <c r="BG738" t="s">
        <v>3090</v>
      </c>
      <c r="BN738" t="s">
        <v>98</v>
      </c>
      <c r="BR738" t="s">
        <v>3091</v>
      </c>
      <c r="BZ738" t="s">
        <v>3092</v>
      </c>
      <c r="CC738" t="s">
        <v>99</v>
      </c>
      <c r="CD738" t="b">
        <v>0</v>
      </c>
      <c r="CG738" t="s">
        <v>99</v>
      </c>
    </row>
    <row r="739" spans="2:85" x14ac:dyDescent="0.25">
      <c r="B739" t="s">
        <v>3071</v>
      </c>
      <c r="D739" t="s">
        <v>3093</v>
      </c>
      <c r="E739" t="s">
        <v>167</v>
      </c>
      <c r="F739" t="s">
        <v>191</v>
      </c>
      <c r="G739" t="s">
        <v>192</v>
      </c>
      <c r="AE739">
        <v>3301</v>
      </c>
      <c r="AQ739">
        <v>2398</v>
      </c>
      <c r="AV739">
        <v>13754</v>
      </c>
      <c r="AW739" t="s">
        <v>94</v>
      </c>
      <c r="AZ739" t="s">
        <v>94</v>
      </c>
      <c r="BE739" t="s">
        <v>3094</v>
      </c>
      <c r="BF739" t="s">
        <v>96</v>
      </c>
      <c r="BG739" t="s">
        <v>3095</v>
      </c>
      <c r="BN739" t="s">
        <v>98</v>
      </c>
      <c r="BR739" t="s">
        <v>187</v>
      </c>
      <c r="BZ739" t="s">
        <v>3096</v>
      </c>
      <c r="CC739" t="s">
        <v>99</v>
      </c>
      <c r="CD739" t="b">
        <v>0</v>
      </c>
      <c r="CG739" t="s">
        <v>99</v>
      </c>
    </row>
    <row r="740" spans="2:85" x14ac:dyDescent="0.25">
      <c r="B740" t="s">
        <v>3071</v>
      </c>
      <c r="D740" t="s">
        <v>2329</v>
      </c>
      <c r="E740" t="s">
        <v>167</v>
      </c>
      <c r="F740" t="s">
        <v>423</v>
      </c>
      <c r="G740" t="s">
        <v>739</v>
      </c>
      <c r="AE740">
        <v>2365</v>
      </c>
      <c r="AQ740">
        <v>1359</v>
      </c>
      <c r="AV740">
        <v>11415</v>
      </c>
      <c r="AW740" t="s">
        <v>94</v>
      </c>
      <c r="AZ740" t="s">
        <v>94</v>
      </c>
      <c r="BE740" t="s">
        <v>3097</v>
      </c>
      <c r="BF740" t="s">
        <v>96</v>
      </c>
      <c r="BG740" t="s">
        <v>3098</v>
      </c>
      <c r="BN740" t="s">
        <v>98</v>
      </c>
      <c r="BR740" t="s">
        <v>2307</v>
      </c>
      <c r="BZ740" t="s">
        <v>3099</v>
      </c>
      <c r="CC740" t="s">
        <v>99</v>
      </c>
      <c r="CD740" t="b">
        <v>0</v>
      </c>
      <c r="CG740" t="s">
        <v>99</v>
      </c>
    </row>
    <row r="741" spans="2:85" x14ac:dyDescent="0.25">
      <c r="B741" t="s">
        <v>3071</v>
      </c>
      <c r="D741" t="s">
        <v>2407</v>
      </c>
      <c r="E741" t="s">
        <v>167</v>
      </c>
      <c r="F741" t="s">
        <v>465</v>
      </c>
      <c r="G741" t="s">
        <v>3100</v>
      </c>
      <c r="AE741">
        <v>5828</v>
      </c>
      <c r="AQ741">
        <v>2689</v>
      </c>
      <c r="AV741">
        <v>12031</v>
      </c>
      <c r="AW741" t="s">
        <v>94</v>
      </c>
      <c r="AZ741" t="s">
        <v>94</v>
      </c>
      <c r="BE741" t="s">
        <v>3101</v>
      </c>
      <c r="BF741" t="s">
        <v>96</v>
      </c>
      <c r="BG741" t="s">
        <v>3102</v>
      </c>
      <c r="BN741" t="s">
        <v>98</v>
      </c>
      <c r="BR741" t="s">
        <v>357</v>
      </c>
      <c r="BZ741" t="s">
        <v>2911</v>
      </c>
      <c r="CC741" t="s">
        <v>99</v>
      </c>
      <c r="CD741" t="b">
        <v>0</v>
      </c>
      <c r="CG741" t="s">
        <v>99</v>
      </c>
    </row>
    <row r="742" spans="2:85" x14ac:dyDescent="0.25">
      <c r="B742" t="s">
        <v>1314</v>
      </c>
      <c r="D742" t="s">
        <v>3103</v>
      </c>
      <c r="AV742">
        <v>3933300.023</v>
      </c>
      <c r="AW742" t="s">
        <v>94</v>
      </c>
      <c r="AZ742" t="s">
        <v>94</v>
      </c>
      <c r="BE742" t="s">
        <v>3104</v>
      </c>
      <c r="BF742" t="s">
        <v>96</v>
      </c>
      <c r="BG742" t="s">
        <v>3105</v>
      </c>
      <c r="BN742" t="s">
        <v>98</v>
      </c>
      <c r="BR742" t="s">
        <v>1035</v>
      </c>
      <c r="CC742" t="s">
        <v>99</v>
      </c>
      <c r="CD742" t="b">
        <v>0</v>
      </c>
      <c r="CG742" t="s">
        <v>99</v>
      </c>
    </row>
    <row r="743" spans="2:85" x14ac:dyDescent="0.25">
      <c r="B743" t="s">
        <v>315</v>
      </c>
      <c r="D743" t="s">
        <v>3106</v>
      </c>
      <c r="E743" t="s">
        <v>167</v>
      </c>
      <c r="F743" t="s">
        <v>215</v>
      </c>
      <c r="G743" t="s">
        <v>1331</v>
      </c>
      <c r="AE743">
        <v>2737</v>
      </c>
      <c r="AQ743">
        <v>313</v>
      </c>
      <c r="AV743">
        <v>11849</v>
      </c>
      <c r="AW743" t="s">
        <v>94</v>
      </c>
      <c r="AZ743" t="s">
        <v>94</v>
      </c>
      <c r="BE743" t="s">
        <v>3107</v>
      </c>
      <c r="BF743" t="s">
        <v>96</v>
      </c>
      <c r="BG743" t="s">
        <v>3108</v>
      </c>
      <c r="BN743" t="s">
        <v>98</v>
      </c>
      <c r="BR743" t="s">
        <v>3109</v>
      </c>
      <c r="BZ743" t="s">
        <v>3110</v>
      </c>
      <c r="CC743" t="s">
        <v>99</v>
      </c>
      <c r="CD743" t="b">
        <v>0</v>
      </c>
      <c r="CG743" t="s">
        <v>99</v>
      </c>
    </row>
    <row r="744" spans="2:85" x14ac:dyDescent="0.25">
      <c r="B744" t="s">
        <v>315</v>
      </c>
      <c r="D744" t="s">
        <v>3111</v>
      </c>
      <c r="E744" t="s">
        <v>167</v>
      </c>
      <c r="F744" t="s">
        <v>2008</v>
      </c>
      <c r="G744" t="s">
        <v>3112</v>
      </c>
      <c r="AE744">
        <v>2402</v>
      </c>
      <c r="AN744" t="s">
        <v>3113</v>
      </c>
      <c r="AQ744">
        <v>162</v>
      </c>
      <c r="AV744">
        <v>11000</v>
      </c>
      <c r="AW744" t="s">
        <v>94</v>
      </c>
      <c r="AZ744" t="s">
        <v>94</v>
      </c>
      <c r="BE744" t="s">
        <v>3114</v>
      </c>
      <c r="BF744" t="s">
        <v>96</v>
      </c>
      <c r="BG744" t="s">
        <v>3115</v>
      </c>
      <c r="BN744" t="s">
        <v>98</v>
      </c>
      <c r="BR744" t="s">
        <v>1102</v>
      </c>
      <c r="BZ744" t="s">
        <v>3116</v>
      </c>
      <c r="CC744" t="s">
        <v>99</v>
      </c>
      <c r="CD744" t="b">
        <v>0</v>
      </c>
      <c r="CG744" t="s">
        <v>99</v>
      </c>
    </row>
    <row r="745" spans="2:85" x14ac:dyDescent="0.25">
      <c r="B745" t="s">
        <v>315</v>
      </c>
      <c r="D745" t="s">
        <v>3117</v>
      </c>
      <c r="E745" t="s">
        <v>167</v>
      </c>
      <c r="F745" t="s">
        <v>560</v>
      </c>
      <c r="G745" t="s">
        <v>561</v>
      </c>
      <c r="AE745">
        <v>3102</v>
      </c>
      <c r="AQ745">
        <v>621</v>
      </c>
      <c r="AV745">
        <v>13625</v>
      </c>
      <c r="AW745" t="s">
        <v>94</v>
      </c>
      <c r="AZ745" t="s">
        <v>94</v>
      </c>
      <c r="BE745" t="s">
        <v>3118</v>
      </c>
      <c r="BF745" t="s">
        <v>96</v>
      </c>
      <c r="BG745" t="s">
        <v>3119</v>
      </c>
      <c r="BN745" t="s">
        <v>98</v>
      </c>
      <c r="BR745" t="s">
        <v>1228</v>
      </c>
      <c r="BZ745" t="s">
        <v>3120</v>
      </c>
      <c r="CC745" t="s">
        <v>99</v>
      </c>
      <c r="CD745" t="b">
        <v>0</v>
      </c>
      <c r="CG745" t="s">
        <v>99</v>
      </c>
    </row>
    <row r="746" spans="2:85" x14ac:dyDescent="0.25">
      <c r="B746" t="s">
        <v>315</v>
      </c>
      <c r="D746" t="s">
        <v>3121</v>
      </c>
      <c r="E746" t="s">
        <v>167</v>
      </c>
      <c r="F746" t="s">
        <v>286</v>
      </c>
      <c r="G746" t="s">
        <v>286</v>
      </c>
      <c r="AQ746">
        <v>2870</v>
      </c>
      <c r="AV746">
        <v>40871</v>
      </c>
      <c r="AW746" t="s">
        <v>94</v>
      </c>
      <c r="AZ746" t="s">
        <v>94</v>
      </c>
      <c r="BE746" t="s">
        <v>3122</v>
      </c>
      <c r="BF746" t="s">
        <v>96</v>
      </c>
      <c r="BG746" t="s">
        <v>3123</v>
      </c>
      <c r="BN746" t="s">
        <v>98</v>
      </c>
      <c r="BR746" t="s">
        <v>306</v>
      </c>
      <c r="BZ746" t="s">
        <v>3124</v>
      </c>
      <c r="CC746" t="s">
        <v>99</v>
      </c>
      <c r="CD746" t="b">
        <v>0</v>
      </c>
      <c r="CG746" t="s">
        <v>99</v>
      </c>
    </row>
    <row r="747" spans="2:85" x14ac:dyDescent="0.25">
      <c r="B747" t="s">
        <v>315</v>
      </c>
      <c r="D747" t="s">
        <v>3125</v>
      </c>
      <c r="E747" t="s">
        <v>167</v>
      </c>
      <c r="F747" t="s">
        <v>360</v>
      </c>
      <c r="G747" t="s">
        <v>360</v>
      </c>
      <c r="AV747">
        <v>41009</v>
      </c>
      <c r="AW747" t="s">
        <v>94</v>
      </c>
      <c r="AZ747" t="s">
        <v>94</v>
      </c>
      <c r="BE747" t="s">
        <v>3126</v>
      </c>
      <c r="BF747" t="s">
        <v>96</v>
      </c>
      <c r="BG747" t="s">
        <v>3127</v>
      </c>
      <c r="BN747" t="s">
        <v>98</v>
      </c>
      <c r="BR747" t="s">
        <v>306</v>
      </c>
      <c r="BZ747" t="s">
        <v>3128</v>
      </c>
      <c r="CC747" t="s">
        <v>99</v>
      </c>
      <c r="CD747" t="b">
        <v>0</v>
      </c>
      <c r="CG747" t="s">
        <v>99</v>
      </c>
    </row>
    <row r="748" spans="2:85" x14ac:dyDescent="0.25">
      <c r="B748" t="s">
        <v>315</v>
      </c>
      <c r="D748" t="s">
        <v>802</v>
      </c>
      <c r="E748" t="s">
        <v>167</v>
      </c>
      <c r="F748" t="s">
        <v>598</v>
      </c>
      <c r="G748" t="s">
        <v>242</v>
      </c>
      <c r="AQ748">
        <v>2008</v>
      </c>
      <c r="AV748">
        <v>40795</v>
      </c>
      <c r="AW748" t="s">
        <v>94</v>
      </c>
      <c r="AZ748" t="s">
        <v>94</v>
      </c>
      <c r="BE748" t="s">
        <v>3129</v>
      </c>
      <c r="BF748" t="s">
        <v>96</v>
      </c>
      <c r="BG748" t="s">
        <v>3130</v>
      </c>
      <c r="BN748" t="s">
        <v>98</v>
      </c>
      <c r="BR748" t="s">
        <v>306</v>
      </c>
      <c r="BZ748" t="s">
        <v>823</v>
      </c>
      <c r="CC748" t="s">
        <v>99</v>
      </c>
      <c r="CD748" t="b">
        <v>0</v>
      </c>
      <c r="CG748" t="s">
        <v>99</v>
      </c>
    </row>
    <row r="749" spans="2:85" x14ac:dyDescent="0.25">
      <c r="B749" t="s">
        <v>315</v>
      </c>
      <c r="D749" t="s">
        <v>263</v>
      </c>
      <c r="E749" t="s">
        <v>167</v>
      </c>
      <c r="F749" t="s">
        <v>256</v>
      </c>
      <c r="G749" t="s">
        <v>940</v>
      </c>
      <c r="AQ749">
        <v>922</v>
      </c>
      <c r="AV749">
        <v>14142</v>
      </c>
      <c r="AW749" t="s">
        <v>94</v>
      </c>
      <c r="AZ749" t="s">
        <v>94</v>
      </c>
      <c r="BE749" t="s">
        <v>3131</v>
      </c>
      <c r="BF749" t="s">
        <v>96</v>
      </c>
      <c r="BG749" t="s">
        <v>3132</v>
      </c>
      <c r="BN749" t="s">
        <v>98</v>
      </c>
      <c r="BR749" t="s">
        <v>306</v>
      </c>
      <c r="BZ749" t="s">
        <v>3133</v>
      </c>
      <c r="CC749" t="s">
        <v>99</v>
      </c>
      <c r="CD749" t="b">
        <v>0</v>
      </c>
      <c r="CG749" t="s">
        <v>99</v>
      </c>
    </row>
    <row r="750" spans="2:85" x14ac:dyDescent="0.25">
      <c r="B750" t="s">
        <v>315</v>
      </c>
      <c r="D750" t="s">
        <v>3134</v>
      </c>
      <c r="E750" t="s">
        <v>167</v>
      </c>
      <c r="F750" t="s">
        <v>804</v>
      </c>
      <c r="G750" t="s">
        <v>1200</v>
      </c>
      <c r="AE750">
        <v>2361</v>
      </c>
      <c r="AQ750">
        <v>259</v>
      </c>
      <c r="AV750">
        <v>12127</v>
      </c>
      <c r="AW750" t="s">
        <v>94</v>
      </c>
      <c r="AZ750" t="s">
        <v>94</v>
      </c>
      <c r="BE750" t="s">
        <v>3135</v>
      </c>
      <c r="BF750" t="s">
        <v>96</v>
      </c>
      <c r="BG750" t="s">
        <v>3136</v>
      </c>
      <c r="BN750" t="s">
        <v>98</v>
      </c>
      <c r="BR750" t="s">
        <v>1035</v>
      </c>
      <c r="BZ750" t="s">
        <v>1591</v>
      </c>
      <c r="CC750" t="s">
        <v>99</v>
      </c>
      <c r="CD750" t="b">
        <v>0</v>
      </c>
      <c r="CG750" t="s">
        <v>99</v>
      </c>
    </row>
    <row r="751" spans="2:85" x14ac:dyDescent="0.25">
      <c r="B751" t="s">
        <v>315</v>
      </c>
      <c r="D751" t="s">
        <v>1244</v>
      </c>
      <c r="E751" t="s">
        <v>167</v>
      </c>
      <c r="F751" t="s">
        <v>517</v>
      </c>
      <c r="G751" t="s">
        <v>207</v>
      </c>
      <c r="AE751">
        <v>3627</v>
      </c>
      <c r="AQ751">
        <v>911</v>
      </c>
      <c r="AV751">
        <v>14103</v>
      </c>
      <c r="AW751" t="s">
        <v>94</v>
      </c>
      <c r="AZ751" t="s">
        <v>94</v>
      </c>
      <c r="BE751" t="s">
        <v>3137</v>
      </c>
      <c r="BF751" t="s">
        <v>96</v>
      </c>
      <c r="BG751" t="s">
        <v>3138</v>
      </c>
      <c r="BN751" t="s">
        <v>98</v>
      </c>
      <c r="BR751" t="s">
        <v>306</v>
      </c>
      <c r="BZ751" t="s">
        <v>3139</v>
      </c>
      <c r="CC751" t="s">
        <v>99</v>
      </c>
      <c r="CD751" t="b">
        <v>0</v>
      </c>
      <c r="CG751" t="s">
        <v>99</v>
      </c>
    </row>
    <row r="752" spans="2:85" x14ac:dyDescent="0.25">
      <c r="B752" t="s">
        <v>315</v>
      </c>
      <c r="D752" t="s">
        <v>310</v>
      </c>
      <c r="E752" t="s">
        <v>167</v>
      </c>
      <c r="F752" t="s">
        <v>560</v>
      </c>
      <c r="G752" t="s">
        <v>561</v>
      </c>
      <c r="AQ752">
        <v>1174</v>
      </c>
      <c r="AV752">
        <v>40774</v>
      </c>
      <c r="AW752" t="s">
        <v>94</v>
      </c>
      <c r="AZ752" t="s">
        <v>94</v>
      </c>
      <c r="BE752" t="s">
        <v>3140</v>
      </c>
      <c r="BF752" t="s">
        <v>96</v>
      </c>
      <c r="BG752" t="s">
        <v>3141</v>
      </c>
      <c r="BN752" t="s">
        <v>98</v>
      </c>
      <c r="BR752" t="s">
        <v>306</v>
      </c>
      <c r="BZ752" t="s">
        <v>1722</v>
      </c>
      <c r="CC752" t="s">
        <v>99</v>
      </c>
      <c r="CD752" t="b">
        <v>0</v>
      </c>
      <c r="CG752" t="s">
        <v>99</v>
      </c>
    </row>
    <row r="753" spans="2:85" x14ac:dyDescent="0.25">
      <c r="B753" t="s">
        <v>315</v>
      </c>
      <c r="D753" t="s">
        <v>3142</v>
      </c>
      <c r="E753" t="s">
        <v>167</v>
      </c>
      <c r="F753" t="s">
        <v>286</v>
      </c>
      <c r="G753" t="s">
        <v>286</v>
      </c>
      <c r="AQ753">
        <v>1940</v>
      </c>
      <c r="AV753">
        <v>12917</v>
      </c>
      <c r="AW753" t="s">
        <v>94</v>
      </c>
      <c r="AZ753" t="s">
        <v>94</v>
      </c>
      <c r="BE753" t="s">
        <v>3143</v>
      </c>
      <c r="BF753" t="s">
        <v>96</v>
      </c>
      <c r="BG753" t="s">
        <v>3144</v>
      </c>
      <c r="BN753" t="s">
        <v>98</v>
      </c>
      <c r="BR753" t="s">
        <v>3145</v>
      </c>
      <c r="BZ753" t="s">
        <v>3146</v>
      </c>
      <c r="CC753" t="s">
        <v>99</v>
      </c>
      <c r="CD753" t="b">
        <v>0</v>
      </c>
      <c r="CG753" t="s">
        <v>99</v>
      </c>
    </row>
    <row r="754" spans="2:85" x14ac:dyDescent="0.25">
      <c r="B754" t="s">
        <v>315</v>
      </c>
      <c r="D754" t="s">
        <v>3147</v>
      </c>
      <c r="E754" t="s">
        <v>167</v>
      </c>
      <c r="F754" t="s">
        <v>3148</v>
      </c>
      <c r="G754" t="s">
        <v>3149</v>
      </c>
      <c r="AE754">
        <v>2342</v>
      </c>
      <c r="AQ754">
        <v>1573</v>
      </c>
      <c r="AV754">
        <v>12536</v>
      </c>
      <c r="AW754" t="s">
        <v>94</v>
      </c>
      <c r="AZ754" t="s">
        <v>94</v>
      </c>
      <c r="BE754" t="s">
        <v>3150</v>
      </c>
      <c r="BF754" t="s">
        <v>96</v>
      </c>
      <c r="BG754" t="s">
        <v>3151</v>
      </c>
      <c r="BN754" t="s">
        <v>98</v>
      </c>
      <c r="BR754" t="s">
        <v>1102</v>
      </c>
      <c r="BZ754" t="s">
        <v>3152</v>
      </c>
      <c r="CC754" t="s">
        <v>99</v>
      </c>
      <c r="CD754" t="b">
        <v>0</v>
      </c>
      <c r="CG754" t="s">
        <v>99</v>
      </c>
    </row>
    <row r="755" spans="2:85" x14ac:dyDescent="0.25">
      <c r="B755" t="s">
        <v>315</v>
      </c>
      <c r="D755" t="s">
        <v>3153</v>
      </c>
      <c r="E755" t="s">
        <v>167</v>
      </c>
      <c r="F755" t="s">
        <v>604</v>
      </c>
      <c r="G755" t="s">
        <v>605</v>
      </c>
      <c r="AN755">
        <v>1202330033</v>
      </c>
      <c r="AQ755">
        <v>678</v>
      </c>
      <c r="AV755">
        <v>13872</v>
      </c>
      <c r="AW755" t="s">
        <v>94</v>
      </c>
      <c r="AZ755" t="s">
        <v>94</v>
      </c>
      <c r="BE755" t="s">
        <v>3154</v>
      </c>
      <c r="BF755" t="s">
        <v>96</v>
      </c>
      <c r="BG755" t="s">
        <v>3155</v>
      </c>
      <c r="BN755" t="s">
        <v>98</v>
      </c>
      <c r="BR755" t="s">
        <v>306</v>
      </c>
      <c r="BZ755" t="s">
        <v>1643</v>
      </c>
      <c r="CC755" t="s">
        <v>99</v>
      </c>
      <c r="CD755" t="b">
        <v>0</v>
      </c>
      <c r="CG755" t="s">
        <v>99</v>
      </c>
    </row>
    <row r="756" spans="2:85" x14ac:dyDescent="0.25">
      <c r="B756" t="s">
        <v>315</v>
      </c>
      <c r="D756" t="s">
        <v>3022</v>
      </c>
      <c r="E756" t="s">
        <v>167</v>
      </c>
      <c r="F756" t="s">
        <v>285</v>
      </c>
      <c r="G756" t="s">
        <v>286</v>
      </c>
      <c r="AN756">
        <v>201202620244</v>
      </c>
      <c r="AQ756">
        <v>1352</v>
      </c>
      <c r="AV756">
        <v>40934</v>
      </c>
      <c r="AW756" t="s">
        <v>94</v>
      </c>
      <c r="AZ756" t="s">
        <v>94</v>
      </c>
      <c r="BE756" t="s">
        <v>3156</v>
      </c>
      <c r="BF756" t="s">
        <v>96</v>
      </c>
      <c r="BG756" t="s">
        <v>3157</v>
      </c>
      <c r="BN756" t="s">
        <v>98</v>
      </c>
      <c r="BR756" t="s">
        <v>306</v>
      </c>
      <c r="BZ756" t="s">
        <v>950</v>
      </c>
      <c r="CC756" t="s">
        <v>99</v>
      </c>
      <c r="CD756" t="b">
        <v>0</v>
      </c>
      <c r="CG756" t="s">
        <v>99</v>
      </c>
    </row>
    <row r="757" spans="2:85" x14ac:dyDescent="0.25">
      <c r="B757" t="s">
        <v>315</v>
      </c>
      <c r="D757" t="s">
        <v>3026</v>
      </c>
      <c r="E757" t="s">
        <v>167</v>
      </c>
      <c r="F757" t="s">
        <v>343</v>
      </c>
      <c r="G757" t="s">
        <v>207</v>
      </c>
      <c r="AQ757">
        <v>1293</v>
      </c>
      <c r="AV757">
        <v>14356</v>
      </c>
      <c r="AW757" t="s">
        <v>94</v>
      </c>
      <c r="AZ757" t="s">
        <v>94</v>
      </c>
      <c r="BE757" t="s">
        <v>3158</v>
      </c>
      <c r="BF757" t="s">
        <v>96</v>
      </c>
      <c r="BG757" t="s">
        <v>3159</v>
      </c>
      <c r="BN757" t="s">
        <v>98</v>
      </c>
      <c r="BR757" t="s">
        <v>306</v>
      </c>
      <c r="BZ757" t="s">
        <v>3160</v>
      </c>
      <c r="CC757" t="s">
        <v>99</v>
      </c>
      <c r="CD757" t="b">
        <v>0</v>
      </c>
      <c r="CG757" t="s">
        <v>99</v>
      </c>
    </row>
    <row r="758" spans="2:85" x14ac:dyDescent="0.25">
      <c r="B758" t="s">
        <v>315</v>
      </c>
      <c r="D758" t="s">
        <v>3161</v>
      </c>
      <c r="E758" t="s">
        <v>167</v>
      </c>
      <c r="F758" t="s">
        <v>639</v>
      </c>
      <c r="G758" t="s">
        <v>640</v>
      </c>
      <c r="AE758">
        <v>2680</v>
      </c>
      <c r="AQ758">
        <v>2620</v>
      </c>
      <c r="AV758">
        <v>12256</v>
      </c>
      <c r="AW758" t="s">
        <v>94</v>
      </c>
      <c r="AZ758" t="s">
        <v>94</v>
      </c>
      <c r="BE758" t="s">
        <v>3162</v>
      </c>
      <c r="BF758" t="s">
        <v>96</v>
      </c>
      <c r="BG758" t="s">
        <v>3163</v>
      </c>
      <c r="BN758" t="s">
        <v>98</v>
      </c>
      <c r="BR758" t="s">
        <v>306</v>
      </c>
      <c r="BZ758" t="s">
        <v>1318</v>
      </c>
      <c r="CC758" t="s">
        <v>99</v>
      </c>
      <c r="CD758" t="b">
        <v>0</v>
      </c>
      <c r="CG758" t="s">
        <v>99</v>
      </c>
    </row>
    <row r="759" spans="2:85" x14ac:dyDescent="0.25">
      <c r="B759" t="s">
        <v>315</v>
      </c>
      <c r="D759" t="s">
        <v>3164</v>
      </c>
      <c r="E759" t="s">
        <v>167</v>
      </c>
      <c r="F759" t="s">
        <v>593</v>
      </c>
      <c r="G759" t="s">
        <v>200</v>
      </c>
      <c r="N759" t="s">
        <v>606</v>
      </c>
      <c r="AE759">
        <v>2985</v>
      </c>
      <c r="AN759">
        <v>1014721604</v>
      </c>
      <c r="AV759">
        <v>40415</v>
      </c>
      <c r="AW759" t="s">
        <v>94</v>
      </c>
      <c r="AZ759" t="s">
        <v>94</v>
      </c>
      <c r="BE759" t="s">
        <v>3165</v>
      </c>
      <c r="BF759" t="s">
        <v>96</v>
      </c>
      <c r="BG759" t="s">
        <v>3166</v>
      </c>
      <c r="BN759" t="s">
        <v>98</v>
      </c>
      <c r="BR759" t="s">
        <v>180</v>
      </c>
      <c r="BZ759" t="s">
        <v>3167</v>
      </c>
      <c r="CC759" t="s">
        <v>99</v>
      </c>
      <c r="CD759" t="b">
        <v>0</v>
      </c>
      <c r="CG759" t="s">
        <v>99</v>
      </c>
    </row>
    <row r="760" spans="2:85" x14ac:dyDescent="0.25">
      <c r="B760" t="s">
        <v>315</v>
      </c>
      <c r="D760" t="s">
        <v>1446</v>
      </c>
      <c r="E760" t="s">
        <v>167</v>
      </c>
      <c r="F760" t="s">
        <v>214</v>
      </c>
      <c r="G760" t="s">
        <v>215</v>
      </c>
      <c r="AQ760">
        <v>932</v>
      </c>
      <c r="AV760">
        <v>14187</v>
      </c>
      <c r="AW760" t="s">
        <v>94</v>
      </c>
      <c r="AZ760" t="s">
        <v>94</v>
      </c>
      <c r="BE760" t="s">
        <v>3168</v>
      </c>
      <c r="BF760" t="s">
        <v>96</v>
      </c>
      <c r="BG760" t="s">
        <v>3169</v>
      </c>
      <c r="BN760" t="s">
        <v>98</v>
      </c>
      <c r="BR760" t="s">
        <v>327</v>
      </c>
      <c r="BZ760" t="s">
        <v>3170</v>
      </c>
      <c r="CC760" t="s">
        <v>99</v>
      </c>
      <c r="CD760" t="b">
        <v>0</v>
      </c>
      <c r="CG760" t="s">
        <v>99</v>
      </c>
    </row>
    <row r="761" spans="2:85" x14ac:dyDescent="0.25">
      <c r="B761" t="s">
        <v>315</v>
      </c>
      <c r="D761" t="s">
        <v>3171</v>
      </c>
      <c r="E761" t="s">
        <v>167</v>
      </c>
      <c r="F761" t="s">
        <v>2008</v>
      </c>
      <c r="G761" t="s">
        <v>2009</v>
      </c>
      <c r="AQ761">
        <v>2542</v>
      </c>
      <c r="AV761">
        <v>11031</v>
      </c>
      <c r="AW761" t="s">
        <v>94</v>
      </c>
      <c r="AZ761" t="s">
        <v>94</v>
      </c>
      <c r="BE761" t="s">
        <v>3172</v>
      </c>
      <c r="BF761" t="s">
        <v>96</v>
      </c>
      <c r="BG761" t="s">
        <v>3173</v>
      </c>
      <c r="BN761" t="s">
        <v>98</v>
      </c>
      <c r="BR761" t="s">
        <v>3174</v>
      </c>
      <c r="BZ761" t="s">
        <v>1591</v>
      </c>
      <c r="CC761" t="s">
        <v>99</v>
      </c>
      <c r="CD761" t="b">
        <v>0</v>
      </c>
      <c r="CG761" t="s">
        <v>99</v>
      </c>
    </row>
    <row r="762" spans="2:85" x14ac:dyDescent="0.25">
      <c r="B762" t="s">
        <v>315</v>
      </c>
      <c r="D762" t="s">
        <v>3175</v>
      </c>
      <c r="E762" t="s">
        <v>167</v>
      </c>
      <c r="F762" t="s">
        <v>206</v>
      </c>
      <c r="G762" t="s">
        <v>207</v>
      </c>
      <c r="AQ762">
        <v>1032</v>
      </c>
      <c r="AV762">
        <v>40853</v>
      </c>
      <c r="AW762" t="s">
        <v>94</v>
      </c>
      <c r="AZ762" t="s">
        <v>94</v>
      </c>
      <c r="BE762" t="s">
        <v>3176</v>
      </c>
      <c r="BF762" t="s">
        <v>96</v>
      </c>
      <c r="BG762" t="s">
        <v>3177</v>
      </c>
      <c r="BN762" t="s">
        <v>98</v>
      </c>
      <c r="BR762" t="s">
        <v>327</v>
      </c>
      <c r="BZ762" t="s">
        <v>3178</v>
      </c>
      <c r="CC762" t="s">
        <v>99</v>
      </c>
      <c r="CD762" t="b">
        <v>0</v>
      </c>
      <c r="CG762" t="s">
        <v>99</v>
      </c>
    </row>
    <row r="763" spans="2:85" x14ac:dyDescent="0.25">
      <c r="B763" t="s">
        <v>315</v>
      </c>
      <c r="D763" t="s">
        <v>3179</v>
      </c>
      <c r="E763" t="s">
        <v>167</v>
      </c>
      <c r="F763" t="s">
        <v>560</v>
      </c>
      <c r="G763" t="s">
        <v>561</v>
      </c>
      <c r="AE763">
        <v>5969</v>
      </c>
      <c r="AQ763">
        <v>384</v>
      </c>
      <c r="AV763">
        <v>11992</v>
      </c>
      <c r="AW763" t="s">
        <v>94</v>
      </c>
      <c r="AZ763" t="s">
        <v>94</v>
      </c>
      <c r="BE763" t="s">
        <v>3180</v>
      </c>
      <c r="BF763" t="s">
        <v>96</v>
      </c>
      <c r="BG763" t="s">
        <v>3181</v>
      </c>
      <c r="BN763" t="s">
        <v>98</v>
      </c>
      <c r="BR763" t="s">
        <v>327</v>
      </c>
      <c r="BZ763" t="s">
        <v>2538</v>
      </c>
      <c r="CC763" t="s">
        <v>99</v>
      </c>
      <c r="CD763" t="b">
        <v>0</v>
      </c>
      <c r="CG763" t="s">
        <v>99</v>
      </c>
    </row>
    <row r="764" spans="2:85" x14ac:dyDescent="0.25">
      <c r="B764" t="s">
        <v>315</v>
      </c>
      <c r="D764" t="s">
        <v>3182</v>
      </c>
      <c r="E764" t="s">
        <v>167</v>
      </c>
      <c r="F764" t="s">
        <v>902</v>
      </c>
      <c r="G764" t="s">
        <v>207</v>
      </c>
      <c r="AQ764">
        <v>964</v>
      </c>
      <c r="AV764">
        <v>14216</v>
      </c>
      <c r="AW764" t="s">
        <v>94</v>
      </c>
      <c r="AZ764" t="s">
        <v>94</v>
      </c>
      <c r="BE764" t="s">
        <v>3183</v>
      </c>
      <c r="BF764" t="s">
        <v>96</v>
      </c>
      <c r="BG764" t="s">
        <v>3184</v>
      </c>
      <c r="BN764" t="s">
        <v>98</v>
      </c>
      <c r="BR764" t="s">
        <v>327</v>
      </c>
      <c r="BZ764" t="s">
        <v>3185</v>
      </c>
      <c r="CC764" t="s">
        <v>99</v>
      </c>
      <c r="CD764" t="b">
        <v>0</v>
      </c>
      <c r="CG764" t="s">
        <v>99</v>
      </c>
    </row>
    <row r="765" spans="2:85" x14ac:dyDescent="0.25">
      <c r="B765" t="s">
        <v>315</v>
      </c>
      <c r="D765" t="s">
        <v>1571</v>
      </c>
      <c r="E765" t="s">
        <v>167</v>
      </c>
      <c r="F765" t="s">
        <v>242</v>
      </c>
      <c r="G765" t="s">
        <v>242</v>
      </c>
      <c r="AE765">
        <v>2946</v>
      </c>
      <c r="AQ765">
        <v>143</v>
      </c>
      <c r="AV765">
        <v>11331</v>
      </c>
      <c r="AW765" t="s">
        <v>94</v>
      </c>
      <c r="AZ765" t="s">
        <v>94</v>
      </c>
      <c r="BE765" t="s">
        <v>3186</v>
      </c>
      <c r="BF765" t="s">
        <v>96</v>
      </c>
      <c r="BG765" t="s">
        <v>3187</v>
      </c>
      <c r="BN765" t="s">
        <v>98</v>
      </c>
      <c r="BR765" t="s">
        <v>327</v>
      </c>
      <c r="BZ765" t="s">
        <v>732</v>
      </c>
      <c r="CC765" t="s">
        <v>99</v>
      </c>
      <c r="CD765" t="b">
        <v>0</v>
      </c>
      <c r="CG765" t="s">
        <v>99</v>
      </c>
    </row>
    <row r="766" spans="2:85" x14ac:dyDescent="0.25">
      <c r="B766" t="s">
        <v>315</v>
      </c>
      <c r="D766" t="s">
        <v>3188</v>
      </c>
      <c r="E766" t="s">
        <v>167</v>
      </c>
      <c r="F766" t="s">
        <v>285</v>
      </c>
      <c r="G766" t="s">
        <v>286</v>
      </c>
      <c r="K766" t="s">
        <v>1072</v>
      </c>
      <c r="N766" t="s">
        <v>606</v>
      </c>
      <c r="AN766" t="s">
        <v>3189</v>
      </c>
      <c r="AV766">
        <v>40523</v>
      </c>
      <c r="AW766" t="s">
        <v>94</v>
      </c>
      <c r="AZ766" t="s">
        <v>94</v>
      </c>
      <c r="BE766" t="s">
        <v>3190</v>
      </c>
      <c r="BF766" t="s">
        <v>96</v>
      </c>
      <c r="BG766" t="s">
        <v>3191</v>
      </c>
      <c r="BN766" t="s">
        <v>98</v>
      </c>
      <c r="BR766" t="s">
        <v>327</v>
      </c>
      <c r="BZ766" t="s">
        <v>995</v>
      </c>
      <c r="CC766" t="s">
        <v>99</v>
      </c>
      <c r="CD766" t="b">
        <v>0</v>
      </c>
      <c r="CG766" t="s">
        <v>99</v>
      </c>
    </row>
    <row r="767" spans="2:85" x14ac:dyDescent="0.25">
      <c r="B767" t="s">
        <v>315</v>
      </c>
      <c r="D767" t="s">
        <v>539</v>
      </c>
      <c r="E767" t="s">
        <v>167</v>
      </c>
      <c r="F767" t="s">
        <v>176</v>
      </c>
      <c r="G767" t="s">
        <v>176</v>
      </c>
      <c r="AE767">
        <v>7663</v>
      </c>
      <c r="AQ767">
        <v>2998</v>
      </c>
      <c r="AV767">
        <v>12617</v>
      </c>
      <c r="AW767" t="s">
        <v>94</v>
      </c>
      <c r="AZ767" t="s">
        <v>94</v>
      </c>
      <c r="BE767" t="s">
        <v>3192</v>
      </c>
      <c r="BF767" t="s">
        <v>96</v>
      </c>
      <c r="BG767" t="s">
        <v>3193</v>
      </c>
      <c r="BN767" t="s">
        <v>98</v>
      </c>
      <c r="BR767" t="s">
        <v>327</v>
      </c>
      <c r="BZ767" t="s">
        <v>3194</v>
      </c>
      <c r="CC767" t="s">
        <v>99</v>
      </c>
      <c r="CD767" t="b">
        <v>0</v>
      </c>
      <c r="CG767" t="s">
        <v>99</v>
      </c>
    </row>
    <row r="768" spans="2:85" x14ac:dyDescent="0.25">
      <c r="B768" t="s">
        <v>315</v>
      </c>
      <c r="D768" t="s">
        <v>3195</v>
      </c>
      <c r="E768" t="s">
        <v>167</v>
      </c>
      <c r="F768" t="s">
        <v>316</v>
      </c>
      <c r="G768" t="s">
        <v>242</v>
      </c>
      <c r="AQ768">
        <v>1096</v>
      </c>
      <c r="AV768">
        <v>40748</v>
      </c>
      <c r="AW768" t="s">
        <v>94</v>
      </c>
      <c r="AZ768" t="s">
        <v>94</v>
      </c>
      <c r="BE768" t="s">
        <v>3196</v>
      </c>
      <c r="BF768" t="s">
        <v>96</v>
      </c>
      <c r="BG768" t="s">
        <v>3197</v>
      </c>
      <c r="BN768" t="s">
        <v>98</v>
      </c>
      <c r="BR768" t="s">
        <v>327</v>
      </c>
      <c r="BZ768" t="s">
        <v>732</v>
      </c>
      <c r="CC768" t="s">
        <v>99</v>
      </c>
      <c r="CD768" t="b">
        <v>0</v>
      </c>
      <c r="CG768" t="s">
        <v>99</v>
      </c>
    </row>
    <row r="769" spans="2:85" x14ac:dyDescent="0.25">
      <c r="B769" t="s">
        <v>315</v>
      </c>
      <c r="D769" t="s">
        <v>1652</v>
      </c>
      <c r="E769" t="s">
        <v>167</v>
      </c>
      <c r="F769" t="s">
        <v>176</v>
      </c>
      <c r="G769" t="s">
        <v>176</v>
      </c>
      <c r="AQ769">
        <v>1157</v>
      </c>
      <c r="AV769">
        <v>40712</v>
      </c>
      <c r="AW769" t="s">
        <v>94</v>
      </c>
      <c r="AZ769" t="s">
        <v>94</v>
      </c>
      <c r="BE769" t="s">
        <v>3198</v>
      </c>
      <c r="BF769" t="s">
        <v>96</v>
      </c>
      <c r="BG769" t="s">
        <v>3199</v>
      </c>
      <c r="BN769" t="s">
        <v>98</v>
      </c>
      <c r="BR769" t="s">
        <v>327</v>
      </c>
      <c r="BZ769" t="s">
        <v>2538</v>
      </c>
      <c r="CC769" t="s">
        <v>99</v>
      </c>
      <c r="CD769" t="b">
        <v>0</v>
      </c>
      <c r="CG769" t="s">
        <v>99</v>
      </c>
    </row>
    <row r="770" spans="2:85" x14ac:dyDescent="0.25">
      <c r="B770" t="s">
        <v>315</v>
      </c>
      <c r="D770" t="s">
        <v>3200</v>
      </c>
      <c r="E770" t="s">
        <v>167</v>
      </c>
      <c r="F770" t="s">
        <v>2691</v>
      </c>
      <c r="G770" t="s">
        <v>1060</v>
      </c>
      <c r="AE770">
        <v>2061</v>
      </c>
      <c r="AV770">
        <v>13249</v>
      </c>
      <c r="AW770" t="s">
        <v>94</v>
      </c>
      <c r="AZ770" t="s">
        <v>94</v>
      </c>
      <c r="BE770" t="s">
        <v>3201</v>
      </c>
      <c r="BF770" t="s">
        <v>96</v>
      </c>
      <c r="BG770" t="s">
        <v>3202</v>
      </c>
      <c r="BN770" t="s">
        <v>98</v>
      </c>
      <c r="BR770" t="s">
        <v>327</v>
      </c>
      <c r="BZ770" t="s">
        <v>3203</v>
      </c>
      <c r="CC770" t="s">
        <v>99</v>
      </c>
      <c r="CD770" t="b">
        <v>0</v>
      </c>
      <c r="CG770" t="s">
        <v>99</v>
      </c>
    </row>
    <row r="771" spans="2:85" x14ac:dyDescent="0.25">
      <c r="B771" t="s">
        <v>315</v>
      </c>
      <c r="D771" t="s">
        <v>3204</v>
      </c>
      <c r="E771" t="s">
        <v>167</v>
      </c>
      <c r="F771" t="s">
        <v>372</v>
      </c>
      <c r="G771" t="s">
        <v>3205</v>
      </c>
      <c r="AE771">
        <v>2933</v>
      </c>
      <c r="AQ771">
        <v>2636</v>
      </c>
      <c r="AV771">
        <v>11977</v>
      </c>
      <c r="AW771" t="s">
        <v>94</v>
      </c>
      <c r="AZ771" t="s">
        <v>94</v>
      </c>
      <c r="BE771" t="s">
        <v>3206</v>
      </c>
      <c r="BF771" t="s">
        <v>96</v>
      </c>
      <c r="BG771" t="s">
        <v>3207</v>
      </c>
      <c r="BN771" t="s">
        <v>98</v>
      </c>
      <c r="BR771" t="s">
        <v>836</v>
      </c>
      <c r="BZ771" t="s">
        <v>2303</v>
      </c>
      <c r="CC771" t="s">
        <v>99</v>
      </c>
      <c r="CD771" t="b">
        <v>0</v>
      </c>
      <c r="CG771" t="s">
        <v>99</v>
      </c>
    </row>
    <row r="772" spans="2:85" x14ac:dyDescent="0.25">
      <c r="B772" t="s">
        <v>315</v>
      </c>
      <c r="D772" t="s">
        <v>284</v>
      </c>
      <c r="E772" t="s">
        <v>167</v>
      </c>
      <c r="F772" t="s">
        <v>360</v>
      </c>
      <c r="G772" t="s">
        <v>360</v>
      </c>
      <c r="AE772">
        <v>2846</v>
      </c>
      <c r="AQ772">
        <v>1470</v>
      </c>
      <c r="AV772">
        <v>11881</v>
      </c>
      <c r="AW772" t="s">
        <v>94</v>
      </c>
      <c r="AZ772" t="s">
        <v>94</v>
      </c>
      <c r="BE772" t="s">
        <v>3208</v>
      </c>
      <c r="BF772" t="s">
        <v>96</v>
      </c>
      <c r="BG772" t="s">
        <v>3209</v>
      </c>
      <c r="BN772" t="s">
        <v>98</v>
      </c>
      <c r="BR772" t="s">
        <v>289</v>
      </c>
      <c r="BZ772" t="s">
        <v>823</v>
      </c>
      <c r="CC772" t="s">
        <v>99</v>
      </c>
      <c r="CD772" t="b">
        <v>0</v>
      </c>
      <c r="CG772" t="s">
        <v>99</v>
      </c>
    </row>
    <row r="773" spans="2:85" x14ac:dyDescent="0.25">
      <c r="B773" t="s">
        <v>315</v>
      </c>
      <c r="D773" t="s">
        <v>1731</v>
      </c>
      <c r="E773" t="s">
        <v>167</v>
      </c>
      <c r="F773" t="s">
        <v>379</v>
      </c>
      <c r="G773" t="s">
        <v>349</v>
      </c>
      <c r="AE773">
        <v>3054</v>
      </c>
      <c r="AQ773">
        <v>1915</v>
      </c>
      <c r="AV773">
        <v>13011</v>
      </c>
      <c r="AW773" t="s">
        <v>94</v>
      </c>
      <c r="AZ773" t="s">
        <v>94</v>
      </c>
      <c r="BE773" t="s">
        <v>3210</v>
      </c>
      <c r="BF773" t="s">
        <v>96</v>
      </c>
      <c r="BG773" t="s">
        <v>3211</v>
      </c>
      <c r="BN773" t="s">
        <v>98</v>
      </c>
      <c r="BR773" t="s">
        <v>289</v>
      </c>
      <c r="BZ773" t="s">
        <v>989</v>
      </c>
      <c r="CC773" t="s">
        <v>99</v>
      </c>
      <c r="CD773" t="b">
        <v>0</v>
      </c>
      <c r="CG773" t="s">
        <v>99</v>
      </c>
    </row>
    <row r="774" spans="2:85" x14ac:dyDescent="0.25">
      <c r="B774" t="s">
        <v>315</v>
      </c>
      <c r="D774" t="s">
        <v>3212</v>
      </c>
      <c r="E774" t="s">
        <v>167</v>
      </c>
      <c r="F774" t="s">
        <v>604</v>
      </c>
      <c r="G774" t="s">
        <v>3213</v>
      </c>
      <c r="AE774">
        <v>2924</v>
      </c>
      <c r="AQ774">
        <v>2634</v>
      </c>
      <c r="AV774">
        <v>11990</v>
      </c>
      <c r="AW774" t="s">
        <v>94</v>
      </c>
      <c r="AZ774" t="s">
        <v>94</v>
      </c>
      <c r="BE774" t="s">
        <v>3214</v>
      </c>
      <c r="BF774" t="s">
        <v>96</v>
      </c>
      <c r="BG774" t="s">
        <v>3215</v>
      </c>
      <c r="BN774" t="s">
        <v>98</v>
      </c>
      <c r="BR774" t="s">
        <v>3216</v>
      </c>
      <c r="BZ774" t="s">
        <v>3217</v>
      </c>
      <c r="CC774" t="s">
        <v>99</v>
      </c>
      <c r="CD774" t="b">
        <v>0</v>
      </c>
      <c r="CG774" t="s">
        <v>99</v>
      </c>
    </row>
    <row r="775" spans="2:85" x14ac:dyDescent="0.25">
      <c r="B775" t="s">
        <v>315</v>
      </c>
      <c r="D775" t="s">
        <v>3218</v>
      </c>
      <c r="E775" t="s">
        <v>167</v>
      </c>
      <c r="F775" t="s">
        <v>316</v>
      </c>
      <c r="G775" t="s">
        <v>242</v>
      </c>
      <c r="AQ775">
        <v>2138</v>
      </c>
      <c r="AV775">
        <v>14258</v>
      </c>
      <c r="AW775" t="s">
        <v>94</v>
      </c>
      <c r="AZ775" t="s">
        <v>94</v>
      </c>
      <c r="BE775" t="s">
        <v>3219</v>
      </c>
      <c r="BF775" t="s">
        <v>96</v>
      </c>
      <c r="BG775" t="s">
        <v>3220</v>
      </c>
      <c r="BN775" t="s">
        <v>98</v>
      </c>
      <c r="BR775" t="s">
        <v>3221</v>
      </c>
      <c r="BZ775" t="s">
        <v>1406</v>
      </c>
      <c r="CC775" t="s">
        <v>99</v>
      </c>
      <c r="CD775" t="b">
        <v>0</v>
      </c>
      <c r="CG775" t="s">
        <v>99</v>
      </c>
    </row>
    <row r="776" spans="2:85" x14ac:dyDescent="0.25">
      <c r="B776" t="s">
        <v>315</v>
      </c>
      <c r="D776" t="s">
        <v>3222</v>
      </c>
      <c r="E776" t="s">
        <v>167</v>
      </c>
      <c r="F776" t="s">
        <v>604</v>
      </c>
      <c r="G776" t="s">
        <v>605</v>
      </c>
      <c r="AQ776">
        <v>779</v>
      </c>
      <c r="AV776">
        <v>13881</v>
      </c>
      <c r="AW776" t="s">
        <v>94</v>
      </c>
      <c r="AZ776" t="s">
        <v>94</v>
      </c>
      <c r="BE776" t="s">
        <v>3223</v>
      </c>
      <c r="BF776" t="s">
        <v>96</v>
      </c>
      <c r="BG776" t="s">
        <v>3224</v>
      </c>
      <c r="BN776" t="s">
        <v>98</v>
      </c>
      <c r="BR776" t="s">
        <v>295</v>
      </c>
      <c r="BZ776" t="s">
        <v>823</v>
      </c>
      <c r="CC776" t="s">
        <v>99</v>
      </c>
      <c r="CD776" t="b">
        <v>0</v>
      </c>
      <c r="CG776" t="s">
        <v>99</v>
      </c>
    </row>
    <row r="777" spans="2:85" x14ac:dyDescent="0.25">
      <c r="B777" t="s">
        <v>315</v>
      </c>
      <c r="D777" t="s">
        <v>3225</v>
      </c>
      <c r="E777" t="s">
        <v>167</v>
      </c>
      <c r="F777" t="s">
        <v>214</v>
      </c>
      <c r="G777" t="s">
        <v>215</v>
      </c>
      <c r="AQ777">
        <v>1106</v>
      </c>
      <c r="AV777">
        <v>40812</v>
      </c>
      <c r="AW777" t="s">
        <v>94</v>
      </c>
      <c r="AZ777" t="s">
        <v>94</v>
      </c>
      <c r="BE777" t="s">
        <v>3226</v>
      </c>
      <c r="BF777" t="s">
        <v>96</v>
      </c>
      <c r="BG777" t="s">
        <v>3227</v>
      </c>
      <c r="BN777" t="s">
        <v>98</v>
      </c>
      <c r="BR777" t="s">
        <v>509</v>
      </c>
      <c r="BZ777" t="s">
        <v>3228</v>
      </c>
      <c r="CC777" t="s">
        <v>99</v>
      </c>
      <c r="CD777" t="b">
        <v>0</v>
      </c>
      <c r="CG777" t="s">
        <v>99</v>
      </c>
    </row>
    <row r="778" spans="2:85" x14ac:dyDescent="0.25">
      <c r="B778" t="s">
        <v>315</v>
      </c>
      <c r="D778" t="s">
        <v>3229</v>
      </c>
      <c r="E778" t="s">
        <v>167</v>
      </c>
      <c r="F778" t="s">
        <v>285</v>
      </c>
      <c r="G778" t="s">
        <v>286</v>
      </c>
      <c r="AE778">
        <v>4140</v>
      </c>
      <c r="AV778">
        <v>12976</v>
      </c>
      <c r="AW778" t="s">
        <v>94</v>
      </c>
      <c r="AZ778" t="s">
        <v>94</v>
      </c>
      <c r="BE778" t="s">
        <v>3230</v>
      </c>
      <c r="BF778" t="s">
        <v>96</v>
      </c>
      <c r="BG778" t="s">
        <v>3231</v>
      </c>
      <c r="BN778" t="s">
        <v>98</v>
      </c>
      <c r="BR778" t="s">
        <v>1869</v>
      </c>
      <c r="BZ778" t="s">
        <v>1213</v>
      </c>
      <c r="CC778" t="s">
        <v>99</v>
      </c>
      <c r="CD778" t="b">
        <v>0</v>
      </c>
      <c r="CG778" t="s">
        <v>99</v>
      </c>
    </row>
    <row r="779" spans="2:85" x14ac:dyDescent="0.25">
      <c r="B779" t="s">
        <v>315</v>
      </c>
      <c r="D779" t="s">
        <v>1844</v>
      </c>
      <c r="E779" t="s">
        <v>167</v>
      </c>
      <c r="F779" t="s">
        <v>1503</v>
      </c>
      <c r="G779" t="s">
        <v>242</v>
      </c>
      <c r="AV779">
        <v>13331</v>
      </c>
      <c r="AW779" t="s">
        <v>94</v>
      </c>
      <c r="AZ779" t="s">
        <v>94</v>
      </c>
      <c r="BE779" t="s">
        <v>3232</v>
      </c>
      <c r="BF779" t="s">
        <v>96</v>
      </c>
      <c r="BG779" t="s">
        <v>3233</v>
      </c>
      <c r="BN779" t="s">
        <v>98</v>
      </c>
      <c r="BR779" t="s">
        <v>509</v>
      </c>
      <c r="BZ779" t="s">
        <v>3234</v>
      </c>
      <c r="CC779" t="s">
        <v>99</v>
      </c>
      <c r="CD779" t="b">
        <v>0</v>
      </c>
      <c r="CG779" t="s">
        <v>99</v>
      </c>
    </row>
    <row r="780" spans="2:85" x14ac:dyDescent="0.25">
      <c r="B780" t="s">
        <v>315</v>
      </c>
      <c r="D780" t="s">
        <v>3235</v>
      </c>
      <c r="E780" t="s">
        <v>167</v>
      </c>
      <c r="F780" t="s">
        <v>517</v>
      </c>
      <c r="G780" t="s">
        <v>207</v>
      </c>
      <c r="AE780">
        <v>3153</v>
      </c>
      <c r="AN780">
        <v>1008532087</v>
      </c>
      <c r="AQ780">
        <v>1974</v>
      </c>
      <c r="AV780">
        <v>12990</v>
      </c>
      <c r="AW780" t="s">
        <v>94</v>
      </c>
      <c r="AZ780" t="s">
        <v>94</v>
      </c>
      <c r="BE780" t="s">
        <v>3236</v>
      </c>
      <c r="BF780" t="s">
        <v>96</v>
      </c>
      <c r="BG780" t="s">
        <v>3237</v>
      </c>
      <c r="BN780" t="s">
        <v>98</v>
      </c>
      <c r="BR780" t="s">
        <v>509</v>
      </c>
      <c r="BZ780" t="s">
        <v>3238</v>
      </c>
      <c r="CC780" t="s">
        <v>99</v>
      </c>
      <c r="CD780" t="b">
        <v>0</v>
      </c>
      <c r="CG780" t="s">
        <v>99</v>
      </c>
    </row>
    <row r="781" spans="2:85" x14ac:dyDescent="0.25">
      <c r="B781" t="s">
        <v>315</v>
      </c>
      <c r="D781" t="s">
        <v>3239</v>
      </c>
      <c r="E781" t="s">
        <v>167</v>
      </c>
      <c r="F781" t="s">
        <v>2008</v>
      </c>
      <c r="G781" t="s">
        <v>3112</v>
      </c>
      <c r="AE781">
        <v>2454</v>
      </c>
      <c r="AQ781">
        <v>119</v>
      </c>
      <c r="AV781">
        <v>11542</v>
      </c>
      <c r="AW781" t="s">
        <v>94</v>
      </c>
      <c r="AZ781" t="s">
        <v>94</v>
      </c>
      <c r="BE781" t="s">
        <v>3240</v>
      </c>
      <c r="BF781" t="s">
        <v>96</v>
      </c>
      <c r="BG781" t="s">
        <v>3241</v>
      </c>
      <c r="BN781" t="s">
        <v>98</v>
      </c>
      <c r="BR781" t="s">
        <v>509</v>
      </c>
      <c r="BZ781" t="s">
        <v>3242</v>
      </c>
      <c r="CC781" t="s">
        <v>99</v>
      </c>
      <c r="CD781" t="b">
        <v>0</v>
      </c>
      <c r="CG781" t="s">
        <v>99</v>
      </c>
    </row>
    <row r="782" spans="2:85" x14ac:dyDescent="0.25">
      <c r="B782" t="s">
        <v>315</v>
      </c>
      <c r="D782" t="s">
        <v>3243</v>
      </c>
      <c r="E782" t="s">
        <v>167</v>
      </c>
      <c r="F782" t="s">
        <v>365</v>
      </c>
      <c r="G782" t="s">
        <v>3244</v>
      </c>
      <c r="AE782">
        <v>2819</v>
      </c>
      <c r="AQ782">
        <v>2668</v>
      </c>
      <c r="AV782">
        <v>12156</v>
      </c>
      <c r="AW782" t="s">
        <v>94</v>
      </c>
      <c r="AZ782" t="s">
        <v>94</v>
      </c>
      <c r="BE782" t="s">
        <v>3245</v>
      </c>
      <c r="BF782" t="s">
        <v>96</v>
      </c>
      <c r="BG782" t="s">
        <v>3246</v>
      </c>
      <c r="BN782" t="s">
        <v>98</v>
      </c>
      <c r="BR782" t="s">
        <v>509</v>
      </c>
      <c r="BZ782" t="s">
        <v>1030</v>
      </c>
      <c r="CC782" t="s">
        <v>99</v>
      </c>
      <c r="CD782" t="b">
        <v>0</v>
      </c>
      <c r="CG782" t="s">
        <v>99</v>
      </c>
    </row>
    <row r="783" spans="2:85" x14ac:dyDescent="0.25">
      <c r="B783" t="s">
        <v>315</v>
      </c>
      <c r="D783" t="s">
        <v>1898</v>
      </c>
      <c r="E783" t="s">
        <v>167</v>
      </c>
      <c r="F783" t="s">
        <v>214</v>
      </c>
      <c r="G783" t="s">
        <v>215</v>
      </c>
      <c r="AV783">
        <v>40622</v>
      </c>
      <c r="AW783" t="s">
        <v>94</v>
      </c>
      <c r="AZ783" t="s">
        <v>94</v>
      </c>
      <c r="BE783" t="s">
        <v>3247</v>
      </c>
      <c r="BF783" t="s">
        <v>96</v>
      </c>
      <c r="BG783" t="s">
        <v>3248</v>
      </c>
      <c r="BN783" t="s">
        <v>98</v>
      </c>
      <c r="BR783" t="s">
        <v>509</v>
      </c>
      <c r="BZ783" t="s">
        <v>3249</v>
      </c>
      <c r="CC783" t="s">
        <v>99</v>
      </c>
      <c r="CD783" t="b">
        <v>0</v>
      </c>
      <c r="CG783" t="s">
        <v>99</v>
      </c>
    </row>
    <row r="784" spans="2:85" x14ac:dyDescent="0.25">
      <c r="B784" t="s">
        <v>315</v>
      </c>
      <c r="D784" t="s">
        <v>683</v>
      </c>
      <c r="E784" t="s">
        <v>167</v>
      </c>
      <c r="F784" t="s">
        <v>1225</v>
      </c>
      <c r="G784" t="s">
        <v>561</v>
      </c>
      <c r="AE784">
        <v>2564</v>
      </c>
      <c r="AQ784">
        <v>1658</v>
      </c>
      <c r="AV784">
        <v>12768</v>
      </c>
      <c r="AW784" t="s">
        <v>94</v>
      </c>
      <c r="AZ784" t="s">
        <v>94</v>
      </c>
      <c r="BE784" t="s">
        <v>3250</v>
      </c>
      <c r="BF784" t="s">
        <v>96</v>
      </c>
      <c r="BG784" t="s">
        <v>3251</v>
      </c>
      <c r="BN784" t="s">
        <v>98</v>
      </c>
      <c r="BR784" t="s">
        <v>509</v>
      </c>
      <c r="BZ784" t="s">
        <v>3252</v>
      </c>
      <c r="CC784" t="s">
        <v>99</v>
      </c>
      <c r="CD784" t="b">
        <v>0</v>
      </c>
      <c r="CG784" t="s">
        <v>99</v>
      </c>
    </row>
    <row r="785" spans="2:85" x14ac:dyDescent="0.25">
      <c r="B785" t="s">
        <v>315</v>
      </c>
      <c r="D785" t="s">
        <v>270</v>
      </c>
      <c r="E785" t="s">
        <v>167</v>
      </c>
      <c r="F785" t="s">
        <v>1315</v>
      </c>
      <c r="G785" t="s">
        <v>805</v>
      </c>
      <c r="AQ785">
        <v>1394</v>
      </c>
      <c r="AV785">
        <v>40432</v>
      </c>
      <c r="AW785" t="s">
        <v>94</v>
      </c>
      <c r="AZ785" t="s">
        <v>94</v>
      </c>
      <c r="BE785" t="s">
        <v>3253</v>
      </c>
      <c r="BF785" t="s">
        <v>96</v>
      </c>
      <c r="BG785" t="s">
        <v>3254</v>
      </c>
      <c r="BN785" t="s">
        <v>98</v>
      </c>
      <c r="BR785" t="s">
        <v>300</v>
      </c>
      <c r="BZ785" t="s">
        <v>1191</v>
      </c>
      <c r="CC785" t="s">
        <v>99</v>
      </c>
      <c r="CD785" t="b">
        <v>0</v>
      </c>
      <c r="CG785" t="s">
        <v>99</v>
      </c>
    </row>
    <row r="786" spans="2:85" x14ac:dyDescent="0.25">
      <c r="B786" t="s">
        <v>315</v>
      </c>
      <c r="D786" t="s">
        <v>1997</v>
      </c>
      <c r="E786" t="s">
        <v>167</v>
      </c>
      <c r="F786" t="s">
        <v>343</v>
      </c>
      <c r="G786" t="s">
        <v>207</v>
      </c>
      <c r="AQ786">
        <v>1303</v>
      </c>
      <c r="AV786">
        <v>14333</v>
      </c>
      <c r="AW786" t="s">
        <v>94</v>
      </c>
      <c r="AZ786" t="s">
        <v>94</v>
      </c>
      <c r="BE786" t="s">
        <v>3255</v>
      </c>
      <c r="BF786" t="s">
        <v>96</v>
      </c>
      <c r="BG786" t="s">
        <v>3256</v>
      </c>
      <c r="BN786" t="s">
        <v>98</v>
      </c>
      <c r="BR786" t="s">
        <v>445</v>
      </c>
      <c r="BZ786" t="s">
        <v>1049</v>
      </c>
      <c r="CC786" t="s">
        <v>99</v>
      </c>
      <c r="CD786" t="b">
        <v>0</v>
      </c>
      <c r="CG786" t="s">
        <v>99</v>
      </c>
    </row>
    <row r="787" spans="2:85" x14ac:dyDescent="0.25">
      <c r="B787" t="s">
        <v>315</v>
      </c>
      <c r="D787" t="s">
        <v>3257</v>
      </c>
      <c r="E787" t="s">
        <v>167</v>
      </c>
      <c r="F787" t="s">
        <v>286</v>
      </c>
      <c r="G787" t="s">
        <v>1657</v>
      </c>
      <c r="AE787">
        <v>2258</v>
      </c>
      <c r="AV787">
        <v>12118</v>
      </c>
      <c r="AW787" t="s">
        <v>94</v>
      </c>
      <c r="AZ787" t="s">
        <v>94</v>
      </c>
      <c r="BE787" t="s">
        <v>3258</v>
      </c>
      <c r="BF787" t="s">
        <v>96</v>
      </c>
      <c r="BG787" t="s">
        <v>3259</v>
      </c>
      <c r="BN787" t="s">
        <v>98</v>
      </c>
      <c r="BR787" t="s">
        <v>3260</v>
      </c>
      <c r="BZ787" t="s">
        <v>1763</v>
      </c>
      <c r="CC787" t="s">
        <v>99</v>
      </c>
      <c r="CD787" t="b">
        <v>0</v>
      </c>
      <c r="CG787" t="s">
        <v>99</v>
      </c>
    </row>
    <row r="788" spans="2:85" x14ac:dyDescent="0.25">
      <c r="B788" t="s">
        <v>315</v>
      </c>
      <c r="D788" t="s">
        <v>3261</v>
      </c>
      <c r="E788" t="s">
        <v>167</v>
      </c>
      <c r="F788" t="s">
        <v>3262</v>
      </c>
      <c r="G788" t="s">
        <v>3263</v>
      </c>
      <c r="AE788">
        <v>3043</v>
      </c>
      <c r="AQ788">
        <v>1775</v>
      </c>
      <c r="AV788">
        <v>13034</v>
      </c>
      <c r="AW788" t="s">
        <v>94</v>
      </c>
      <c r="AZ788" t="s">
        <v>94</v>
      </c>
      <c r="BE788" t="s">
        <v>3264</v>
      </c>
      <c r="BF788" t="s">
        <v>96</v>
      </c>
      <c r="BG788" t="s">
        <v>3265</v>
      </c>
      <c r="BN788" t="s">
        <v>98</v>
      </c>
      <c r="BR788" t="s">
        <v>3266</v>
      </c>
      <c r="BZ788" t="s">
        <v>1354</v>
      </c>
      <c r="CC788" t="s">
        <v>99</v>
      </c>
      <c r="CD788" t="b">
        <v>0</v>
      </c>
      <c r="CG788" t="s">
        <v>99</v>
      </c>
    </row>
    <row r="789" spans="2:85" x14ac:dyDescent="0.25">
      <c r="B789" t="s">
        <v>315</v>
      </c>
      <c r="D789" t="s">
        <v>3267</v>
      </c>
      <c r="E789" t="s">
        <v>167</v>
      </c>
      <c r="F789" t="s">
        <v>1225</v>
      </c>
      <c r="G789" t="s">
        <v>561</v>
      </c>
      <c r="AE789">
        <v>2713</v>
      </c>
      <c r="AQ789">
        <v>1995</v>
      </c>
      <c r="AV789">
        <v>12830</v>
      </c>
      <c r="AW789" t="s">
        <v>94</v>
      </c>
      <c r="AZ789" t="s">
        <v>94</v>
      </c>
      <c r="BE789" t="s">
        <v>3268</v>
      </c>
      <c r="BF789" t="s">
        <v>96</v>
      </c>
      <c r="BG789" t="s">
        <v>3269</v>
      </c>
      <c r="BN789" t="s">
        <v>98</v>
      </c>
      <c r="BR789" t="s">
        <v>187</v>
      </c>
      <c r="BZ789" t="s">
        <v>1359</v>
      </c>
      <c r="CC789" t="s">
        <v>99</v>
      </c>
      <c r="CD789" t="b">
        <v>0</v>
      </c>
      <c r="CG789" t="s">
        <v>99</v>
      </c>
    </row>
    <row r="790" spans="2:85" x14ac:dyDescent="0.25">
      <c r="B790" t="s">
        <v>315</v>
      </c>
      <c r="D790" t="s">
        <v>182</v>
      </c>
      <c r="E790" t="s">
        <v>167</v>
      </c>
      <c r="F790" t="s">
        <v>286</v>
      </c>
      <c r="G790" t="s">
        <v>286</v>
      </c>
      <c r="AV790">
        <v>14437</v>
      </c>
      <c r="AW790" t="s">
        <v>94</v>
      </c>
      <c r="AZ790" t="s">
        <v>94</v>
      </c>
      <c r="BE790" t="s">
        <v>3270</v>
      </c>
      <c r="BF790" t="s">
        <v>96</v>
      </c>
      <c r="BG790" t="s">
        <v>3271</v>
      </c>
      <c r="BN790" t="s">
        <v>98</v>
      </c>
      <c r="BR790" t="s">
        <v>187</v>
      </c>
      <c r="BZ790" t="s">
        <v>1763</v>
      </c>
      <c r="CC790" t="s">
        <v>99</v>
      </c>
      <c r="CD790" t="b">
        <v>0</v>
      </c>
      <c r="CG790" t="s">
        <v>99</v>
      </c>
    </row>
    <row r="791" spans="2:85" x14ac:dyDescent="0.25">
      <c r="B791" t="s">
        <v>315</v>
      </c>
      <c r="D791" t="s">
        <v>881</v>
      </c>
      <c r="E791" t="s">
        <v>167</v>
      </c>
      <c r="F791" t="s">
        <v>286</v>
      </c>
      <c r="G791" t="s">
        <v>1657</v>
      </c>
      <c r="AE791">
        <v>4117</v>
      </c>
      <c r="AQ791">
        <v>334</v>
      </c>
      <c r="AV791">
        <v>11920</v>
      </c>
      <c r="AW791" t="s">
        <v>94</v>
      </c>
      <c r="AZ791" t="s">
        <v>94</v>
      </c>
      <c r="BE791" t="s">
        <v>3272</v>
      </c>
      <c r="BF791" t="s">
        <v>96</v>
      </c>
      <c r="BG791" t="s">
        <v>3273</v>
      </c>
      <c r="BN791" t="s">
        <v>98</v>
      </c>
      <c r="BR791" t="s">
        <v>187</v>
      </c>
      <c r="BZ791" t="s">
        <v>1843</v>
      </c>
      <c r="CC791" t="s">
        <v>99</v>
      </c>
      <c r="CD791" t="b">
        <v>0</v>
      </c>
      <c r="CG791" t="s">
        <v>99</v>
      </c>
    </row>
    <row r="792" spans="2:85" x14ac:dyDescent="0.25">
      <c r="B792" t="s">
        <v>315</v>
      </c>
      <c r="D792" t="s">
        <v>3274</v>
      </c>
      <c r="E792" t="s">
        <v>167</v>
      </c>
      <c r="F792" t="s">
        <v>2691</v>
      </c>
      <c r="G792" t="s">
        <v>1060</v>
      </c>
      <c r="AE792">
        <v>3125</v>
      </c>
      <c r="AQ792">
        <v>870</v>
      </c>
      <c r="AV792">
        <v>14158</v>
      </c>
      <c r="AW792" t="s">
        <v>94</v>
      </c>
      <c r="AZ792" t="s">
        <v>94</v>
      </c>
      <c r="BE792" t="s">
        <v>3275</v>
      </c>
      <c r="BF792" t="s">
        <v>96</v>
      </c>
      <c r="BG792" t="s">
        <v>3276</v>
      </c>
      <c r="BN792" t="s">
        <v>98</v>
      </c>
      <c r="BR792" t="s">
        <v>187</v>
      </c>
      <c r="BZ792" t="s">
        <v>2320</v>
      </c>
      <c r="CC792" t="s">
        <v>99</v>
      </c>
      <c r="CD792" t="b">
        <v>0</v>
      </c>
      <c r="CG792" t="s">
        <v>99</v>
      </c>
    </row>
    <row r="793" spans="2:85" x14ac:dyDescent="0.25">
      <c r="B793" t="s">
        <v>315</v>
      </c>
      <c r="D793" t="s">
        <v>491</v>
      </c>
      <c r="E793" t="s">
        <v>167</v>
      </c>
      <c r="F793" t="s">
        <v>1283</v>
      </c>
      <c r="G793" t="s">
        <v>1283</v>
      </c>
      <c r="AE793">
        <v>3104</v>
      </c>
      <c r="AQ793">
        <v>2979</v>
      </c>
      <c r="AV793">
        <v>13102</v>
      </c>
      <c r="AW793" t="s">
        <v>94</v>
      </c>
      <c r="AZ793" t="s">
        <v>94</v>
      </c>
      <c r="BE793" t="s">
        <v>3277</v>
      </c>
      <c r="BF793" t="s">
        <v>96</v>
      </c>
      <c r="BG793" t="s">
        <v>3278</v>
      </c>
      <c r="BN793" t="s">
        <v>98</v>
      </c>
      <c r="BR793" t="s">
        <v>187</v>
      </c>
      <c r="BZ793" t="s">
        <v>3279</v>
      </c>
      <c r="CC793" t="s">
        <v>99</v>
      </c>
      <c r="CD793" t="b">
        <v>0</v>
      </c>
      <c r="CG793" t="s">
        <v>99</v>
      </c>
    </row>
    <row r="794" spans="2:85" x14ac:dyDescent="0.25">
      <c r="B794" t="s">
        <v>315</v>
      </c>
      <c r="D794" t="s">
        <v>3280</v>
      </c>
      <c r="E794" t="s">
        <v>167</v>
      </c>
      <c r="F794" t="s">
        <v>343</v>
      </c>
      <c r="G794" t="s">
        <v>207</v>
      </c>
      <c r="AE794">
        <v>3085</v>
      </c>
      <c r="AQ794">
        <v>2929</v>
      </c>
      <c r="AV794">
        <v>12932</v>
      </c>
      <c r="AW794" t="s">
        <v>94</v>
      </c>
      <c r="AZ794" t="s">
        <v>94</v>
      </c>
      <c r="BE794" t="s">
        <v>3281</v>
      </c>
      <c r="BF794" t="s">
        <v>96</v>
      </c>
      <c r="BG794" t="s">
        <v>3282</v>
      </c>
      <c r="BN794" t="s">
        <v>98</v>
      </c>
      <c r="BR794" t="s">
        <v>586</v>
      </c>
      <c r="BZ794" t="s">
        <v>1294</v>
      </c>
      <c r="CC794" t="s">
        <v>99</v>
      </c>
      <c r="CD794" t="b">
        <v>0</v>
      </c>
      <c r="CG794" t="s">
        <v>99</v>
      </c>
    </row>
    <row r="795" spans="2:85" x14ac:dyDescent="0.25">
      <c r="B795" t="s">
        <v>315</v>
      </c>
      <c r="D795" t="s">
        <v>3283</v>
      </c>
      <c r="E795" t="s">
        <v>167</v>
      </c>
      <c r="F795" t="s">
        <v>813</v>
      </c>
      <c r="G795" t="s">
        <v>292</v>
      </c>
      <c r="AQ795">
        <v>1959</v>
      </c>
      <c r="AV795">
        <v>12900</v>
      </c>
      <c r="AW795" t="s">
        <v>94</v>
      </c>
      <c r="AZ795" t="s">
        <v>94</v>
      </c>
      <c r="BE795" t="s">
        <v>3284</v>
      </c>
      <c r="BF795" t="s">
        <v>96</v>
      </c>
      <c r="BG795" t="s">
        <v>3285</v>
      </c>
      <c r="BN795" t="s">
        <v>98</v>
      </c>
      <c r="BR795" t="s">
        <v>2075</v>
      </c>
      <c r="BZ795" t="s">
        <v>748</v>
      </c>
      <c r="CC795" t="s">
        <v>99</v>
      </c>
      <c r="CD795" t="b">
        <v>0</v>
      </c>
      <c r="CG795" t="s">
        <v>99</v>
      </c>
    </row>
    <row r="796" spans="2:85" x14ac:dyDescent="0.25">
      <c r="B796" t="s">
        <v>315</v>
      </c>
      <c r="D796" t="s">
        <v>3286</v>
      </c>
      <c r="E796" t="s">
        <v>167</v>
      </c>
      <c r="F796" t="s">
        <v>423</v>
      </c>
      <c r="G796" t="s">
        <v>739</v>
      </c>
      <c r="AE796">
        <v>7614</v>
      </c>
      <c r="AQ796">
        <v>2982</v>
      </c>
      <c r="AV796">
        <v>13038</v>
      </c>
      <c r="AW796" t="s">
        <v>94</v>
      </c>
      <c r="AZ796" t="s">
        <v>94</v>
      </c>
      <c r="BE796" t="s">
        <v>3287</v>
      </c>
      <c r="BF796" t="s">
        <v>96</v>
      </c>
      <c r="BG796" t="s">
        <v>3288</v>
      </c>
      <c r="BN796" t="s">
        <v>98</v>
      </c>
      <c r="BR796" t="s">
        <v>2049</v>
      </c>
      <c r="BZ796" t="s">
        <v>3289</v>
      </c>
      <c r="CC796" t="s">
        <v>99</v>
      </c>
      <c r="CD796" t="b">
        <v>0</v>
      </c>
      <c r="CG796" t="s">
        <v>99</v>
      </c>
    </row>
    <row r="797" spans="2:85" x14ac:dyDescent="0.25">
      <c r="B797" t="s">
        <v>315</v>
      </c>
      <c r="D797" t="s">
        <v>3290</v>
      </c>
      <c r="E797" t="s">
        <v>167</v>
      </c>
      <c r="F797" t="s">
        <v>1640</v>
      </c>
      <c r="G797" t="s">
        <v>1527</v>
      </c>
      <c r="AE797">
        <v>5785</v>
      </c>
      <c r="AQ797">
        <v>2616</v>
      </c>
      <c r="AV797">
        <v>12273</v>
      </c>
      <c r="AW797" t="s">
        <v>94</v>
      </c>
      <c r="AZ797" t="s">
        <v>94</v>
      </c>
      <c r="BE797" t="s">
        <v>3291</v>
      </c>
      <c r="BF797" t="s">
        <v>96</v>
      </c>
      <c r="BG797" t="s">
        <v>3292</v>
      </c>
      <c r="BN797" t="s">
        <v>98</v>
      </c>
      <c r="BR797" t="s">
        <v>2178</v>
      </c>
      <c r="BZ797" t="s">
        <v>1318</v>
      </c>
      <c r="CC797" t="s">
        <v>99</v>
      </c>
      <c r="CD797" t="b">
        <v>0</v>
      </c>
      <c r="CG797" t="s">
        <v>99</v>
      </c>
    </row>
    <row r="798" spans="2:85" x14ac:dyDescent="0.25">
      <c r="B798" t="s">
        <v>315</v>
      </c>
      <c r="D798" t="s">
        <v>3293</v>
      </c>
      <c r="E798" t="s">
        <v>167</v>
      </c>
      <c r="F798" t="s">
        <v>3294</v>
      </c>
      <c r="G798" t="s">
        <v>192</v>
      </c>
      <c r="AE798">
        <v>2248</v>
      </c>
      <c r="AQ798">
        <v>561</v>
      </c>
      <c r="AV798">
        <v>13382</v>
      </c>
      <c r="AW798" t="s">
        <v>94</v>
      </c>
      <c r="AZ798" t="s">
        <v>94</v>
      </c>
      <c r="BE798" t="s">
        <v>3295</v>
      </c>
      <c r="BF798" t="s">
        <v>96</v>
      </c>
      <c r="BG798" t="s">
        <v>3296</v>
      </c>
      <c r="BN798" t="s">
        <v>98</v>
      </c>
      <c r="BR798" t="s">
        <v>3091</v>
      </c>
      <c r="BZ798" t="s">
        <v>1318</v>
      </c>
      <c r="CC798" t="s">
        <v>99</v>
      </c>
      <c r="CD798" t="b">
        <v>0</v>
      </c>
      <c r="CG798" t="s">
        <v>99</v>
      </c>
    </row>
    <row r="799" spans="2:85" x14ac:dyDescent="0.25">
      <c r="B799" t="s">
        <v>315</v>
      </c>
      <c r="D799" t="s">
        <v>3297</v>
      </c>
      <c r="E799" t="s">
        <v>167</v>
      </c>
      <c r="F799" t="s">
        <v>804</v>
      </c>
      <c r="G799" t="s">
        <v>805</v>
      </c>
      <c r="AQ799">
        <v>1413</v>
      </c>
      <c r="AV799">
        <v>40893</v>
      </c>
      <c r="AW799" t="s">
        <v>94</v>
      </c>
      <c r="AZ799" t="s">
        <v>94</v>
      </c>
      <c r="BE799" t="s">
        <v>3298</v>
      </c>
      <c r="BF799" t="s">
        <v>96</v>
      </c>
      <c r="BG799" t="s">
        <v>3299</v>
      </c>
      <c r="BN799" t="s">
        <v>98</v>
      </c>
      <c r="BR799" t="s">
        <v>187</v>
      </c>
      <c r="BZ799" t="s">
        <v>1854</v>
      </c>
      <c r="CC799" t="s">
        <v>99</v>
      </c>
      <c r="CD799" t="b">
        <v>0</v>
      </c>
      <c r="CG799" t="s">
        <v>99</v>
      </c>
    </row>
    <row r="800" spans="2:85" x14ac:dyDescent="0.25">
      <c r="B800" t="s">
        <v>315</v>
      </c>
      <c r="D800" t="s">
        <v>3300</v>
      </c>
      <c r="E800" t="s">
        <v>167</v>
      </c>
      <c r="F800" t="s">
        <v>285</v>
      </c>
      <c r="G800" t="s">
        <v>286</v>
      </c>
      <c r="AQ800">
        <v>1120</v>
      </c>
      <c r="AV800">
        <v>40743</v>
      </c>
      <c r="AW800" t="s">
        <v>94</v>
      </c>
      <c r="AZ800" t="s">
        <v>94</v>
      </c>
      <c r="BE800" t="s">
        <v>3301</v>
      </c>
      <c r="BF800" t="s">
        <v>96</v>
      </c>
      <c r="BG800" t="s">
        <v>3302</v>
      </c>
      <c r="BN800" t="s">
        <v>98</v>
      </c>
      <c r="BR800" t="s">
        <v>187</v>
      </c>
      <c r="BZ800" t="s">
        <v>3303</v>
      </c>
      <c r="CC800" t="s">
        <v>99</v>
      </c>
      <c r="CD800" t="b">
        <v>0</v>
      </c>
      <c r="CG800" t="s">
        <v>99</v>
      </c>
    </row>
    <row r="801" spans="2:85" x14ac:dyDescent="0.25">
      <c r="B801" t="s">
        <v>315</v>
      </c>
      <c r="D801" t="s">
        <v>3304</v>
      </c>
      <c r="E801" t="s">
        <v>167</v>
      </c>
      <c r="F801" t="s">
        <v>639</v>
      </c>
      <c r="G801" t="s">
        <v>640</v>
      </c>
      <c r="AQ801">
        <v>900</v>
      </c>
      <c r="AV801">
        <v>14078</v>
      </c>
      <c r="AW801" t="s">
        <v>94</v>
      </c>
      <c r="AZ801" t="s">
        <v>94</v>
      </c>
      <c r="BE801" t="s">
        <v>3305</v>
      </c>
      <c r="BF801" t="s">
        <v>96</v>
      </c>
      <c r="BG801" t="s">
        <v>3306</v>
      </c>
      <c r="BN801" t="s">
        <v>98</v>
      </c>
      <c r="BR801" t="s">
        <v>596</v>
      </c>
      <c r="BZ801" t="s">
        <v>3307</v>
      </c>
      <c r="CC801" t="s">
        <v>99</v>
      </c>
      <c r="CD801" t="b">
        <v>0</v>
      </c>
      <c r="CG801" t="s">
        <v>99</v>
      </c>
    </row>
    <row r="802" spans="2:85" x14ac:dyDescent="0.25">
      <c r="B802" t="s">
        <v>315</v>
      </c>
      <c r="D802" t="s">
        <v>3308</v>
      </c>
      <c r="E802" t="s">
        <v>167</v>
      </c>
      <c r="F802" t="s">
        <v>1408</v>
      </c>
      <c r="G802" t="s">
        <v>561</v>
      </c>
      <c r="AE802">
        <v>5919</v>
      </c>
      <c r="AQ802">
        <v>350</v>
      </c>
      <c r="AV802">
        <v>11993</v>
      </c>
      <c r="AW802" t="s">
        <v>94</v>
      </c>
      <c r="AZ802" t="s">
        <v>94</v>
      </c>
      <c r="BE802" t="s">
        <v>3309</v>
      </c>
      <c r="BF802" t="s">
        <v>96</v>
      </c>
      <c r="BG802" t="s">
        <v>3310</v>
      </c>
      <c r="BN802" t="s">
        <v>98</v>
      </c>
      <c r="BR802" t="s">
        <v>596</v>
      </c>
      <c r="BZ802" t="s">
        <v>3311</v>
      </c>
      <c r="CC802" t="s">
        <v>99</v>
      </c>
      <c r="CD802" t="b">
        <v>0</v>
      </c>
      <c r="CG802" t="s">
        <v>99</v>
      </c>
    </row>
    <row r="803" spans="2:85" x14ac:dyDescent="0.25">
      <c r="B803" t="s">
        <v>315</v>
      </c>
      <c r="D803" t="s">
        <v>2397</v>
      </c>
      <c r="E803" t="s">
        <v>167</v>
      </c>
      <c r="F803" t="s">
        <v>343</v>
      </c>
      <c r="G803" t="s">
        <v>207</v>
      </c>
      <c r="AE803">
        <v>7822</v>
      </c>
      <c r="AQ803">
        <v>2389</v>
      </c>
      <c r="AV803">
        <v>13785</v>
      </c>
      <c r="AW803" t="s">
        <v>94</v>
      </c>
      <c r="AZ803" t="s">
        <v>94</v>
      </c>
      <c r="BE803" t="s">
        <v>3312</v>
      </c>
      <c r="BF803" t="s">
        <v>96</v>
      </c>
      <c r="BG803" t="s">
        <v>3313</v>
      </c>
      <c r="BN803" t="s">
        <v>98</v>
      </c>
      <c r="BR803" t="s">
        <v>357</v>
      </c>
      <c r="BZ803" t="s">
        <v>928</v>
      </c>
      <c r="CC803" t="s">
        <v>99</v>
      </c>
      <c r="CD803" t="b">
        <v>0</v>
      </c>
      <c r="CG803" t="s">
        <v>99</v>
      </c>
    </row>
    <row r="804" spans="2:85" x14ac:dyDescent="0.25">
      <c r="B804" t="s">
        <v>315</v>
      </c>
      <c r="D804" t="s">
        <v>3314</v>
      </c>
      <c r="E804" t="s">
        <v>167</v>
      </c>
      <c r="F804" t="s">
        <v>517</v>
      </c>
      <c r="G804" t="s">
        <v>207</v>
      </c>
      <c r="AE804">
        <v>7706</v>
      </c>
      <c r="AQ804">
        <v>1774</v>
      </c>
      <c r="AV804">
        <v>13031</v>
      </c>
      <c r="AW804" t="s">
        <v>94</v>
      </c>
      <c r="AZ804" t="s">
        <v>94</v>
      </c>
      <c r="BE804" t="s">
        <v>3315</v>
      </c>
      <c r="BF804" t="s">
        <v>96</v>
      </c>
      <c r="BG804" t="s">
        <v>3316</v>
      </c>
      <c r="BN804" t="s">
        <v>98</v>
      </c>
      <c r="BR804" t="s">
        <v>357</v>
      </c>
      <c r="BZ804" t="s">
        <v>861</v>
      </c>
      <c r="CC804" t="s">
        <v>99</v>
      </c>
      <c r="CD804" t="b">
        <v>0</v>
      </c>
      <c r="CG804" t="s">
        <v>99</v>
      </c>
    </row>
    <row r="805" spans="2:85" x14ac:dyDescent="0.25">
      <c r="B805" t="s">
        <v>315</v>
      </c>
      <c r="D805" t="s">
        <v>2437</v>
      </c>
      <c r="E805" t="s">
        <v>167</v>
      </c>
      <c r="F805" t="s">
        <v>176</v>
      </c>
      <c r="G805" t="s">
        <v>1215</v>
      </c>
      <c r="AE805">
        <v>2319</v>
      </c>
      <c r="AQ805">
        <v>118</v>
      </c>
      <c r="AV805">
        <v>11548</v>
      </c>
      <c r="AW805" t="s">
        <v>94</v>
      </c>
      <c r="AZ805" t="s">
        <v>94</v>
      </c>
      <c r="BE805" t="s">
        <v>3317</v>
      </c>
      <c r="BF805" t="s">
        <v>96</v>
      </c>
      <c r="BG805" t="s">
        <v>3318</v>
      </c>
      <c r="BN805" t="s">
        <v>98</v>
      </c>
      <c r="BR805" t="s">
        <v>357</v>
      </c>
      <c r="BZ805" t="s">
        <v>737</v>
      </c>
      <c r="CC805" t="s">
        <v>99</v>
      </c>
      <c r="CD805" t="b">
        <v>0</v>
      </c>
      <c r="CG805" t="s">
        <v>99</v>
      </c>
    </row>
    <row r="806" spans="2:85" x14ac:dyDescent="0.25">
      <c r="B806" t="s">
        <v>315</v>
      </c>
      <c r="D806" t="s">
        <v>610</v>
      </c>
      <c r="E806" t="s">
        <v>167</v>
      </c>
      <c r="F806" t="s">
        <v>521</v>
      </c>
      <c r="G806" t="s">
        <v>184</v>
      </c>
      <c r="AQ806">
        <v>787</v>
      </c>
      <c r="AV806">
        <v>13998</v>
      </c>
      <c r="AW806" t="s">
        <v>94</v>
      </c>
      <c r="AZ806" t="s">
        <v>94</v>
      </c>
      <c r="BE806" t="s">
        <v>3319</v>
      </c>
      <c r="BF806" t="s">
        <v>96</v>
      </c>
      <c r="BG806" t="s">
        <v>3320</v>
      </c>
      <c r="BN806" t="s">
        <v>98</v>
      </c>
      <c r="BR806" t="s">
        <v>357</v>
      </c>
      <c r="BZ806" t="s">
        <v>1763</v>
      </c>
      <c r="CC806" t="s">
        <v>99</v>
      </c>
      <c r="CD806" t="b">
        <v>0</v>
      </c>
      <c r="CG806" t="s">
        <v>99</v>
      </c>
    </row>
    <row r="807" spans="2:85" x14ac:dyDescent="0.25">
      <c r="B807" t="s">
        <v>315</v>
      </c>
      <c r="D807" t="s">
        <v>359</v>
      </c>
      <c r="E807" t="s">
        <v>167</v>
      </c>
      <c r="F807" t="s">
        <v>1003</v>
      </c>
      <c r="G807" t="s">
        <v>184</v>
      </c>
      <c r="AQ807">
        <v>762</v>
      </c>
      <c r="AV807">
        <v>13795</v>
      </c>
      <c r="AW807" t="s">
        <v>94</v>
      </c>
      <c r="AZ807" t="s">
        <v>94</v>
      </c>
      <c r="BE807" t="s">
        <v>3321</v>
      </c>
      <c r="BF807" t="s">
        <v>96</v>
      </c>
      <c r="BG807" t="s">
        <v>3322</v>
      </c>
      <c r="BN807" t="s">
        <v>98</v>
      </c>
      <c r="BR807" t="s">
        <v>357</v>
      </c>
      <c r="BZ807" t="s">
        <v>2094</v>
      </c>
      <c r="CC807" t="s">
        <v>99</v>
      </c>
      <c r="CD807" t="b">
        <v>0</v>
      </c>
      <c r="CG807" t="s">
        <v>99</v>
      </c>
    </row>
    <row r="808" spans="2:85" x14ac:dyDescent="0.25">
      <c r="B808" t="s">
        <v>315</v>
      </c>
      <c r="D808" t="s">
        <v>2523</v>
      </c>
      <c r="E808" t="s">
        <v>167</v>
      </c>
      <c r="F808" t="s">
        <v>1457</v>
      </c>
      <c r="G808" t="s">
        <v>242</v>
      </c>
      <c r="AQ808">
        <v>1227</v>
      </c>
      <c r="AV808">
        <v>14318</v>
      </c>
      <c r="AW808" t="s">
        <v>94</v>
      </c>
      <c r="AZ808" t="s">
        <v>94</v>
      </c>
      <c r="BE808" t="s">
        <v>3323</v>
      </c>
      <c r="BF808" t="s">
        <v>96</v>
      </c>
      <c r="BG808" t="s">
        <v>3324</v>
      </c>
      <c r="BN808" t="s">
        <v>98</v>
      </c>
      <c r="BR808" t="s">
        <v>357</v>
      </c>
      <c r="BZ808" t="s">
        <v>3325</v>
      </c>
      <c r="CC808" t="s">
        <v>99</v>
      </c>
      <c r="CD808" t="b">
        <v>0</v>
      </c>
      <c r="CG808" t="s">
        <v>99</v>
      </c>
    </row>
    <row r="809" spans="2:85" x14ac:dyDescent="0.25">
      <c r="B809" t="s">
        <v>315</v>
      </c>
      <c r="D809" t="s">
        <v>3326</v>
      </c>
      <c r="E809" t="s">
        <v>167</v>
      </c>
      <c r="F809" t="s">
        <v>176</v>
      </c>
      <c r="G809" t="s">
        <v>176</v>
      </c>
      <c r="AE809">
        <v>3592</v>
      </c>
      <c r="AQ809">
        <v>578</v>
      </c>
      <c r="AV809">
        <v>13879</v>
      </c>
      <c r="AW809" t="s">
        <v>94</v>
      </c>
      <c r="AZ809" t="s">
        <v>94</v>
      </c>
      <c r="BE809" t="s">
        <v>3327</v>
      </c>
      <c r="BF809" t="s">
        <v>96</v>
      </c>
      <c r="BG809" t="s">
        <v>3328</v>
      </c>
      <c r="BN809" t="s">
        <v>98</v>
      </c>
      <c r="BR809" t="s">
        <v>357</v>
      </c>
      <c r="BZ809" t="s">
        <v>2012</v>
      </c>
      <c r="CC809" t="s">
        <v>99</v>
      </c>
      <c r="CD809" t="b">
        <v>0</v>
      </c>
      <c r="CG809" t="s">
        <v>99</v>
      </c>
    </row>
    <row r="810" spans="2:85" x14ac:dyDescent="0.25">
      <c r="B810" t="s">
        <v>315</v>
      </c>
      <c r="D810" t="s">
        <v>3329</v>
      </c>
      <c r="E810" t="s">
        <v>167</v>
      </c>
      <c r="F810" t="s">
        <v>1408</v>
      </c>
      <c r="G810" t="s">
        <v>561</v>
      </c>
      <c r="AE810">
        <v>5915</v>
      </c>
      <c r="AQ810">
        <v>1395</v>
      </c>
      <c r="AV810">
        <v>40480</v>
      </c>
      <c r="AW810" t="s">
        <v>94</v>
      </c>
      <c r="AZ810" t="s">
        <v>94</v>
      </c>
      <c r="BE810" t="s">
        <v>3330</v>
      </c>
      <c r="BF810" t="s">
        <v>96</v>
      </c>
      <c r="BG810" t="s">
        <v>3331</v>
      </c>
      <c r="BN810" t="s">
        <v>98</v>
      </c>
      <c r="BR810" t="s">
        <v>357</v>
      </c>
      <c r="BZ810" t="s">
        <v>1643</v>
      </c>
      <c r="CC810" t="s">
        <v>99</v>
      </c>
      <c r="CD810" t="b">
        <v>0</v>
      </c>
      <c r="CG810" t="s">
        <v>99</v>
      </c>
    </row>
    <row r="811" spans="2:85" x14ac:dyDescent="0.25">
      <c r="B811" t="s">
        <v>315</v>
      </c>
      <c r="D811" t="s">
        <v>3332</v>
      </c>
      <c r="E811" t="s">
        <v>167</v>
      </c>
      <c r="F811" t="s">
        <v>902</v>
      </c>
      <c r="G811" t="s">
        <v>207</v>
      </c>
      <c r="AE811">
        <v>3275</v>
      </c>
      <c r="AQ811">
        <v>2230</v>
      </c>
      <c r="AV811">
        <v>13298</v>
      </c>
      <c r="AW811" t="s">
        <v>94</v>
      </c>
      <c r="AZ811" t="s">
        <v>94</v>
      </c>
      <c r="BE811" t="s">
        <v>3333</v>
      </c>
      <c r="BF811" t="s">
        <v>96</v>
      </c>
      <c r="BG811" t="s">
        <v>3334</v>
      </c>
      <c r="BN811" t="s">
        <v>98</v>
      </c>
      <c r="BR811" t="s">
        <v>357</v>
      </c>
      <c r="BZ811" t="s">
        <v>1013</v>
      </c>
      <c r="CC811" t="s">
        <v>99</v>
      </c>
      <c r="CD811" t="b">
        <v>0</v>
      </c>
      <c r="CG811" t="s">
        <v>99</v>
      </c>
    </row>
    <row r="812" spans="2:85" x14ac:dyDescent="0.25">
      <c r="B812" t="s">
        <v>315</v>
      </c>
      <c r="D812" t="s">
        <v>2608</v>
      </c>
      <c r="E812" t="s">
        <v>167</v>
      </c>
      <c r="F812" t="s">
        <v>3335</v>
      </c>
      <c r="G812" t="s">
        <v>3336</v>
      </c>
      <c r="AE812">
        <v>2957</v>
      </c>
      <c r="AQ812">
        <v>422</v>
      </c>
      <c r="AV812">
        <v>11553</v>
      </c>
      <c r="AW812" t="s">
        <v>94</v>
      </c>
      <c r="AZ812" t="s">
        <v>94</v>
      </c>
      <c r="BE812" t="s">
        <v>3337</v>
      </c>
      <c r="BF812" t="s">
        <v>96</v>
      </c>
      <c r="BG812" t="s">
        <v>3338</v>
      </c>
      <c r="BN812" t="s">
        <v>98</v>
      </c>
      <c r="BR812" t="s">
        <v>659</v>
      </c>
      <c r="BZ812" t="s">
        <v>1986</v>
      </c>
      <c r="CC812" t="s">
        <v>99</v>
      </c>
      <c r="CD812" t="b">
        <v>0</v>
      </c>
      <c r="CG812" t="s">
        <v>99</v>
      </c>
    </row>
    <row r="813" spans="2:85" x14ac:dyDescent="0.25">
      <c r="B813" t="s">
        <v>315</v>
      </c>
      <c r="D813" t="s">
        <v>3339</v>
      </c>
      <c r="E813" t="s">
        <v>167</v>
      </c>
      <c r="F813" t="s">
        <v>214</v>
      </c>
      <c r="G813" t="s">
        <v>215</v>
      </c>
      <c r="AV813">
        <v>41109</v>
      </c>
      <c r="AW813" t="s">
        <v>94</v>
      </c>
      <c r="AZ813" t="s">
        <v>94</v>
      </c>
      <c r="BE813" t="s">
        <v>3340</v>
      </c>
      <c r="BF813" t="s">
        <v>96</v>
      </c>
      <c r="BG813" t="s">
        <v>3341</v>
      </c>
      <c r="BN813" t="s">
        <v>98</v>
      </c>
      <c r="BR813" t="s">
        <v>621</v>
      </c>
      <c r="BZ813" t="s">
        <v>808</v>
      </c>
      <c r="CC813" t="s">
        <v>99</v>
      </c>
      <c r="CD813" t="b">
        <v>0</v>
      </c>
      <c r="CG813" t="s">
        <v>99</v>
      </c>
    </row>
    <row r="814" spans="2:85" x14ac:dyDescent="0.25">
      <c r="B814" t="s">
        <v>315</v>
      </c>
      <c r="D814" t="s">
        <v>2661</v>
      </c>
      <c r="E814" t="s">
        <v>167</v>
      </c>
      <c r="F814" t="s">
        <v>804</v>
      </c>
      <c r="G814" t="s">
        <v>805</v>
      </c>
      <c r="AE814">
        <v>2757</v>
      </c>
      <c r="AQ814">
        <v>784</v>
      </c>
      <c r="AV814">
        <v>13877</v>
      </c>
      <c r="AW814" t="s">
        <v>94</v>
      </c>
      <c r="AZ814" t="s">
        <v>94</v>
      </c>
      <c r="BE814" t="s">
        <v>3342</v>
      </c>
      <c r="BF814" t="s">
        <v>96</v>
      </c>
      <c r="BG814" t="s">
        <v>3343</v>
      </c>
      <c r="BN814" t="s">
        <v>98</v>
      </c>
      <c r="BR814" t="s">
        <v>2647</v>
      </c>
      <c r="BZ814" t="s">
        <v>3344</v>
      </c>
      <c r="CC814" t="s">
        <v>99</v>
      </c>
      <c r="CD814" t="b">
        <v>0</v>
      </c>
      <c r="CG814" t="s">
        <v>99</v>
      </c>
    </row>
    <row r="815" spans="2:85" x14ac:dyDescent="0.25">
      <c r="B815" t="s">
        <v>315</v>
      </c>
      <c r="D815" t="s">
        <v>2676</v>
      </c>
      <c r="E815" t="s">
        <v>167</v>
      </c>
      <c r="F815" t="s">
        <v>176</v>
      </c>
      <c r="G815" t="s">
        <v>176</v>
      </c>
      <c r="AE815">
        <v>3580</v>
      </c>
      <c r="AQ815">
        <v>544</v>
      </c>
      <c r="AV815">
        <v>13813</v>
      </c>
      <c r="AW815" t="s">
        <v>94</v>
      </c>
      <c r="AZ815" t="s">
        <v>94</v>
      </c>
      <c r="BE815" t="s">
        <v>3345</v>
      </c>
      <c r="BF815" t="s">
        <v>96</v>
      </c>
      <c r="BG815" t="s">
        <v>3346</v>
      </c>
      <c r="BN815" t="s">
        <v>98</v>
      </c>
      <c r="BR815" t="s">
        <v>2647</v>
      </c>
      <c r="BZ815" t="s">
        <v>3347</v>
      </c>
      <c r="CC815" t="s">
        <v>99</v>
      </c>
      <c r="CD815" t="b">
        <v>0</v>
      </c>
      <c r="CG815" t="s">
        <v>99</v>
      </c>
    </row>
    <row r="816" spans="2:85" x14ac:dyDescent="0.25">
      <c r="B816" t="s">
        <v>315</v>
      </c>
      <c r="D816" t="s">
        <v>3348</v>
      </c>
      <c r="E816" t="s">
        <v>167</v>
      </c>
      <c r="F816" t="s">
        <v>560</v>
      </c>
      <c r="G816" t="s">
        <v>561</v>
      </c>
      <c r="AE816">
        <v>2955</v>
      </c>
      <c r="AV816">
        <v>13132</v>
      </c>
      <c r="AW816" t="s">
        <v>94</v>
      </c>
      <c r="AZ816" t="s">
        <v>94</v>
      </c>
      <c r="BE816" t="s">
        <v>3349</v>
      </c>
      <c r="BF816" t="s">
        <v>96</v>
      </c>
      <c r="BG816" t="s">
        <v>3350</v>
      </c>
      <c r="BN816" t="s">
        <v>98</v>
      </c>
      <c r="BR816" t="s">
        <v>456</v>
      </c>
      <c r="BZ816" t="s">
        <v>3351</v>
      </c>
      <c r="CC816" t="s">
        <v>99</v>
      </c>
      <c r="CD816" t="b">
        <v>0</v>
      </c>
      <c r="CG816" t="s">
        <v>99</v>
      </c>
    </row>
    <row r="817" spans="2:85" x14ac:dyDescent="0.25">
      <c r="B817" t="s">
        <v>3352</v>
      </c>
      <c r="D817" t="s">
        <v>3353</v>
      </c>
      <c r="AV817">
        <v>5010200.0109999999</v>
      </c>
      <c r="AW817" t="s">
        <v>94</v>
      </c>
      <c r="AZ817" t="s">
        <v>94</v>
      </c>
      <c r="BE817" t="s">
        <v>3354</v>
      </c>
      <c r="BF817" t="s">
        <v>96</v>
      </c>
      <c r="BG817" t="s">
        <v>3355</v>
      </c>
      <c r="BN817" t="s">
        <v>98</v>
      </c>
      <c r="BR817" t="s">
        <v>327</v>
      </c>
      <c r="CC817" t="s">
        <v>99</v>
      </c>
      <c r="CD817" t="b">
        <v>0</v>
      </c>
      <c r="CG817" t="s">
        <v>99</v>
      </c>
    </row>
    <row r="818" spans="2:85" x14ac:dyDescent="0.25">
      <c r="B818" t="s">
        <v>3352</v>
      </c>
      <c r="D818" t="s">
        <v>3356</v>
      </c>
      <c r="E818" t="s">
        <v>167</v>
      </c>
      <c r="F818" t="s">
        <v>1408</v>
      </c>
      <c r="G818" t="s">
        <v>561</v>
      </c>
      <c r="AQ818">
        <v>1127</v>
      </c>
      <c r="AV818">
        <v>40198</v>
      </c>
      <c r="AW818" t="s">
        <v>94</v>
      </c>
      <c r="AZ818" t="s">
        <v>94</v>
      </c>
      <c r="BE818" t="s">
        <v>3357</v>
      </c>
      <c r="BF818" t="s">
        <v>96</v>
      </c>
      <c r="BG818" t="s">
        <v>3358</v>
      </c>
      <c r="BN818" t="s">
        <v>98</v>
      </c>
      <c r="BR818" t="s">
        <v>295</v>
      </c>
      <c r="BZ818" t="s">
        <v>1183</v>
      </c>
      <c r="CC818" t="s">
        <v>99</v>
      </c>
      <c r="CD818" t="b">
        <v>0</v>
      </c>
      <c r="CG818" t="s">
        <v>99</v>
      </c>
    </row>
    <row r="819" spans="2:85" x14ac:dyDescent="0.25">
      <c r="B819" t="s">
        <v>3352</v>
      </c>
      <c r="D819" t="s">
        <v>491</v>
      </c>
      <c r="E819" t="s">
        <v>167</v>
      </c>
      <c r="F819" t="s">
        <v>169</v>
      </c>
      <c r="G819" t="s">
        <v>169</v>
      </c>
      <c r="AE819">
        <v>3288</v>
      </c>
      <c r="AQ819">
        <v>889</v>
      </c>
      <c r="AV819">
        <v>14094</v>
      </c>
      <c r="AW819" t="s">
        <v>94</v>
      </c>
      <c r="AZ819" t="s">
        <v>94</v>
      </c>
      <c r="BE819" t="s">
        <v>3359</v>
      </c>
      <c r="BF819" t="s">
        <v>96</v>
      </c>
      <c r="BG819" t="s">
        <v>3360</v>
      </c>
      <c r="BN819" t="s">
        <v>98</v>
      </c>
      <c r="BR819" t="s">
        <v>187</v>
      </c>
      <c r="BZ819" t="s">
        <v>2057</v>
      </c>
      <c r="CC819" t="s">
        <v>99</v>
      </c>
      <c r="CD819" t="b">
        <v>0</v>
      </c>
      <c r="CG819" t="s">
        <v>99</v>
      </c>
    </row>
    <row r="820" spans="2:85" x14ac:dyDescent="0.25">
      <c r="B820" t="s">
        <v>3352</v>
      </c>
      <c r="D820" t="s">
        <v>354</v>
      </c>
      <c r="AV820">
        <v>3795.0160000000001</v>
      </c>
      <c r="AW820" t="s">
        <v>94</v>
      </c>
      <c r="AZ820" t="s">
        <v>94</v>
      </c>
      <c r="BE820" t="s">
        <v>3361</v>
      </c>
      <c r="BF820" t="s">
        <v>96</v>
      </c>
      <c r="BG820" t="s">
        <v>3362</v>
      </c>
      <c r="BN820" t="s">
        <v>98</v>
      </c>
      <c r="BR820" t="s">
        <v>357</v>
      </c>
      <c r="CC820" t="s">
        <v>99</v>
      </c>
      <c r="CD820" t="b">
        <v>0</v>
      </c>
      <c r="CG820" t="s">
        <v>99</v>
      </c>
    </row>
    <row r="821" spans="2:85" x14ac:dyDescent="0.25">
      <c r="B821" t="s">
        <v>320</v>
      </c>
      <c r="D821" t="s">
        <v>3363</v>
      </c>
      <c r="E821" t="s">
        <v>167</v>
      </c>
      <c r="F821" t="s">
        <v>1273</v>
      </c>
      <c r="G821" t="s">
        <v>805</v>
      </c>
      <c r="AE821">
        <v>2770</v>
      </c>
      <c r="AQ821">
        <v>2003</v>
      </c>
      <c r="AV821">
        <v>13933</v>
      </c>
      <c r="AW821" t="s">
        <v>94</v>
      </c>
      <c r="AZ821" t="s">
        <v>94</v>
      </c>
      <c r="BE821" t="s">
        <v>3364</v>
      </c>
      <c r="BF821" t="s">
        <v>96</v>
      </c>
      <c r="BG821" t="s">
        <v>3365</v>
      </c>
      <c r="BN821" t="s">
        <v>98</v>
      </c>
      <c r="BR821" t="s">
        <v>357</v>
      </c>
      <c r="BZ821" t="s">
        <v>3366</v>
      </c>
      <c r="CC821" t="s">
        <v>99</v>
      </c>
      <c r="CD821" t="b">
        <v>0</v>
      </c>
      <c r="CG821" t="s">
        <v>99</v>
      </c>
    </row>
    <row r="822" spans="2:85" x14ac:dyDescent="0.25">
      <c r="B822" t="s">
        <v>3367</v>
      </c>
      <c r="D822" t="s">
        <v>3368</v>
      </c>
      <c r="E822" t="s">
        <v>167</v>
      </c>
      <c r="F822" t="s">
        <v>206</v>
      </c>
      <c r="G822" t="s">
        <v>207</v>
      </c>
      <c r="AQ822">
        <v>2826</v>
      </c>
      <c r="AV822">
        <v>40985</v>
      </c>
      <c r="AW822" t="s">
        <v>94</v>
      </c>
      <c r="AZ822" t="s">
        <v>94</v>
      </c>
      <c r="BE822" t="s">
        <v>3369</v>
      </c>
      <c r="BF822" t="s">
        <v>96</v>
      </c>
      <c r="BG822" t="s">
        <v>3370</v>
      </c>
      <c r="BN822" t="s">
        <v>98</v>
      </c>
      <c r="BR822" t="s">
        <v>187</v>
      </c>
      <c r="BZ822" t="s">
        <v>3371</v>
      </c>
      <c r="CC822" t="s">
        <v>99</v>
      </c>
      <c r="CD822" t="b">
        <v>0</v>
      </c>
      <c r="CG822" t="s">
        <v>99</v>
      </c>
    </row>
    <row r="823" spans="2:85" x14ac:dyDescent="0.25">
      <c r="B823" t="s">
        <v>3372</v>
      </c>
      <c r="D823" t="s">
        <v>3373</v>
      </c>
      <c r="E823" t="s">
        <v>167</v>
      </c>
      <c r="F823" t="s">
        <v>639</v>
      </c>
      <c r="G823" t="s">
        <v>3374</v>
      </c>
      <c r="AQ823">
        <v>2228</v>
      </c>
      <c r="AV823">
        <v>13935</v>
      </c>
      <c r="AW823" t="s">
        <v>94</v>
      </c>
      <c r="AZ823" t="s">
        <v>94</v>
      </c>
      <c r="BE823" t="s">
        <v>3375</v>
      </c>
      <c r="BF823" t="s">
        <v>96</v>
      </c>
      <c r="BG823" t="s">
        <v>3376</v>
      </c>
      <c r="BN823" t="s">
        <v>98</v>
      </c>
      <c r="BR823" t="s">
        <v>340</v>
      </c>
      <c r="BZ823" t="s">
        <v>823</v>
      </c>
      <c r="CC823" t="s">
        <v>99</v>
      </c>
      <c r="CD823" t="b">
        <v>0</v>
      </c>
      <c r="CG823" t="s">
        <v>99</v>
      </c>
    </row>
    <row r="824" spans="2:85" x14ac:dyDescent="0.25">
      <c r="B824" t="s">
        <v>3377</v>
      </c>
      <c r="D824" t="s">
        <v>3378</v>
      </c>
      <c r="AV824" t="s">
        <v>3379</v>
      </c>
      <c r="AW824" t="s">
        <v>94</v>
      </c>
      <c r="AZ824" t="s">
        <v>94</v>
      </c>
      <c r="BE824" t="s">
        <v>3380</v>
      </c>
      <c r="BF824" t="s">
        <v>96</v>
      </c>
      <c r="BG824" t="s">
        <v>3381</v>
      </c>
      <c r="BN824" t="s">
        <v>98</v>
      </c>
      <c r="BR824" t="s">
        <v>509</v>
      </c>
      <c r="CC824" t="s">
        <v>99</v>
      </c>
      <c r="CD824" t="b">
        <v>0</v>
      </c>
      <c r="CG824" t="s">
        <v>99</v>
      </c>
    </row>
    <row r="825" spans="2:85" x14ac:dyDescent="0.25">
      <c r="B825" t="s">
        <v>3382</v>
      </c>
      <c r="AV825" t="s">
        <v>3382</v>
      </c>
      <c r="AW825" t="s">
        <v>94</v>
      </c>
      <c r="AZ825" t="s">
        <v>94</v>
      </c>
      <c r="BE825" t="s">
        <v>3383</v>
      </c>
      <c r="BF825" t="s">
        <v>96</v>
      </c>
      <c r="BG825" t="s">
        <v>3384</v>
      </c>
      <c r="BN825" t="s">
        <v>98</v>
      </c>
      <c r="BR825" t="s">
        <v>703</v>
      </c>
      <c r="CC825" t="s">
        <v>99</v>
      </c>
      <c r="CD825" t="b">
        <v>0</v>
      </c>
      <c r="CG825" t="s">
        <v>99</v>
      </c>
    </row>
    <row r="826" spans="2:85" x14ac:dyDescent="0.25">
      <c r="B826" t="s">
        <v>3385</v>
      </c>
      <c r="AV826" t="s">
        <v>3385</v>
      </c>
      <c r="AW826" t="s">
        <v>94</v>
      </c>
      <c r="AZ826" t="s">
        <v>94</v>
      </c>
      <c r="BE826" t="s">
        <v>3386</v>
      </c>
      <c r="BF826" t="s">
        <v>96</v>
      </c>
      <c r="BG826" t="s">
        <v>3387</v>
      </c>
      <c r="BN826" t="s">
        <v>98</v>
      </c>
      <c r="BR826" t="s">
        <v>703</v>
      </c>
      <c r="CC826" t="s">
        <v>99</v>
      </c>
      <c r="CD826" t="b">
        <v>0</v>
      </c>
      <c r="CG826" t="s">
        <v>99</v>
      </c>
    </row>
    <row r="827" spans="2:85" x14ac:dyDescent="0.25">
      <c r="B827" t="s">
        <v>3161</v>
      </c>
      <c r="D827" t="s">
        <v>3388</v>
      </c>
      <c r="AV827">
        <v>3933300.0060000001</v>
      </c>
      <c r="AW827" t="s">
        <v>94</v>
      </c>
      <c r="AZ827" t="s">
        <v>94</v>
      </c>
      <c r="BE827" t="s">
        <v>3389</v>
      </c>
      <c r="BF827" t="s">
        <v>96</v>
      </c>
      <c r="BG827" t="s">
        <v>3390</v>
      </c>
      <c r="BN827" t="s">
        <v>98</v>
      </c>
      <c r="BR827" t="s">
        <v>306</v>
      </c>
      <c r="CC827" t="s">
        <v>99</v>
      </c>
      <c r="CD827" t="b">
        <v>0</v>
      </c>
      <c r="CG827" t="s">
        <v>99</v>
      </c>
    </row>
    <row r="828" spans="2:85" x14ac:dyDescent="0.25">
      <c r="B828" t="s">
        <v>3391</v>
      </c>
      <c r="D828" t="s">
        <v>3392</v>
      </c>
      <c r="E828" t="s">
        <v>167</v>
      </c>
      <c r="F828" t="s">
        <v>343</v>
      </c>
      <c r="G828" t="s">
        <v>207</v>
      </c>
      <c r="AE828">
        <v>2708</v>
      </c>
      <c r="AQ828">
        <v>1726</v>
      </c>
      <c r="AV828">
        <v>12691</v>
      </c>
      <c r="AW828" t="s">
        <v>94</v>
      </c>
      <c r="AZ828" t="s">
        <v>94</v>
      </c>
      <c r="BE828" t="s">
        <v>3393</v>
      </c>
      <c r="BF828" t="s">
        <v>96</v>
      </c>
      <c r="BG828" t="s">
        <v>3394</v>
      </c>
      <c r="BN828" t="s">
        <v>98</v>
      </c>
      <c r="BR828" t="s">
        <v>445</v>
      </c>
      <c r="BZ828" t="s">
        <v>1763</v>
      </c>
      <c r="CC828" t="s">
        <v>99</v>
      </c>
      <c r="CD828" t="b">
        <v>0</v>
      </c>
      <c r="CG828" t="s">
        <v>99</v>
      </c>
    </row>
    <row r="829" spans="2:85" x14ac:dyDescent="0.25">
      <c r="B829" t="s">
        <v>1330</v>
      </c>
      <c r="D829" t="s">
        <v>3395</v>
      </c>
      <c r="E829" t="s">
        <v>167</v>
      </c>
      <c r="F829" t="s">
        <v>1130</v>
      </c>
      <c r="G829" t="s">
        <v>192</v>
      </c>
      <c r="AQ829">
        <v>1461</v>
      </c>
      <c r="AV829">
        <v>5155</v>
      </c>
      <c r="AW829" t="s">
        <v>94</v>
      </c>
      <c r="AZ829" t="s">
        <v>94</v>
      </c>
      <c r="BE829" t="s">
        <v>3396</v>
      </c>
      <c r="BF829" t="s">
        <v>96</v>
      </c>
      <c r="BG829" t="s">
        <v>3397</v>
      </c>
      <c r="BN829" t="s">
        <v>98</v>
      </c>
      <c r="BR829" t="s">
        <v>187</v>
      </c>
      <c r="BZ829" t="s">
        <v>188</v>
      </c>
      <c r="CC829" t="s">
        <v>99</v>
      </c>
      <c r="CD829" t="b">
        <v>0</v>
      </c>
      <c r="CG829" t="s">
        <v>99</v>
      </c>
    </row>
    <row r="830" spans="2:85" x14ac:dyDescent="0.25">
      <c r="B830" t="s">
        <v>3398</v>
      </c>
      <c r="D830" t="s">
        <v>3399</v>
      </c>
      <c r="AV830" t="s">
        <v>3400</v>
      </c>
      <c r="AW830" t="s">
        <v>94</v>
      </c>
      <c r="AZ830" t="s">
        <v>94</v>
      </c>
      <c r="BE830" t="s">
        <v>3401</v>
      </c>
      <c r="BF830" t="s">
        <v>96</v>
      </c>
      <c r="BG830" t="s">
        <v>3402</v>
      </c>
      <c r="BN830" t="s">
        <v>98</v>
      </c>
      <c r="BR830" t="s">
        <v>659</v>
      </c>
      <c r="CC830" t="s">
        <v>99</v>
      </c>
      <c r="CD830" t="b">
        <v>0</v>
      </c>
      <c r="CG830" t="s">
        <v>99</v>
      </c>
    </row>
    <row r="831" spans="2:85" x14ac:dyDescent="0.25">
      <c r="B831" t="s">
        <v>3403</v>
      </c>
      <c r="D831" t="s">
        <v>2434</v>
      </c>
      <c r="AV831">
        <v>5040300.0080000004</v>
      </c>
      <c r="AW831" t="s">
        <v>94</v>
      </c>
      <c r="AZ831" t="s">
        <v>94</v>
      </c>
      <c r="BE831" t="s">
        <v>3404</v>
      </c>
      <c r="BF831" t="s">
        <v>96</v>
      </c>
      <c r="BG831" t="s">
        <v>3405</v>
      </c>
      <c r="BN831" t="s">
        <v>98</v>
      </c>
      <c r="BR831" t="s">
        <v>357</v>
      </c>
      <c r="CC831" t="s">
        <v>99</v>
      </c>
      <c r="CD831" t="b">
        <v>0</v>
      </c>
      <c r="CG831" t="s">
        <v>99</v>
      </c>
    </row>
    <row r="832" spans="2:85" x14ac:dyDescent="0.25">
      <c r="B832" t="s">
        <v>3406</v>
      </c>
      <c r="D832" t="s">
        <v>3407</v>
      </c>
      <c r="AV832">
        <v>5040200.0060000001</v>
      </c>
      <c r="AW832" t="s">
        <v>94</v>
      </c>
      <c r="AZ832" t="s">
        <v>94</v>
      </c>
      <c r="BE832" t="s">
        <v>3408</v>
      </c>
      <c r="BF832" t="s">
        <v>96</v>
      </c>
      <c r="BG832" t="s">
        <v>3409</v>
      </c>
      <c r="BN832" t="s">
        <v>98</v>
      </c>
      <c r="BR832" t="s">
        <v>445</v>
      </c>
      <c r="CC832" t="s">
        <v>99</v>
      </c>
      <c r="CD832" t="b">
        <v>0</v>
      </c>
      <c r="CG832" t="s">
        <v>99</v>
      </c>
    </row>
    <row r="833" spans="2:85" x14ac:dyDescent="0.25">
      <c r="B833" t="s">
        <v>3406</v>
      </c>
      <c r="D833" t="s">
        <v>3410</v>
      </c>
      <c r="AV833">
        <v>3967200.0419999999</v>
      </c>
      <c r="AW833" t="s">
        <v>94</v>
      </c>
      <c r="AZ833" t="s">
        <v>94</v>
      </c>
      <c r="BE833" t="s">
        <v>3411</v>
      </c>
      <c r="BF833" t="s">
        <v>96</v>
      </c>
      <c r="BG833" t="s">
        <v>3412</v>
      </c>
      <c r="BN833" t="s">
        <v>98</v>
      </c>
      <c r="BR833" t="s">
        <v>445</v>
      </c>
      <c r="CC833" t="s">
        <v>99</v>
      </c>
      <c r="CD833" t="b">
        <v>0</v>
      </c>
      <c r="CG833" t="s">
        <v>99</v>
      </c>
    </row>
    <row r="834" spans="2:85" x14ac:dyDescent="0.25">
      <c r="B834" t="s">
        <v>3406</v>
      </c>
      <c r="D834" t="s">
        <v>3413</v>
      </c>
      <c r="AV834">
        <v>5010200.0269999998</v>
      </c>
      <c r="AW834" t="s">
        <v>94</v>
      </c>
      <c r="AZ834" t="s">
        <v>94</v>
      </c>
      <c r="BE834" t="s">
        <v>3414</v>
      </c>
      <c r="BF834" t="s">
        <v>96</v>
      </c>
      <c r="BG834" t="s">
        <v>3415</v>
      </c>
      <c r="BN834" t="s">
        <v>98</v>
      </c>
      <c r="BR834" t="s">
        <v>659</v>
      </c>
      <c r="CC834" t="s">
        <v>99</v>
      </c>
      <c r="CD834" t="b">
        <v>0</v>
      </c>
      <c r="CG834" t="s">
        <v>99</v>
      </c>
    </row>
    <row r="835" spans="2:85" x14ac:dyDescent="0.25">
      <c r="B835" t="s">
        <v>3416</v>
      </c>
      <c r="AV835">
        <v>5040300.0089999996</v>
      </c>
      <c r="AW835" t="s">
        <v>94</v>
      </c>
      <c r="AZ835" t="s">
        <v>94</v>
      </c>
      <c r="BE835" t="s">
        <v>3417</v>
      </c>
      <c r="BF835" t="s">
        <v>96</v>
      </c>
      <c r="BG835" t="s">
        <v>3418</v>
      </c>
      <c r="BN835" t="s">
        <v>98</v>
      </c>
      <c r="BR835" t="s">
        <v>703</v>
      </c>
      <c r="CC835" t="s">
        <v>99</v>
      </c>
      <c r="CD835" t="b">
        <v>0</v>
      </c>
      <c r="CG835" t="s">
        <v>99</v>
      </c>
    </row>
    <row r="836" spans="2:85" x14ac:dyDescent="0.25">
      <c r="B836" t="s">
        <v>3419</v>
      </c>
      <c r="D836" t="s">
        <v>2965</v>
      </c>
      <c r="E836" t="s">
        <v>167</v>
      </c>
      <c r="F836" t="s">
        <v>2712</v>
      </c>
      <c r="G836" t="s">
        <v>855</v>
      </c>
      <c r="AQ836">
        <v>1101</v>
      </c>
      <c r="AV836">
        <v>40813</v>
      </c>
      <c r="AW836" t="s">
        <v>94</v>
      </c>
      <c r="AZ836" t="s">
        <v>94</v>
      </c>
      <c r="BE836" t="s">
        <v>3420</v>
      </c>
      <c r="BF836" t="s">
        <v>96</v>
      </c>
      <c r="BG836" t="s">
        <v>3421</v>
      </c>
      <c r="BN836" t="s">
        <v>98</v>
      </c>
      <c r="BR836" t="s">
        <v>187</v>
      </c>
      <c r="BZ836" t="s">
        <v>861</v>
      </c>
      <c r="CC836" t="s">
        <v>99</v>
      </c>
      <c r="CD836" t="b">
        <v>0</v>
      </c>
      <c r="CG836" t="s">
        <v>99</v>
      </c>
    </row>
    <row r="837" spans="2:85" x14ac:dyDescent="0.25">
      <c r="B837" t="s">
        <v>3422</v>
      </c>
      <c r="D837" t="s">
        <v>3423</v>
      </c>
      <c r="E837" t="s">
        <v>167</v>
      </c>
      <c r="F837" t="s">
        <v>1003</v>
      </c>
      <c r="G837" t="s">
        <v>184</v>
      </c>
      <c r="AQ837">
        <v>2589</v>
      </c>
      <c r="AV837">
        <v>5185</v>
      </c>
      <c r="AW837" t="s">
        <v>94</v>
      </c>
      <c r="AZ837" t="s">
        <v>94</v>
      </c>
      <c r="BE837" t="s">
        <v>3424</v>
      </c>
      <c r="BF837" t="s">
        <v>96</v>
      </c>
      <c r="BG837" t="s">
        <v>3425</v>
      </c>
      <c r="BN837" t="s">
        <v>98</v>
      </c>
      <c r="BR837" t="s">
        <v>282</v>
      </c>
      <c r="BZ837" t="s">
        <v>3426</v>
      </c>
      <c r="CC837" t="s">
        <v>99</v>
      </c>
      <c r="CD837" t="b">
        <v>0</v>
      </c>
      <c r="CG837" t="s">
        <v>99</v>
      </c>
    </row>
    <row r="838" spans="2:85" x14ac:dyDescent="0.25">
      <c r="B838" t="s">
        <v>3427</v>
      </c>
      <c r="D838" t="s">
        <v>1244</v>
      </c>
      <c r="E838" t="s">
        <v>167</v>
      </c>
      <c r="F838" t="s">
        <v>256</v>
      </c>
      <c r="G838" t="s">
        <v>242</v>
      </c>
      <c r="AQ838">
        <v>962</v>
      </c>
      <c r="AV838">
        <v>14214</v>
      </c>
      <c r="AW838" t="s">
        <v>94</v>
      </c>
      <c r="AZ838" t="s">
        <v>94</v>
      </c>
      <c r="BE838" t="s">
        <v>3428</v>
      </c>
      <c r="BF838" t="s">
        <v>96</v>
      </c>
      <c r="BG838" t="s">
        <v>3429</v>
      </c>
      <c r="BN838" t="s">
        <v>98</v>
      </c>
      <c r="BR838" t="s">
        <v>306</v>
      </c>
      <c r="BZ838" t="s">
        <v>3430</v>
      </c>
      <c r="CC838" t="s">
        <v>99</v>
      </c>
      <c r="CD838" t="b">
        <v>0</v>
      </c>
      <c r="CG838" t="s">
        <v>99</v>
      </c>
    </row>
    <row r="839" spans="2:85" x14ac:dyDescent="0.25">
      <c r="B839" t="s">
        <v>1341</v>
      </c>
      <c r="D839" t="s">
        <v>302</v>
      </c>
      <c r="E839" t="s">
        <v>167</v>
      </c>
      <c r="F839" t="s">
        <v>3048</v>
      </c>
      <c r="G839" t="s">
        <v>3048</v>
      </c>
      <c r="AV839">
        <v>41117</v>
      </c>
      <c r="AW839" t="s">
        <v>94</v>
      </c>
      <c r="AZ839" t="s">
        <v>94</v>
      </c>
      <c r="BE839" t="s">
        <v>3431</v>
      </c>
      <c r="BF839" t="s">
        <v>96</v>
      </c>
      <c r="BG839" t="s">
        <v>3432</v>
      </c>
      <c r="BN839" t="s">
        <v>98</v>
      </c>
      <c r="BR839" t="s">
        <v>306</v>
      </c>
      <c r="BZ839" t="s">
        <v>3037</v>
      </c>
      <c r="CC839" t="s">
        <v>99</v>
      </c>
      <c r="CD839" t="b">
        <v>0</v>
      </c>
      <c r="CG839" t="s">
        <v>99</v>
      </c>
    </row>
    <row r="840" spans="2:85" x14ac:dyDescent="0.25">
      <c r="B840" t="s">
        <v>1341</v>
      </c>
      <c r="D840" t="s">
        <v>3433</v>
      </c>
      <c r="E840" t="s">
        <v>167</v>
      </c>
      <c r="F840" t="s">
        <v>199</v>
      </c>
      <c r="G840" t="s">
        <v>2832</v>
      </c>
      <c r="AE840">
        <v>5898</v>
      </c>
      <c r="AQ840">
        <v>420</v>
      </c>
      <c r="AV840">
        <v>11764</v>
      </c>
      <c r="AW840" t="s">
        <v>94</v>
      </c>
      <c r="AZ840" t="s">
        <v>94</v>
      </c>
      <c r="BE840" t="s">
        <v>3434</v>
      </c>
      <c r="BF840" t="s">
        <v>96</v>
      </c>
      <c r="BG840" t="s">
        <v>3435</v>
      </c>
      <c r="BN840" t="s">
        <v>98</v>
      </c>
      <c r="BR840" t="s">
        <v>1017</v>
      </c>
      <c r="BZ840" t="s">
        <v>995</v>
      </c>
      <c r="CC840" t="s">
        <v>99</v>
      </c>
      <c r="CD840" t="b">
        <v>0</v>
      </c>
      <c r="CG840" t="s">
        <v>99</v>
      </c>
    </row>
    <row r="841" spans="2:85" x14ac:dyDescent="0.25">
      <c r="B841" t="s">
        <v>1341</v>
      </c>
      <c r="D841" t="s">
        <v>447</v>
      </c>
      <c r="E841" t="s">
        <v>167</v>
      </c>
      <c r="F841" t="s">
        <v>286</v>
      </c>
      <c r="G841" t="s">
        <v>286</v>
      </c>
      <c r="AE841">
        <v>2913</v>
      </c>
      <c r="AV841">
        <v>12551</v>
      </c>
      <c r="AW841" t="s">
        <v>94</v>
      </c>
      <c r="AZ841" t="s">
        <v>94</v>
      </c>
      <c r="BE841" t="s">
        <v>3436</v>
      </c>
      <c r="BF841" t="s">
        <v>96</v>
      </c>
      <c r="BG841" t="s">
        <v>3437</v>
      </c>
      <c r="BN841" t="s">
        <v>98</v>
      </c>
      <c r="BR841" t="s">
        <v>306</v>
      </c>
      <c r="BZ841" t="s">
        <v>3438</v>
      </c>
      <c r="CC841" t="s">
        <v>99</v>
      </c>
      <c r="CD841" t="b">
        <v>0</v>
      </c>
      <c r="CG841" t="s">
        <v>99</v>
      </c>
    </row>
    <row r="842" spans="2:85" x14ac:dyDescent="0.25">
      <c r="B842" t="s">
        <v>1341</v>
      </c>
      <c r="D842" t="s">
        <v>3439</v>
      </c>
      <c r="E842" t="s">
        <v>167</v>
      </c>
      <c r="F842" t="s">
        <v>628</v>
      </c>
      <c r="G842" t="s">
        <v>184</v>
      </c>
      <c r="AE842">
        <v>5816</v>
      </c>
      <c r="AQ842">
        <v>199</v>
      </c>
      <c r="AV842">
        <v>10707</v>
      </c>
      <c r="AW842" t="s">
        <v>94</v>
      </c>
      <c r="AZ842" t="s">
        <v>94</v>
      </c>
      <c r="BE842" t="s">
        <v>3440</v>
      </c>
      <c r="BF842" t="s">
        <v>96</v>
      </c>
      <c r="BG842" t="s">
        <v>3441</v>
      </c>
      <c r="BN842" t="s">
        <v>98</v>
      </c>
      <c r="BR842" t="s">
        <v>306</v>
      </c>
      <c r="BZ842" t="s">
        <v>1434</v>
      </c>
      <c r="CC842" t="s">
        <v>99</v>
      </c>
      <c r="CD842" t="b">
        <v>0</v>
      </c>
      <c r="CG842" t="s">
        <v>99</v>
      </c>
    </row>
    <row r="843" spans="2:85" x14ac:dyDescent="0.25">
      <c r="B843" t="s">
        <v>1341</v>
      </c>
      <c r="D843" t="s">
        <v>3442</v>
      </c>
      <c r="E843" t="s">
        <v>167</v>
      </c>
      <c r="F843" t="s">
        <v>183</v>
      </c>
      <c r="G843" t="s">
        <v>184</v>
      </c>
      <c r="AE843">
        <v>5713</v>
      </c>
      <c r="AQ843">
        <v>2657</v>
      </c>
      <c r="AV843">
        <v>12181</v>
      </c>
      <c r="AW843" t="s">
        <v>94</v>
      </c>
      <c r="AZ843" t="s">
        <v>94</v>
      </c>
      <c r="BE843" t="s">
        <v>3443</v>
      </c>
      <c r="BF843" t="s">
        <v>96</v>
      </c>
      <c r="BG843" t="s">
        <v>3444</v>
      </c>
      <c r="BN843" t="s">
        <v>98</v>
      </c>
      <c r="BR843" t="s">
        <v>306</v>
      </c>
      <c r="BZ843" t="s">
        <v>3445</v>
      </c>
      <c r="CC843" t="s">
        <v>99</v>
      </c>
      <c r="CD843" t="b">
        <v>0</v>
      </c>
      <c r="CG843" t="s">
        <v>99</v>
      </c>
    </row>
    <row r="844" spans="2:85" x14ac:dyDescent="0.25">
      <c r="B844" t="s">
        <v>1341</v>
      </c>
      <c r="D844" t="s">
        <v>263</v>
      </c>
      <c r="E844" t="s">
        <v>167</v>
      </c>
      <c r="F844" t="s">
        <v>854</v>
      </c>
      <c r="G844" t="s">
        <v>855</v>
      </c>
      <c r="AE844">
        <v>2507</v>
      </c>
      <c r="AQ844">
        <v>1468</v>
      </c>
      <c r="AV844">
        <v>11850</v>
      </c>
      <c r="AW844" t="s">
        <v>94</v>
      </c>
      <c r="AZ844" t="s">
        <v>94</v>
      </c>
      <c r="BE844" t="s">
        <v>3446</v>
      </c>
      <c r="BF844" t="s">
        <v>96</v>
      </c>
      <c r="BG844" t="s">
        <v>3447</v>
      </c>
      <c r="BN844" t="s">
        <v>98</v>
      </c>
      <c r="BR844" t="s">
        <v>306</v>
      </c>
      <c r="BZ844" t="s">
        <v>823</v>
      </c>
      <c r="CC844" t="s">
        <v>99</v>
      </c>
      <c r="CD844" t="b">
        <v>0</v>
      </c>
      <c r="CG844" t="s">
        <v>99</v>
      </c>
    </row>
    <row r="845" spans="2:85" x14ac:dyDescent="0.25">
      <c r="B845" t="s">
        <v>1341</v>
      </c>
      <c r="D845" t="s">
        <v>3448</v>
      </c>
      <c r="E845" t="s">
        <v>167</v>
      </c>
      <c r="F845" t="s">
        <v>423</v>
      </c>
      <c r="G845" t="s">
        <v>2215</v>
      </c>
      <c r="AE845">
        <v>2237</v>
      </c>
      <c r="AQ845">
        <v>1720</v>
      </c>
      <c r="AV845">
        <v>12667</v>
      </c>
      <c r="AW845" t="s">
        <v>94</v>
      </c>
      <c r="AZ845" t="s">
        <v>94</v>
      </c>
      <c r="BE845" t="s">
        <v>3449</v>
      </c>
      <c r="BF845" t="s">
        <v>96</v>
      </c>
      <c r="BG845" t="s">
        <v>3450</v>
      </c>
      <c r="BN845" t="s">
        <v>98</v>
      </c>
      <c r="BR845" t="s">
        <v>1156</v>
      </c>
      <c r="BZ845" t="s">
        <v>2057</v>
      </c>
      <c r="CC845" t="s">
        <v>99</v>
      </c>
      <c r="CD845" t="b">
        <v>0</v>
      </c>
      <c r="CG845" t="s">
        <v>99</v>
      </c>
    </row>
    <row r="846" spans="2:85" x14ac:dyDescent="0.25">
      <c r="B846" t="s">
        <v>1341</v>
      </c>
      <c r="D846" t="s">
        <v>3451</v>
      </c>
      <c r="E846" t="s">
        <v>167</v>
      </c>
      <c r="F846" t="s">
        <v>297</v>
      </c>
      <c r="G846" t="s">
        <v>184</v>
      </c>
      <c r="AQ846">
        <v>166</v>
      </c>
      <c r="AV846">
        <v>10948</v>
      </c>
      <c r="AW846" t="s">
        <v>94</v>
      </c>
      <c r="AZ846" t="s">
        <v>94</v>
      </c>
      <c r="BE846" t="s">
        <v>3452</v>
      </c>
      <c r="BF846" t="s">
        <v>96</v>
      </c>
      <c r="BG846" t="s">
        <v>3453</v>
      </c>
      <c r="BN846" t="s">
        <v>98</v>
      </c>
      <c r="BR846" t="s">
        <v>1102</v>
      </c>
      <c r="BZ846" t="s">
        <v>1763</v>
      </c>
      <c r="CC846" t="s">
        <v>99</v>
      </c>
      <c r="CD846" t="b">
        <v>0</v>
      </c>
      <c r="CG846" t="s">
        <v>99</v>
      </c>
    </row>
    <row r="847" spans="2:85" x14ac:dyDescent="0.25">
      <c r="B847" t="s">
        <v>1341</v>
      </c>
      <c r="D847" t="s">
        <v>3454</v>
      </c>
      <c r="E847" t="s">
        <v>167</v>
      </c>
      <c r="F847" t="s">
        <v>169</v>
      </c>
      <c r="G847" t="s">
        <v>169</v>
      </c>
      <c r="AE847">
        <v>5422</v>
      </c>
      <c r="AQ847">
        <v>2123</v>
      </c>
      <c r="AV847">
        <v>40105</v>
      </c>
      <c r="AW847" t="s">
        <v>94</v>
      </c>
      <c r="AZ847" t="s">
        <v>94</v>
      </c>
      <c r="BE847" t="s">
        <v>3455</v>
      </c>
      <c r="BF847" t="s">
        <v>96</v>
      </c>
      <c r="BG847" t="s">
        <v>3456</v>
      </c>
      <c r="BN847" t="s">
        <v>98</v>
      </c>
      <c r="BR847" t="s">
        <v>306</v>
      </c>
      <c r="BZ847" t="s">
        <v>3457</v>
      </c>
      <c r="CC847" t="s">
        <v>99</v>
      </c>
      <c r="CD847" t="b">
        <v>0</v>
      </c>
      <c r="CG847" t="s">
        <v>99</v>
      </c>
    </row>
    <row r="848" spans="2:85" x14ac:dyDescent="0.25">
      <c r="B848" t="s">
        <v>1341</v>
      </c>
      <c r="D848" t="s">
        <v>3458</v>
      </c>
      <c r="E848" t="s">
        <v>167</v>
      </c>
      <c r="F848" t="s">
        <v>422</v>
      </c>
      <c r="G848" t="s">
        <v>423</v>
      </c>
      <c r="AE848">
        <v>3444</v>
      </c>
      <c r="AQ848">
        <v>2309</v>
      </c>
      <c r="AV848">
        <v>13510</v>
      </c>
      <c r="AW848" t="s">
        <v>94</v>
      </c>
      <c r="AZ848" t="s">
        <v>94</v>
      </c>
      <c r="BE848" t="s">
        <v>3459</v>
      </c>
      <c r="BF848" t="s">
        <v>96</v>
      </c>
      <c r="BG848" t="s">
        <v>3460</v>
      </c>
      <c r="BN848" t="s">
        <v>98</v>
      </c>
      <c r="BR848" t="s">
        <v>1102</v>
      </c>
      <c r="BZ848" t="s">
        <v>848</v>
      </c>
      <c r="CC848" t="s">
        <v>99</v>
      </c>
      <c r="CD848" t="b">
        <v>0</v>
      </c>
      <c r="CG848" t="s">
        <v>99</v>
      </c>
    </row>
    <row r="849" spans="2:85" x14ac:dyDescent="0.25">
      <c r="B849" t="s">
        <v>1341</v>
      </c>
      <c r="D849" t="s">
        <v>528</v>
      </c>
      <c r="E849" t="s">
        <v>167</v>
      </c>
      <c r="F849" t="s">
        <v>521</v>
      </c>
      <c r="G849" t="s">
        <v>3461</v>
      </c>
      <c r="AE849">
        <v>5856</v>
      </c>
      <c r="AQ849">
        <v>2681</v>
      </c>
      <c r="AV849">
        <v>12057</v>
      </c>
      <c r="AW849" t="s">
        <v>94</v>
      </c>
      <c r="AZ849" t="s">
        <v>94</v>
      </c>
      <c r="BE849" t="s">
        <v>3462</v>
      </c>
      <c r="BF849" t="s">
        <v>96</v>
      </c>
      <c r="BG849" t="s">
        <v>3463</v>
      </c>
      <c r="BN849" t="s">
        <v>98</v>
      </c>
      <c r="BR849" t="s">
        <v>306</v>
      </c>
      <c r="BZ849" t="s">
        <v>1763</v>
      </c>
      <c r="CC849" t="s">
        <v>99</v>
      </c>
      <c r="CD849" t="b">
        <v>0</v>
      </c>
      <c r="CG849" t="s">
        <v>99</v>
      </c>
    </row>
    <row r="850" spans="2:85" x14ac:dyDescent="0.25">
      <c r="B850" t="s">
        <v>1341</v>
      </c>
      <c r="D850" t="s">
        <v>3464</v>
      </c>
      <c r="E850" t="s">
        <v>167</v>
      </c>
      <c r="F850" t="s">
        <v>423</v>
      </c>
      <c r="G850" t="s">
        <v>2215</v>
      </c>
      <c r="AE850">
        <v>2354</v>
      </c>
      <c r="AQ850">
        <v>448</v>
      </c>
      <c r="AV850">
        <v>11594</v>
      </c>
      <c r="AW850" t="s">
        <v>94</v>
      </c>
      <c r="AZ850" t="s">
        <v>94</v>
      </c>
      <c r="BE850" t="s">
        <v>3465</v>
      </c>
      <c r="BF850" t="s">
        <v>96</v>
      </c>
      <c r="BG850" t="s">
        <v>3466</v>
      </c>
      <c r="BN850" t="s">
        <v>98</v>
      </c>
      <c r="BR850" t="s">
        <v>1102</v>
      </c>
      <c r="BZ850" t="s">
        <v>950</v>
      </c>
      <c r="CC850" t="s">
        <v>99</v>
      </c>
      <c r="CD850" t="b">
        <v>0</v>
      </c>
      <c r="CG850" t="s">
        <v>99</v>
      </c>
    </row>
    <row r="851" spans="2:85" x14ac:dyDescent="0.25">
      <c r="B851" t="s">
        <v>1341</v>
      </c>
      <c r="D851" t="s">
        <v>3467</v>
      </c>
      <c r="E851" t="s">
        <v>167</v>
      </c>
      <c r="F851" t="s">
        <v>1168</v>
      </c>
      <c r="G851" t="s">
        <v>3468</v>
      </c>
      <c r="AE851">
        <v>2276</v>
      </c>
      <c r="AQ851">
        <v>1525</v>
      </c>
      <c r="AV851">
        <v>12468</v>
      </c>
      <c r="AW851" t="s">
        <v>94</v>
      </c>
      <c r="AZ851" t="s">
        <v>94</v>
      </c>
      <c r="BE851" t="s">
        <v>3469</v>
      </c>
      <c r="BF851" t="s">
        <v>96</v>
      </c>
      <c r="BG851" t="s">
        <v>3470</v>
      </c>
      <c r="BN851" t="s">
        <v>98</v>
      </c>
      <c r="BR851" t="s">
        <v>267</v>
      </c>
      <c r="BZ851" t="s">
        <v>1018</v>
      </c>
      <c r="CC851" t="s">
        <v>99</v>
      </c>
      <c r="CD851" t="b">
        <v>0</v>
      </c>
      <c r="CG851" t="s">
        <v>99</v>
      </c>
    </row>
    <row r="852" spans="2:85" x14ac:dyDescent="0.25">
      <c r="B852" t="s">
        <v>1341</v>
      </c>
      <c r="D852" t="s">
        <v>3471</v>
      </c>
      <c r="E852" t="s">
        <v>167</v>
      </c>
      <c r="F852" t="s">
        <v>3048</v>
      </c>
      <c r="G852" t="s">
        <v>3048</v>
      </c>
      <c r="AE852">
        <v>2695</v>
      </c>
      <c r="AQ852">
        <v>2656</v>
      </c>
      <c r="AV852">
        <v>12180</v>
      </c>
      <c r="AW852" t="s">
        <v>94</v>
      </c>
      <c r="AZ852" t="s">
        <v>94</v>
      </c>
      <c r="BE852" t="s">
        <v>3472</v>
      </c>
      <c r="BF852" t="s">
        <v>96</v>
      </c>
      <c r="BG852" t="s">
        <v>3473</v>
      </c>
      <c r="BN852" t="s">
        <v>98</v>
      </c>
      <c r="BR852" t="s">
        <v>1470</v>
      </c>
      <c r="BZ852" t="s">
        <v>3474</v>
      </c>
      <c r="CC852" t="s">
        <v>99</v>
      </c>
      <c r="CD852" t="b">
        <v>0</v>
      </c>
      <c r="CG852" t="s">
        <v>99</v>
      </c>
    </row>
    <row r="853" spans="2:85" x14ac:dyDescent="0.25">
      <c r="B853" t="s">
        <v>1341</v>
      </c>
      <c r="D853" t="s">
        <v>3475</v>
      </c>
      <c r="E853" t="s">
        <v>167</v>
      </c>
      <c r="F853" t="s">
        <v>191</v>
      </c>
      <c r="G853" t="s">
        <v>192</v>
      </c>
      <c r="AE853">
        <v>5728</v>
      </c>
      <c r="AV853">
        <v>13820</v>
      </c>
      <c r="AW853" t="s">
        <v>94</v>
      </c>
      <c r="AZ853" t="s">
        <v>94</v>
      </c>
      <c r="BE853" t="s">
        <v>3476</v>
      </c>
      <c r="BF853" t="s">
        <v>96</v>
      </c>
      <c r="BG853" t="s">
        <v>3477</v>
      </c>
      <c r="BN853" t="s">
        <v>98</v>
      </c>
      <c r="BR853" t="s">
        <v>3478</v>
      </c>
      <c r="BZ853" t="s">
        <v>3479</v>
      </c>
      <c r="CC853" t="s">
        <v>99</v>
      </c>
      <c r="CD853" t="b">
        <v>0</v>
      </c>
      <c r="CG853" t="s">
        <v>99</v>
      </c>
    </row>
    <row r="854" spans="2:85" x14ac:dyDescent="0.25">
      <c r="B854" t="s">
        <v>1341</v>
      </c>
      <c r="D854" t="s">
        <v>3480</v>
      </c>
      <c r="E854" t="s">
        <v>167</v>
      </c>
      <c r="F854" t="s">
        <v>855</v>
      </c>
      <c r="G854" t="s">
        <v>3004</v>
      </c>
      <c r="AE854">
        <v>5714</v>
      </c>
      <c r="AQ854">
        <v>1361</v>
      </c>
      <c r="AV854">
        <v>11345</v>
      </c>
      <c r="AW854" t="s">
        <v>94</v>
      </c>
      <c r="AZ854" t="s">
        <v>94</v>
      </c>
      <c r="BE854" t="s">
        <v>3481</v>
      </c>
      <c r="BF854" t="s">
        <v>96</v>
      </c>
      <c r="BG854" t="s">
        <v>3482</v>
      </c>
      <c r="BN854" t="s">
        <v>98</v>
      </c>
      <c r="BR854" t="s">
        <v>327</v>
      </c>
      <c r="BZ854" t="s">
        <v>737</v>
      </c>
      <c r="CC854" t="s">
        <v>99</v>
      </c>
      <c r="CD854" t="b">
        <v>0</v>
      </c>
      <c r="CG854" t="s">
        <v>99</v>
      </c>
    </row>
    <row r="855" spans="2:85" x14ac:dyDescent="0.25">
      <c r="B855" t="s">
        <v>3483</v>
      </c>
      <c r="D855" t="s">
        <v>559</v>
      </c>
      <c r="E855" t="s">
        <v>167</v>
      </c>
      <c r="F855" t="s">
        <v>2184</v>
      </c>
      <c r="G855" t="s">
        <v>972</v>
      </c>
      <c r="AE855">
        <v>5982</v>
      </c>
      <c r="AQ855">
        <v>1358</v>
      </c>
      <c r="AV855">
        <v>11427</v>
      </c>
      <c r="AW855" t="s">
        <v>94</v>
      </c>
      <c r="AZ855" t="s">
        <v>94</v>
      </c>
      <c r="BE855" t="s">
        <v>3484</v>
      </c>
      <c r="BF855" t="s">
        <v>96</v>
      </c>
      <c r="BG855" t="s">
        <v>3485</v>
      </c>
      <c r="BN855" t="s">
        <v>98</v>
      </c>
      <c r="BR855" t="s">
        <v>3174</v>
      </c>
      <c r="BZ855" t="s">
        <v>2247</v>
      </c>
      <c r="CC855" t="s">
        <v>99</v>
      </c>
      <c r="CD855" t="b">
        <v>0</v>
      </c>
      <c r="CG855" t="s">
        <v>99</v>
      </c>
    </row>
    <row r="856" spans="2:85" x14ac:dyDescent="0.25">
      <c r="B856" t="s">
        <v>1341</v>
      </c>
      <c r="D856" t="s">
        <v>2890</v>
      </c>
      <c r="E856" t="s">
        <v>167</v>
      </c>
      <c r="F856" t="s">
        <v>639</v>
      </c>
      <c r="G856" t="s">
        <v>3486</v>
      </c>
      <c r="AE856">
        <v>5378</v>
      </c>
      <c r="AQ856">
        <v>338</v>
      </c>
      <c r="AV856">
        <v>11928</v>
      </c>
      <c r="AW856" t="s">
        <v>94</v>
      </c>
      <c r="AZ856" t="s">
        <v>94</v>
      </c>
      <c r="BE856" t="s">
        <v>3487</v>
      </c>
      <c r="BF856" t="s">
        <v>96</v>
      </c>
      <c r="BG856" t="s">
        <v>3488</v>
      </c>
      <c r="BN856" t="s">
        <v>98</v>
      </c>
      <c r="BR856" t="s">
        <v>289</v>
      </c>
      <c r="BZ856" t="s">
        <v>861</v>
      </c>
      <c r="CC856" t="s">
        <v>99</v>
      </c>
      <c r="CD856" t="b">
        <v>0</v>
      </c>
      <c r="CG856" t="s">
        <v>99</v>
      </c>
    </row>
    <row r="857" spans="2:85" x14ac:dyDescent="0.25">
      <c r="B857" t="s">
        <v>1341</v>
      </c>
      <c r="D857" t="s">
        <v>3489</v>
      </c>
      <c r="E857" t="s">
        <v>167</v>
      </c>
      <c r="F857" t="s">
        <v>183</v>
      </c>
      <c r="G857" t="s">
        <v>184</v>
      </c>
      <c r="AV857">
        <v>5248</v>
      </c>
      <c r="AW857" t="s">
        <v>94</v>
      </c>
      <c r="AZ857" t="s">
        <v>94</v>
      </c>
      <c r="BE857" t="s">
        <v>3490</v>
      </c>
      <c r="BF857" t="s">
        <v>96</v>
      </c>
      <c r="BG857" t="s">
        <v>3491</v>
      </c>
      <c r="BN857" t="s">
        <v>98</v>
      </c>
      <c r="BR857" t="s">
        <v>509</v>
      </c>
      <c r="BZ857" t="s">
        <v>2187</v>
      </c>
      <c r="CC857" t="s">
        <v>99</v>
      </c>
      <c r="CD857" t="b">
        <v>0</v>
      </c>
      <c r="CG857" t="s">
        <v>99</v>
      </c>
    </row>
    <row r="858" spans="2:85" x14ac:dyDescent="0.25">
      <c r="B858" t="s">
        <v>1341</v>
      </c>
      <c r="D858" t="s">
        <v>3492</v>
      </c>
      <c r="E858" t="s">
        <v>167</v>
      </c>
      <c r="F858" t="s">
        <v>183</v>
      </c>
      <c r="G858" t="s">
        <v>184</v>
      </c>
      <c r="AQ858">
        <v>604</v>
      </c>
      <c r="AV858">
        <v>13567</v>
      </c>
      <c r="AW858" t="s">
        <v>94</v>
      </c>
      <c r="AZ858" t="s">
        <v>94</v>
      </c>
      <c r="BE858" t="s">
        <v>3493</v>
      </c>
      <c r="BF858" t="s">
        <v>96</v>
      </c>
      <c r="BG858" t="s">
        <v>3494</v>
      </c>
      <c r="BN858" t="s">
        <v>98</v>
      </c>
      <c r="BR858" t="s">
        <v>509</v>
      </c>
      <c r="BZ858" t="s">
        <v>950</v>
      </c>
      <c r="CC858" t="s">
        <v>99</v>
      </c>
      <c r="CD858" t="b">
        <v>0</v>
      </c>
      <c r="CG858" t="s">
        <v>99</v>
      </c>
    </row>
    <row r="859" spans="2:85" x14ac:dyDescent="0.25">
      <c r="B859" t="s">
        <v>1341</v>
      </c>
      <c r="D859" t="s">
        <v>3495</v>
      </c>
      <c r="E859" t="s">
        <v>167</v>
      </c>
      <c r="F859" t="s">
        <v>372</v>
      </c>
      <c r="G859" t="s">
        <v>373</v>
      </c>
      <c r="AE859">
        <v>2395</v>
      </c>
      <c r="AQ859">
        <v>442</v>
      </c>
      <c r="AV859">
        <v>11622</v>
      </c>
      <c r="AW859" t="s">
        <v>94</v>
      </c>
      <c r="AZ859" t="s">
        <v>94</v>
      </c>
      <c r="BE859" t="s">
        <v>3496</v>
      </c>
      <c r="BF859" t="s">
        <v>96</v>
      </c>
      <c r="BG859" t="s">
        <v>3497</v>
      </c>
      <c r="BN859" t="s">
        <v>98</v>
      </c>
      <c r="BR859" t="s">
        <v>509</v>
      </c>
      <c r="BZ859" t="s">
        <v>3498</v>
      </c>
      <c r="CC859" t="s">
        <v>99</v>
      </c>
      <c r="CD859" t="b">
        <v>0</v>
      </c>
      <c r="CG859" t="s">
        <v>99</v>
      </c>
    </row>
    <row r="860" spans="2:85" x14ac:dyDescent="0.25">
      <c r="B860" t="s">
        <v>1341</v>
      </c>
      <c r="D860" t="s">
        <v>270</v>
      </c>
      <c r="E860" t="s">
        <v>167</v>
      </c>
      <c r="F860" t="s">
        <v>1003</v>
      </c>
      <c r="G860" t="s">
        <v>184</v>
      </c>
      <c r="AQ860">
        <v>1248</v>
      </c>
      <c r="AV860">
        <v>40205</v>
      </c>
      <c r="AW860" t="s">
        <v>94</v>
      </c>
      <c r="AZ860" t="s">
        <v>94</v>
      </c>
      <c r="BE860" t="s">
        <v>3499</v>
      </c>
      <c r="BF860" t="s">
        <v>96</v>
      </c>
      <c r="BG860" t="s">
        <v>3500</v>
      </c>
      <c r="BN860" t="s">
        <v>98</v>
      </c>
      <c r="BR860" t="s">
        <v>300</v>
      </c>
      <c r="BZ860" t="s">
        <v>3501</v>
      </c>
      <c r="CC860" t="s">
        <v>99</v>
      </c>
      <c r="CD860" t="b">
        <v>0</v>
      </c>
      <c r="CG860" t="s">
        <v>99</v>
      </c>
    </row>
    <row r="861" spans="2:85" x14ac:dyDescent="0.25">
      <c r="B861" t="s">
        <v>1341</v>
      </c>
      <c r="D861" t="s">
        <v>3502</v>
      </c>
      <c r="E861" t="s">
        <v>167</v>
      </c>
      <c r="F861" t="s">
        <v>639</v>
      </c>
      <c r="G861" t="s">
        <v>640</v>
      </c>
      <c r="AQ861">
        <v>2108</v>
      </c>
      <c r="AV861">
        <v>40143</v>
      </c>
      <c r="AW861" t="s">
        <v>94</v>
      </c>
      <c r="AZ861" t="s">
        <v>94</v>
      </c>
      <c r="BE861" t="s">
        <v>3503</v>
      </c>
      <c r="BF861" t="s">
        <v>96</v>
      </c>
      <c r="BG861" t="s">
        <v>3504</v>
      </c>
      <c r="BN861" t="s">
        <v>98</v>
      </c>
      <c r="BR861" t="s">
        <v>445</v>
      </c>
      <c r="BZ861" t="s">
        <v>3505</v>
      </c>
      <c r="CC861" t="s">
        <v>99</v>
      </c>
      <c r="CD861" t="b">
        <v>0</v>
      </c>
      <c r="CG861" t="s">
        <v>99</v>
      </c>
    </row>
    <row r="862" spans="2:85" x14ac:dyDescent="0.25">
      <c r="B862" t="s">
        <v>1341</v>
      </c>
      <c r="D862" t="s">
        <v>3506</v>
      </c>
      <c r="E862" t="s">
        <v>167</v>
      </c>
      <c r="F862" t="s">
        <v>285</v>
      </c>
      <c r="G862" t="s">
        <v>286</v>
      </c>
      <c r="AQ862">
        <v>2020</v>
      </c>
      <c r="AV862">
        <v>40475</v>
      </c>
      <c r="AW862" t="s">
        <v>94</v>
      </c>
      <c r="AZ862" t="s">
        <v>94</v>
      </c>
      <c r="BE862" t="s">
        <v>3507</v>
      </c>
      <c r="BF862" t="s">
        <v>96</v>
      </c>
      <c r="BG862" t="s">
        <v>3508</v>
      </c>
      <c r="BN862" t="s">
        <v>98</v>
      </c>
      <c r="BR862" t="s">
        <v>3509</v>
      </c>
      <c r="BZ862" t="s">
        <v>2057</v>
      </c>
      <c r="CC862" t="s">
        <v>99</v>
      </c>
      <c r="CD862" t="b">
        <v>0</v>
      </c>
      <c r="CG862" t="s">
        <v>99</v>
      </c>
    </row>
    <row r="863" spans="2:85" x14ac:dyDescent="0.25">
      <c r="B863" t="s">
        <v>1341</v>
      </c>
      <c r="D863" t="s">
        <v>182</v>
      </c>
      <c r="E863" t="s">
        <v>167</v>
      </c>
      <c r="F863" t="s">
        <v>1068</v>
      </c>
      <c r="G863" t="s">
        <v>3510</v>
      </c>
      <c r="AE863" t="s">
        <v>3511</v>
      </c>
      <c r="AN863">
        <v>1006295950</v>
      </c>
      <c r="AQ863">
        <v>362</v>
      </c>
      <c r="AV863">
        <v>12107</v>
      </c>
      <c r="AW863" t="s">
        <v>94</v>
      </c>
      <c r="AZ863" t="s">
        <v>94</v>
      </c>
      <c r="BE863" t="s">
        <v>3512</v>
      </c>
      <c r="BF863" t="s">
        <v>96</v>
      </c>
      <c r="BG863" t="s">
        <v>3513</v>
      </c>
      <c r="BN863" t="s">
        <v>98</v>
      </c>
      <c r="BR863" t="s">
        <v>187</v>
      </c>
      <c r="BZ863" t="s">
        <v>944</v>
      </c>
      <c r="CC863" t="s">
        <v>99</v>
      </c>
      <c r="CD863" t="b">
        <v>0</v>
      </c>
      <c r="CG863" t="s">
        <v>99</v>
      </c>
    </row>
    <row r="864" spans="2:85" x14ac:dyDescent="0.25">
      <c r="B864" t="s">
        <v>1341</v>
      </c>
      <c r="D864" t="s">
        <v>2965</v>
      </c>
      <c r="E864" t="s">
        <v>167</v>
      </c>
      <c r="F864" t="s">
        <v>256</v>
      </c>
      <c r="G864" t="s">
        <v>242</v>
      </c>
      <c r="AQ864">
        <v>1122</v>
      </c>
      <c r="AV864">
        <v>14381</v>
      </c>
      <c r="AW864" t="s">
        <v>94</v>
      </c>
      <c r="AZ864" t="s">
        <v>94</v>
      </c>
      <c r="BE864" t="s">
        <v>3514</v>
      </c>
      <c r="BF864" t="s">
        <v>96</v>
      </c>
      <c r="BG864" t="s">
        <v>3515</v>
      </c>
      <c r="BN864" t="s">
        <v>98</v>
      </c>
      <c r="BR864" t="s">
        <v>187</v>
      </c>
      <c r="BZ864" t="s">
        <v>944</v>
      </c>
      <c r="CC864" t="s">
        <v>99</v>
      </c>
      <c r="CD864" t="b">
        <v>0</v>
      </c>
      <c r="CG864" t="s">
        <v>99</v>
      </c>
    </row>
    <row r="865" spans="2:85" x14ac:dyDescent="0.25">
      <c r="B865" t="s">
        <v>3516</v>
      </c>
      <c r="D865" t="s">
        <v>263</v>
      </c>
      <c r="E865" t="s">
        <v>167</v>
      </c>
      <c r="F865" t="s">
        <v>297</v>
      </c>
      <c r="G865" t="s">
        <v>3461</v>
      </c>
      <c r="AQ865">
        <v>1514</v>
      </c>
      <c r="AV865">
        <v>12330</v>
      </c>
      <c r="AW865" t="s">
        <v>94</v>
      </c>
      <c r="AZ865" t="s">
        <v>94</v>
      </c>
      <c r="BE865" t="s">
        <v>3517</v>
      </c>
      <c r="BF865" t="s">
        <v>96</v>
      </c>
      <c r="BG865" t="s">
        <v>3518</v>
      </c>
      <c r="BN865" t="s">
        <v>98</v>
      </c>
      <c r="BR865" t="s">
        <v>340</v>
      </c>
      <c r="BZ865" t="s">
        <v>823</v>
      </c>
      <c r="CC865" t="s">
        <v>99</v>
      </c>
      <c r="CD865" t="b">
        <v>0</v>
      </c>
      <c r="CG865" t="s">
        <v>99</v>
      </c>
    </row>
    <row r="866" spans="2:85" x14ac:dyDescent="0.25">
      <c r="B866" t="s">
        <v>3516</v>
      </c>
      <c r="D866" t="s">
        <v>3519</v>
      </c>
      <c r="E866" t="s">
        <v>167</v>
      </c>
      <c r="F866" t="s">
        <v>971</v>
      </c>
      <c r="G866" t="s">
        <v>972</v>
      </c>
      <c r="AE866">
        <v>5810</v>
      </c>
      <c r="AQ866">
        <v>2544</v>
      </c>
      <c r="AV866">
        <v>10872</v>
      </c>
      <c r="AW866" t="s">
        <v>94</v>
      </c>
      <c r="AZ866" t="s">
        <v>94</v>
      </c>
      <c r="BE866" t="s">
        <v>3520</v>
      </c>
      <c r="BF866" t="s">
        <v>96</v>
      </c>
      <c r="BG866" t="s">
        <v>3521</v>
      </c>
      <c r="BN866" t="s">
        <v>98</v>
      </c>
      <c r="BR866" t="s">
        <v>2080</v>
      </c>
      <c r="BZ866" t="s">
        <v>2057</v>
      </c>
      <c r="CC866" t="s">
        <v>99</v>
      </c>
      <c r="CD866" t="b">
        <v>0</v>
      </c>
      <c r="CG866" t="s">
        <v>99</v>
      </c>
    </row>
    <row r="867" spans="2:85" x14ac:dyDescent="0.25">
      <c r="B867" t="s">
        <v>1341</v>
      </c>
      <c r="D867" t="s">
        <v>3522</v>
      </c>
      <c r="E867" t="s">
        <v>167</v>
      </c>
      <c r="F867" t="s">
        <v>215</v>
      </c>
      <c r="G867" t="s">
        <v>215</v>
      </c>
      <c r="AE867">
        <v>2882</v>
      </c>
      <c r="AQ867">
        <v>801</v>
      </c>
      <c r="AV867">
        <v>13936</v>
      </c>
      <c r="AW867" t="s">
        <v>94</v>
      </c>
      <c r="AZ867" t="s">
        <v>94</v>
      </c>
      <c r="BE867" t="s">
        <v>3523</v>
      </c>
      <c r="BF867" t="s">
        <v>96</v>
      </c>
      <c r="BG867" t="s">
        <v>3524</v>
      </c>
      <c r="BN867" t="s">
        <v>98</v>
      </c>
      <c r="BR867" t="s">
        <v>187</v>
      </c>
      <c r="BZ867" t="s">
        <v>1277</v>
      </c>
      <c r="CC867" t="s">
        <v>99</v>
      </c>
      <c r="CD867" t="b">
        <v>0</v>
      </c>
      <c r="CG867" t="s">
        <v>99</v>
      </c>
    </row>
    <row r="868" spans="2:85" x14ac:dyDescent="0.25">
      <c r="B868" t="s">
        <v>1341</v>
      </c>
      <c r="D868" t="s">
        <v>2304</v>
      </c>
      <c r="E868" t="s">
        <v>167</v>
      </c>
      <c r="F868" t="s">
        <v>365</v>
      </c>
      <c r="G868" t="s">
        <v>366</v>
      </c>
      <c r="AE868">
        <v>2397</v>
      </c>
      <c r="AQ868">
        <v>570</v>
      </c>
      <c r="AV868">
        <v>13431</v>
      </c>
      <c r="AW868" t="s">
        <v>94</v>
      </c>
      <c r="AZ868" t="s">
        <v>94</v>
      </c>
      <c r="BE868" t="s">
        <v>3525</v>
      </c>
      <c r="BF868" t="s">
        <v>96</v>
      </c>
      <c r="BG868" t="s">
        <v>3526</v>
      </c>
      <c r="BN868" t="s">
        <v>98</v>
      </c>
      <c r="BR868" t="s">
        <v>2307</v>
      </c>
      <c r="BZ868" t="s">
        <v>1197</v>
      </c>
      <c r="CC868" t="s">
        <v>99</v>
      </c>
      <c r="CD868" t="b">
        <v>0</v>
      </c>
      <c r="CG868" t="s">
        <v>99</v>
      </c>
    </row>
    <row r="869" spans="2:85" x14ac:dyDescent="0.25">
      <c r="B869" t="s">
        <v>1341</v>
      </c>
      <c r="D869" t="s">
        <v>858</v>
      </c>
      <c r="E869" t="s">
        <v>167</v>
      </c>
      <c r="F869" t="s">
        <v>863</v>
      </c>
      <c r="G869" t="s">
        <v>2167</v>
      </c>
      <c r="AE869">
        <v>3306</v>
      </c>
      <c r="AQ869">
        <v>405</v>
      </c>
      <c r="AV869">
        <v>11484</v>
      </c>
      <c r="AW869" t="s">
        <v>94</v>
      </c>
      <c r="AZ869" t="s">
        <v>94</v>
      </c>
      <c r="BE869" t="s">
        <v>3527</v>
      </c>
      <c r="BF869" t="s">
        <v>96</v>
      </c>
      <c r="BG869" t="s">
        <v>3528</v>
      </c>
      <c r="BN869" t="s">
        <v>98</v>
      </c>
      <c r="BR869" t="s">
        <v>727</v>
      </c>
      <c r="BZ869" t="s">
        <v>861</v>
      </c>
      <c r="CC869" t="s">
        <v>99</v>
      </c>
      <c r="CD869" t="b">
        <v>0</v>
      </c>
      <c r="CG869" t="s">
        <v>99</v>
      </c>
    </row>
    <row r="870" spans="2:85" x14ac:dyDescent="0.25">
      <c r="B870" t="s">
        <v>1341</v>
      </c>
      <c r="D870" t="s">
        <v>2364</v>
      </c>
      <c r="E870" t="s">
        <v>167</v>
      </c>
      <c r="F870" t="s">
        <v>1168</v>
      </c>
      <c r="G870" t="s">
        <v>561</v>
      </c>
      <c r="AE870">
        <v>2742</v>
      </c>
      <c r="AQ870">
        <v>1557</v>
      </c>
      <c r="AV870">
        <v>12278</v>
      </c>
      <c r="AW870" t="s">
        <v>94</v>
      </c>
      <c r="AZ870" t="s">
        <v>94</v>
      </c>
      <c r="BE870" t="s">
        <v>3529</v>
      </c>
      <c r="BF870" t="s">
        <v>96</v>
      </c>
      <c r="BG870" t="s">
        <v>3530</v>
      </c>
      <c r="BN870" t="s">
        <v>98</v>
      </c>
      <c r="BR870" t="s">
        <v>727</v>
      </c>
      <c r="BZ870" t="s">
        <v>1678</v>
      </c>
      <c r="CC870" t="s">
        <v>99</v>
      </c>
      <c r="CD870" t="b">
        <v>0</v>
      </c>
      <c r="CG870" t="s">
        <v>99</v>
      </c>
    </row>
    <row r="871" spans="2:85" x14ac:dyDescent="0.25">
      <c r="B871" t="s">
        <v>3531</v>
      </c>
      <c r="D871" t="s">
        <v>3532</v>
      </c>
      <c r="E871" t="s">
        <v>167</v>
      </c>
      <c r="F871" t="s">
        <v>423</v>
      </c>
      <c r="G871" t="s">
        <v>739</v>
      </c>
      <c r="AE871" t="s">
        <v>3533</v>
      </c>
      <c r="AN871" t="s">
        <v>3534</v>
      </c>
      <c r="AQ871">
        <v>445</v>
      </c>
      <c r="AV871">
        <v>11627</v>
      </c>
      <c r="AW871" t="s">
        <v>94</v>
      </c>
      <c r="AZ871" t="s">
        <v>94</v>
      </c>
      <c r="BE871" t="s">
        <v>3535</v>
      </c>
      <c r="BF871" t="s">
        <v>96</v>
      </c>
      <c r="BG871" t="s">
        <v>3536</v>
      </c>
      <c r="BN871" t="s">
        <v>98</v>
      </c>
      <c r="BR871" t="s">
        <v>3537</v>
      </c>
      <c r="BZ871" t="s">
        <v>2686</v>
      </c>
      <c r="CC871" t="s">
        <v>99</v>
      </c>
      <c r="CD871" t="b">
        <v>0</v>
      </c>
      <c r="CG871" t="s">
        <v>99</v>
      </c>
    </row>
    <row r="872" spans="2:85" x14ac:dyDescent="0.25">
      <c r="B872" t="s">
        <v>1341</v>
      </c>
      <c r="D872" t="s">
        <v>3538</v>
      </c>
      <c r="E872" t="s">
        <v>167</v>
      </c>
      <c r="F872" t="s">
        <v>639</v>
      </c>
      <c r="G872" t="s">
        <v>3486</v>
      </c>
      <c r="AQ872">
        <v>2946</v>
      </c>
      <c r="AV872">
        <v>12896</v>
      </c>
      <c r="AW872" t="s">
        <v>94</v>
      </c>
      <c r="AZ872" t="s">
        <v>94</v>
      </c>
      <c r="BE872" t="s">
        <v>3539</v>
      </c>
      <c r="BF872" t="s">
        <v>96</v>
      </c>
      <c r="BG872" t="s">
        <v>3540</v>
      </c>
      <c r="BN872" t="s">
        <v>98</v>
      </c>
      <c r="BR872" t="s">
        <v>2488</v>
      </c>
      <c r="BZ872" t="s">
        <v>2618</v>
      </c>
      <c r="CC872" t="s">
        <v>99</v>
      </c>
      <c r="CD872" t="b">
        <v>0</v>
      </c>
      <c r="CG872" t="s">
        <v>99</v>
      </c>
    </row>
    <row r="873" spans="2:85" x14ac:dyDescent="0.25">
      <c r="B873" t="s">
        <v>1341</v>
      </c>
      <c r="D873" t="s">
        <v>2482</v>
      </c>
      <c r="E873" t="s">
        <v>167</v>
      </c>
      <c r="F873" t="s">
        <v>1003</v>
      </c>
      <c r="G873" t="s">
        <v>184</v>
      </c>
      <c r="AV873">
        <v>13311</v>
      </c>
      <c r="AW873" t="s">
        <v>94</v>
      </c>
      <c r="AZ873" t="s">
        <v>94</v>
      </c>
      <c r="BE873" t="s">
        <v>3541</v>
      </c>
      <c r="BF873" t="s">
        <v>96</v>
      </c>
      <c r="BG873" t="s">
        <v>3542</v>
      </c>
      <c r="BN873" t="s">
        <v>98</v>
      </c>
      <c r="BR873" t="s">
        <v>2380</v>
      </c>
      <c r="BZ873" t="s">
        <v>848</v>
      </c>
      <c r="CC873" t="s">
        <v>99</v>
      </c>
      <c r="CD873" t="b">
        <v>0</v>
      </c>
      <c r="CG873" t="s">
        <v>99</v>
      </c>
    </row>
    <row r="874" spans="2:85" x14ac:dyDescent="0.25">
      <c r="B874" t="s">
        <v>1341</v>
      </c>
      <c r="D874" t="s">
        <v>3543</v>
      </c>
      <c r="E874" t="s">
        <v>167</v>
      </c>
      <c r="F874" t="s">
        <v>2008</v>
      </c>
      <c r="G874" t="s">
        <v>3018</v>
      </c>
      <c r="AE874">
        <v>5941</v>
      </c>
      <c r="AQ874">
        <v>164</v>
      </c>
      <c r="AV874">
        <v>11020</v>
      </c>
      <c r="AW874" t="s">
        <v>94</v>
      </c>
      <c r="AZ874" t="s">
        <v>94</v>
      </c>
      <c r="BE874" t="s">
        <v>3544</v>
      </c>
      <c r="BF874" t="s">
        <v>96</v>
      </c>
      <c r="BG874" t="s">
        <v>3545</v>
      </c>
      <c r="BN874" t="s">
        <v>98</v>
      </c>
      <c r="BR874" t="s">
        <v>621</v>
      </c>
      <c r="BZ874" t="s">
        <v>3546</v>
      </c>
      <c r="CC874" t="s">
        <v>99</v>
      </c>
      <c r="CD874" t="b">
        <v>0</v>
      </c>
      <c r="CG874" t="s">
        <v>99</v>
      </c>
    </row>
    <row r="875" spans="2:85" x14ac:dyDescent="0.25">
      <c r="B875" t="s">
        <v>3547</v>
      </c>
      <c r="D875" t="s">
        <v>3548</v>
      </c>
      <c r="E875" t="s">
        <v>167</v>
      </c>
      <c r="F875" t="s">
        <v>379</v>
      </c>
      <c r="G875" t="s">
        <v>349</v>
      </c>
      <c r="AE875">
        <v>2655</v>
      </c>
      <c r="AQ875">
        <v>152</v>
      </c>
      <c r="AV875">
        <v>11276</v>
      </c>
      <c r="AW875" t="s">
        <v>94</v>
      </c>
      <c r="AZ875" t="s">
        <v>94</v>
      </c>
      <c r="BE875" t="s">
        <v>3549</v>
      </c>
      <c r="BF875" t="s">
        <v>96</v>
      </c>
      <c r="BG875" t="s">
        <v>3550</v>
      </c>
      <c r="BN875" t="s">
        <v>98</v>
      </c>
      <c r="BR875" t="s">
        <v>3551</v>
      </c>
      <c r="BZ875" t="s">
        <v>3552</v>
      </c>
      <c r="CC875" t="s">
        <v>99</v>
      </c>
      <c r="CD875" t="b">
        <v>0</v>
      </c>
      <c r="CG875" t="s">
        <v>99</v>
      </c>
    </row>
    <row r="876" spans="2:85" x14ac:dyDescent="0.25">
      <c r="B876" t="s">
        <v>3553</v>
      </c>
      <c r="D876" t="s">
        <v>3554</v>
      </c>
      <c r="AV876" t="s">
        <v>3555</v>
      </c>
      <c r="AW876" t="s">
        <v>94</v>
      </c>
      <c r="AZ876" t="s">
        <v>94</v>
      </c>
      <c r="BE876" t="s">
        <v>3556</v>
      </c>
      <c r="BF876" t="s">
        <v>96</v>
      </c>
      <c r="BG876" t="s">
        <v>3557</v>
      </c>
      <c r="BN876" t="s">
        <v>98</v>
      </c>
      <c r="BR876" t="s">
        <v>727</v>
      </c>
      <c r="CC876" t="s">
        <v>99</v>
      </c>
      <c r="CD876" t="b">
        <v>0</v>
      </c>
      <c r="CG876" t="s">
        <v>99</v>
      </c>
    </row>
    <row r="877" spans="2:85" x14ac:dyDescent="0.25">
      <c r="B877" t="s">
        <v>3558</v>
      </c>
      <c r="D877" t="s">
        <v>3559</v>
      </c>
      <c r="E877" t="s">
        <v>167</v>
      </c>
      <c r="F877" t="s">
        <v>3010</v>
      </c>
      <c r="G877" t="s">
        <v>2167</v>
      </c>
      <c r="AE877">
        <v>5389</v>
      </c>
      <c r="AV877">
        <v>12553</v>
      </c>
      <c r="AW877" t="s">
        <v>94</v>
      </c>
      <c r="AZ877" t="s">
        <v>94</v>
      </c>
      <c r="BE877" t="s">
        <v>3560</v>
      </c>
      <c r="BF877" t="s">
        <v>96</v>
      </c>
      <c r="BG877" t="s">
        <v>3561</v>
      </c>
      <c r="BN877" t="s">
        <v>98</v>
      </c>
      <c r="BR877" t="s">
        <v>327</v>
      </c>
      <c r="BZ877" t="s">
        <v>3562</v>
      </c>
      <c r="CC877" t="s">
        <v>99</v>
      </c>
      <c r="CD877" t="b">
        <v>0</v>
      </c>
      <c r="CG877" t="s">
        <v>99</v>
      </c>
    </row>
    <row r="878" spans="2:85" x14ac:dyDescent="0.25">
      <c r="B878" t="s">
        <v>3558</v>
      </c>
      <c r="D878" t="s">
        <v>3563</v>
      </c>
      <c r="E878" t="s">
        <v>167</v>
      </c>
      <c r="F878" t="s">
        <v>3017</v>
      </c>
      <c r="G878" t="s">
        <v>3564</v>
      </c>
      <c r="AE878">
        <v>5926</v>
      </c>
      <c r="AQ878">
        <v>1472</v>
      </c>
      <c r="AV878">
        <v>11905</v>
      </c>
      <c r="AW878" t="s">
        <v>94</v>
      </c>
      <c r="AZ878" t="s">
        <v>94</v>
      </c>
      <c r="BE878" t="s">
        <v>3565</v>
      </c>
      <c r="BF878" t="s">
        <v>96</v>
      </c>
      <c r="BG878" t="s">
        <v>3566</v>
      </c>
      <c r="BN878" t="s">
        <v>98</v>
      </c>
      <c r="BR878" t="s">
        <v>2065</v>
      </c>
      <c r="BZ878" t="s">
        <v>3567</v>
      </c>
      <c r="CC878" t="s">
        <v>99</v>
      </c>
      <c r="CD878" t="b">
        <v>0</v>
      </c>
      <c r="CG878" t="s">
        <v>99</v>
      </c>
    </row>
    <row r="879" spans="2:85" x14ac:dyDescent="0.25">
      <c r="B879" t="s">
        <v>3558</v>
      </c>
      <c r="D879" t="s">
        <v>3093</v>
      </c>
      <c r="E879" t="s">
        <v>167</v>
      </c>
      <c r="F879" t="s">
        <v>604</v>
      </c>
      <c r="G879" t="s">
        <v>605</v>
      </c>
      <c r="AE879">
        <v>2924</v>
      </c>
      <c r="AV879">
        <v>12392</v>
      </c>
      <c r="AW879" t="s">
        <v>94</v>
      </c>
      <c r="AZ879" t="s">
        <v>94</v>
      </c>
      <c r="BE879" t="s">
        <v>3568</v>
      </c>
      <c r="BF879" t="s">
        <v>96</v>
      </c>
      <c r="BG879" t="s">
        <v>3569</v>
      </c>
      <c r="BN879" t="s">
        <v>98</v>
      </c>
      <c r="BR879" t="s">
        <v>187</v>
      </c>
      <c r="BZ879" t="s">
        <v>3570</v>
      </c>
      <c r="CC879" t="s">
        <v>99</v>
      </c>
      <c r="CD879" t="b">
        <v>0</v>
      </c>
      <c r="CG879" t="s">
        <v>99</v>
      </c>
    </row>
    <row r="880" spans="2:85" x14ac:dyDescent="0.25">
      <c r="B880" t="s">
        <v>3571</v>
      </c>
      <c r="D880" t="s">
        <v>712</v>
      </c>
      <c r="E880" t="s">
        <v>167</v>
      </c>
      <c r="F880" t="s">
        <v>2975</v>
      </c>
      <c r="G880" t="s">
        <v>855</v>
      </c>
      <c r="AE880">
        <v>7533</v>
      </c>
      <c r="AQ880">
        <v>2057</v>
      </c>
      <c r="AV880">
        <v>13923</v>
      </c>
      <c r="AW880" t="s">
        <v>94</v>
      </c>
      <c r="AZ880" t="s">
        <v>94</v>
      </c>
      <c r="BE880" t="s">
        <v>3572</v>
      </c>
      <c r="BF880" t="s">
        <v>96</v>
      </c>
      <c r="BG880" t="s">
        <v>3573</v>
      </c>
      <c r="BN880" t="s">
        <v>98</v>
      </c>
      <c r="BR880" t="s">
        <v>586</v>
      </c>
      <c r="BZ880" t="s">
        <v>3014</v>
      </c>
      <c r="CC880" t="s">
        <v>99</v>
      </c>
      <c r="CD880" t="b">
        <v>0</v>
      </c>
      <c r="CG880" t="s">
        <v>99</v>
      </c>
    </row>
    <row r="881" spans="2:85" x14ac:dyDescent="0.25">
      <c r="B881" t="s">
        <v>3558</v>
      </c>
      <c r="D881" t="s">
        <v>3574</v>
      </c>
      <c r="E881" t="s">
        <v>167</v>
      </c>
      <c r="F881" t="s">
        <v>1193</v>
      </c>
      <c r="G881" t="s">
        <v>272</v>
      </c>
      <c r="AQ881">
        <v>861</v>
      </c>
      <c r="AV881">
        <v>14040</v>
      </c>
      <c r="AW881" t="s">
        <v>94</v>
      </c>
      <c r="AZ881" t="s">
        <v>94</v>
      </c>
      <c r="BE881" t="s">
        <v>3575</v>
      </c>
      <c r="BF881" t="s">
        <v>96</v>
      </c>
      <c r="BG881" t="s">
        <v>3576</v>
      </c>
      <c r="BN881" t="s">
        <v>98</v>
      </c>
      <c r="BR881" t="s">
        <v>659</v>
      </c>
      <c r="BZ881" t="s">
        <v>3577</v>
      </c>
      <c r="CC881" t="s">
        <v>99</v>
      </c>
      <c r="CD881" t="b">
        <v>0</v>
      </c>
      <c r="CG881" t="s">
        <v>99</v>
      </c>
    </row>
    <row r="882" spans="2:85" x14ac:dyDescent="0.25">
      <c r="B882" t="s">
        <v>3558</v>
      </c>
      <c r="D882" t="s">
        <v>618</v>
      </c>
      <c r="E882" t="s">
        <v>167</v>
      </c>
      <c r="F882" t="s">
        <v>2712</v>
      </c>
      <c r="G882" t="s">
        <v>855</v>
      </c>
      <c r="AE882">
        <v>2091</v>
      </c>
      <c r="AQ882">
        <v>1247</v>
      </c>
      <c r="AV882">
        <v>40206</v>
      </c>
      <c r="AW882" t="s">
        <v>94</v>
      </c>
      <c r="AZ882" t="s">
        <v>94</v>
      </c>
      <c r="BE882" t="s">
        <v>3578</v>
      </c>
      <c r="BF882" t="s">
        <v>96</v>
      </c>
      <c r="BG882" t="s">
        <v>3579</v>
      </c>
      <c r="BN882" t="s">
        <v>98</v>
      </c>
      <c r="BR882" t="s">
        <v>621</v>
      </c>
      <c r="BZ882" t="s">
        <v>3580</v>
      </c>
      <c r="CC882" t="s">
        <v>99</v>
      </c>
      <c r="CD882" t="b">
        <v>0</v>
      </c>
      <c r="CG882" t="s">
        <v>99</v>
      </c>
    </row>
    <row r="883" spans="2:85" x14ac:dyDescent="0.25">
      <c r="B883" t="s">
        <v>3581</v>
      </c>
      <c r="D883" t="s">
        <v>914</v>
      </c>
      <c r="AV883" t="s">
        <v>3582</v>
      </c>
      <c r="AW883" t="s">
        <v>94</v>
      </c>
      <c r="AZ883" t="s">
        <v>94</v>
      </c>
      <c r="BE883" t="s">
        <v>3583</v>
      </c>
      <c r="BF883" t="s">
        <v>96</v>
      </c>
      <c r="BG883" t="s">
        <v>3584</v>
      </c>
      <c r="BN883" t="s">
        <v>98</v>
      </c>
      <c r="BR883" t="s">
        <v>918</v>
      </c>
      <c r="CC883" t="s">
        <v>99</v>
      </c>
      <c r="CD883" t="b">
        <v>0</v>
      </c>
      <c r="CG883" t="s">
        <v>99</v>
      </c>
    </row>
    <row r="884" spans="2:85" x14ac:dyDescent="0.25">
      <c r="B884" t="s">
        <v>3585</v>
      </c>
      <c r="AV884" t="s">
        <v>3585</v>
      </c>
      <c r="AW884" t="s">
        <v>94</v>
      </c>
      <c r="AZ884" t="s">
        <v>94</v>
      </c>
      <c r="BE884" t="s">
        <v>3586</v>
      </c>
      <c r="BF884" t="s">
        <v>96</v>
      </c>
      <c r="BG884" t="s">
        <v>3587</v>
      </c>
      <c r="BN884" t="s">
        <v>98</v>
      </c>
      <c r="BR884" t="s">
        <v>703</v>
      </c>
      <c r="CC884" t="s">
        <v>99</v>
      </c>
      <c r="CD884" t="b">
        <v>0</v>
      </c>
      <c r="CG884" t="s">
        <v>99</v>
      </c>
    </row>
    <row r="885" spans="2:85" x14ac:dyDescent="0.25">
      <c r="B885" t="s">
        <v>3588</v>
      </c>
      <c r="AV885" t="s">
        <v>3588</v>
      </c>
      <c r="AW885" t="s">
        <v>94</v>
      </c>
      <c r="AZ885" t="s">
        <v>94</v>
      </c>
      <c r="BE885" t="s">
        <v>3589</v>
      </c>
      <c r="BF885" t="s">
        <v>96</v>
      </c>
      <c r="BG885" t="s">
        <v>3590</v>
      </c>
      <c r="BN885" t="s">
        <v>98</v>
      </c>
      <c r="BR885" t="s">
        <v>703</v>
      </c>
      <c r="CC885" t="s">
        <v>99</v>
      </c>
      <c r="CD885" t="b">
        <v>0</v>
      </c>
      <c r="CG885" t="s">
        <v>99</v>
      </c>
    </row>
    <row r="886" spans="2:85" x14ac:dyDescent="0.25">
      <c r="B886" t="s">
        <v>3591</v>
      </c>
      <c r="AV886" t="s">
        <v>3591</v>
      </c>
      <c r="AW886" t="s">
        <v>94</v>
      </c>
      <c r="AZ886" t="s">
        <v>94</v>
      </c>
      <c r="BE886" t="s">
        <v>3592</v>
      </c>
      <c r="BF886" t="s">
        <v>96</v>
      </c>
      <c r="BG886" t="s">
        <v>3593</v>
      </c>
      <c r="BN886" t="s">
        <v>98</v>
      </c>
      <c r="BR886" t="s">
        <v>703</v>
      </c>
      <c r="CC886" t="s">
        <v>99</v>
      </c>
      <c r="CD886" t="b">
        <v>0</v>
      </c>
      <c r="CG886" t="s">
        <v>99</v>
      </c>
    </row>
    <row r="887" spans="2:85" x14ac:dyDescent="0.25">
      <c r="B887" t="s">
        <v>3594</v>
      </c>
      <c r="D887" t="s">
        <v>3595</v>
      </c>
      <c r="E887" t="s">
        <v>167</v>
      </c>
      <c r="F887" t="s">
        <v>286</v>
      </c>
      <c r="G887" t="s">
        <v>1657</v>
      </c>
      <c r="AQ887">
        <v>2935</v>
      </c>
      <c r="AV887">
        <v>12923</v>
      </c>
      <c r="AW887" t="s">
        <v>94</v>
      </c>
      <c r="AZ887" t="s">
        <v>94</v>
      </c>
      <c r="BE887" t="s">
        <v>3596</v>
      </c>
      <c r="BF887" t="s">
        <v>96</v>
      </c>
      <c r="BG887" t="s">
        <v>3597</v>
      </c>
      <c r="BN887" t="s">
        <v>98</v>
      </c>
      <c r="BR887" t="s">
        <v>3598</v>
      </c>
      <c r="BZ887" t="s">
        <v>3599</v>
      </c>
      <c r="CC887" t="s">
        <v>99</v>
      </c>
      <c r="CD887" t="b">
        <v>0</v>
      </c>
      <c r="CG887" t="s">
        <v>99</v>
      </c>
    </row>
    <row r="888" spans="2:85" x14ac:dyDescent="0.25">
      <c r="B888" t="s">
        <v>3600</v>
      </c>
      <c r="D888" t="s">
        <v>3601</v>
      </c>
      <c r="E888" t="s">
        <v>167</v>
      </c>
      <c r="F888" t="s">
        <v>639</v>
      </c>
      <c r="G888" t="s">
        <v>640</v>
      </c>
      <c r="AQ888">
        <v>2514</v>
      </c>
      <c r="AV888">
        <v>11771</v>
      </c>
      <c r="AW888" t="s">
        <v>94</v>
      </c>
      <c r="AZ888" t="s">
        <v>94</v>
      </c>
      <c r="BE888" t="s">
        <v>3602</v>
      </c>
      <c r="BF888" t="s">
        <v>96</v>
      </c>
      <c r="BG888" t="s">
        <v>3603</v>
      </c>
      <c r="BN888" t="s">
        <v>98</v>
      </c>
      <c r="BR888" t="s">
        <v>306</v>
      </c>
      <c r="BZ888" t="s">
        <v>3604</v>
      </c>
      <c r="CC888" t="s">
        <v>99</v>
      </c>
      <c r="CD888" t="b">
        <v>0</v>
      </c>
      <c r="CG888" t="s">
        <v>99</v>
      </c>
    </row>
    <row r="889" spans="2:85" x14ac:dyDescent="0.25">
      <c r="B889" t="s">
        <v>3600</v>
      </c>
      <c r="D889" t="s">
        <v>307</v>
      </c>
      <c r="AV889">
        <v>3933300.0159999998</v>
      </c>
      <c r="AW889" t="s">
        <v>94</v>
      </c>
      <c r="AZ889" t="s">
        <v>94</v>
      </c>
      <c r="BE889" t="s">
        <v>3605</v>
      </c>
      <c r="BF889" t="s">
        <v>96</v>
      </c>
      <c r="BG889" t="s">
        <v>3606</v>
      </c>
      <c r="BN889" t="s">
        <v>98</v>
      </c>
      <c r="BR889" t="s">
        <v>306</v>
      </c>
      <c r="CC889" t="s">
        <v>99</v>
      </c>
      <c r="CD889" t="b">
        <v>0</v>
      </c>
      <c r="CG889" t="s">
        <v>99</v>
      </c>
    </row>
    <row r="890" spans="2:85" x14ac:dyDescent="0.25">
      <c r="B890" t="s">
        <v>3600</v>
      </c>
      <c r="D890" t="s">
        <v>3607</v>
      </c>
      <c r="E890" t="s">
        <v>167</v>
      </c>
      <c r="F890" t="s">
        <v>423</v>
      </c>
      <c r="G890" t="s">
        <v>423</v>
      </c>
      <c r="AN890">
        <v>201066600765</v>
      </c>
      <c r="AQ890">
        <v>2939</v>
      </c>
      <c r="AV890">
        <v>12930</v>
      </c>
      <c r="AW890" t="s">
        <v>94</v>
      </c>
      <c r="AZ890" t="s">
        <v>94</v>
      </c>
      <c r="BE890" t="s">
        <v>3608</v>
      </c>
      <c r="BF890" t="s">
        <v>96</v>
      </c>
      <c r="BG890" t="s">
        <v>3609</v>
      </c>
      <c r="BN890" t="s">
        <v>98</v>
      </c>
      <c r="BR890" t="s">
        <v>3610</v>
      </c>
      <c r="BZ890" t="s">
        <v>3611</v>
      </c>
      <c r="CC890" t="s">
        <v>99</v>
      </c>
      <c r="CD890" t="b">
        <v>0</v>
      </c>
      <c r="CG890" t="s">
        <v>99</v>
      </c>
    </row>
    <row r="891" spans="2:85" x14ac:dyDescent="0.25">
      <c r="B891" t="s">
        <v>3612</v>
      </c>
      <c r="D891" t="s">
        <v>213</v>
      </c>
      <c r="E891" t="s">
        <v>167</v>
      </c>
      <c r="F891" t="s">
        <v>215</v>
      </c>
      <c r="G891" t="s">
        <v>3613</v>
      </c>
      <c r="AE891">
        <v>2851</v>
      </c>
      <c r="AQ891">
        <v>1602</v>
      </c>
      <c r="AV891">
        <v>12302</v>
      </c>
      <c r="AW891" t="s">
        <v>94</v>
      </c>
      <c r="AZ891" t="s">
        <v>94</v>
      </c>
      <c r="BE891" t="s">
        <v>3614</v>
      </c>
      <c r="BF891" t="s">
        <v>96</v>
      </c>
      <c r="BG891" t="s">
        <v>3615</v>
      </c>
      <c r="BN891" t="s">
        <v>98</v>
      </c>
      <c r="BR891" t="s">
        <v>306</v>
      </c>
      <c r="BZ891" t="s">
        <v>3616</v>
      </c>
      <c r="CC891" t="s">
        <v>99</v>
      </c>
      <c r="CD891" t="b">
        <v>0</v>
      </c>
      <c r="CG891" t="s">
        <v>99</v>
      </c>
    </row>
    <row r="892" spans="2:85" x14ac:dyDescent="0.25">
      <c r="B892" t="s">
        <v>3612</v>
      </c>
      <c r="D892" t="s">
        <v>3617</v>
      </c>
      <c r="E892" t="s">
        <v>167</v>
      </c>
      <c r="F892" t="s">
        <v>423</v>
      </c>
      <c r="G892" t="s">
        <v>423</v>
      </c>
      <c r="AE892">
        <v>7877</v>
      </c>
      <c r="AQ892">
        <v>1610</v>
      </c>
      <c r="AV892">
        <v>12299</v>
      </c>
      <c r="AW892" t="s">
        <v>94</v>
      </c>
      <c r="AZ892" t="s">
        <v>94</v>
      </c>
      <c r="BE892" t="s">
        <v>3618</v>
      </c>
      <c r="BF892" t="s">
        <v>96</v>
      </c>
      <c r="BG892" t="s">
        <v>3619</v>
      </c>
      <c r="BN892" t="s">
        <v>98</v>
      </c>
      <c r="BR892" t="s">
        <v>357</v>
      </c>
      <c r="BZ892" t="s">
        <v>3620</v>
      </c>
      <c r="CC892" t="s">
        <v>99</v>
      </c>
      <c r="CD892" t="b">
        <v>0</v>
      </c>
      <c r="CG892" t="s">
        <v>99</v>
      </c>
    </row>
    <row r="893" spans="2:85" x14ac:dyDescent="0.25">
      <c r="B893" t="s">
        <v>1351</v>
      </c>
      <c r="D893" t="s">
        <v>3621</v>
      </c>
      <c r="E893" t="s">
        <v>167</v>
      </c>
      <c r="F893" t="s">
        <v>640</v>
      </c>
      <c r="G893" t="s">
        <v>3622</v>
      </c>
      <c r="AE893">
        <v>5842</v>
      </c>
      <c r="AQ893">
        <v>2928</v>
      </c>
      <c r="AV893">
        <v>12942</v>
      </c>
      <c r="AW893" t="s">
        <v>94</v>
      </c>
      <c r="AZ893" t="s">
        <v>94</v>
      </c>
      <c r="BE893" t="s">
        <v>3623</v>
      </c>
      <c r="BF893" t="s">
        <v>96</v>
      </c>
      <c r="BG893" t="s">
        <v>3624</v>
      </c>
      <c r="BN893" t="s">
        <v>98</v>
      </c>
      <c r="BR893" t="s">
        <v>980</v>
      </c>
      <c r="BZ893" t="s">
        <v>3625</v>
      </c>
      <c r="CC893" t="s">
        <v>99</v>
      </c>
      <c r="CD893" t="b">
        <v>0</v>
      </c>
      <c r="CG893" t="s">
        <v>99</v>
      </c>
    </row>
    <row r="894" spans="2:85" x14ac:dyDescent="0.25">
      <c r="B894" t="s">
        <v>1351</v>
      </c>
      <c r="D894" t="s">
        <v>3626</v>
      </c>
      <c r="E894" t="s">
        <v>167</v>
      </c>
      <c r="F894" t="s">
        <v>422</v>
      </c>
      <c r="G894" t="s">
        <v>423</v>
      </c>
      <c r="AE894">
        <v>2688</v>
      </c>
      <c r="AQ894">
        <v>1400</v>
      </c>
      <c r="AV894">
        <v>11460</v>
      </c>
      <c r="AW894" t="s">
        <v>94</v>
      </c>
      <c r="AZ894" t="s">
        <v>94</v>
      </c>
      <c r="BE894" t="s">
        <v>3627</v>
      </c>
      <c r="BF894" t="s">
        <v>96</v>
      </c>
      <c r="BG894" t="s">
        <v>3628</v>
      </c>
      <c r="BN894" t="s">
        <v>98</v>
      </c>
      <c r="BR894" t="s">
        <v>3629</v>
      </c>
      <c r="BZ894" t="s">
        <v>3630</v>
      </c>
      <c r="CC894" t="s">
        <v>99</v>
      </c>
      <c r="CD894" t="b">
        <v>0</v>
      </c>
      <c r="CG894" t="s">
        <v>99</v>
      </c>
    </row>
    <row r="895" spans="2:85" x14ac:dyDescent="0.25">
      <c r="B895" t="s">
        <v>1351</v>
      </c>
      <c r="D895" t="s">
        <v>3631</v>
      </c>
      <c r="E895" t="s">
        <v>167</v>
      </c>
      <c r="F895" t="s">
        <v>1068</v>
      </c>
      <c r="G895" t="s">
        <v>640</v>
      </c>
      <c r="AQ895">
        <v>2101</v>
      </c>
      <c r="AV895">
        <v>40162</v>
      </c>
      <c r="AW895" t="s">
        <v>94</v>
      </c>
      <c r="AZ895" t="s">
        <v>94</v>
      </c>
      <c r="BE895" t="s">
        <v>3632</v>
      </c>
      <c r="BF895" t="s">
        <v>96</v>
      </c>
      <c r="BG895" t="s">
        <v>3633</v>
      </c>
      <c r="BN895" t="s">
        <v>98</v>
      </c>
      <c r="BR895" t="s">
        <v>306</v>
      </c>
      <c r="BZ895" t="s">
        <v>3634</v>
      </c>
      <c r="CC895" t="s">
        <v>99</v>
      </c>
      <c r="CD895" t="b">
        <v>0</v>
      </c>
      <c r="CG895" t="s">
        <v>99</v>
      </c>
    </row>
    <row r="896" spans="2:85" x14ac:dyDescent="0.25">
      <c r="B896" t="s">
        <v>1351</v>
      </c>
      <c r="D896" t="s">
        <v>3391</v>
      </c>
      <c r="E896" t="s">
        <v>167</v>
      </c>
      <c r="F896" t="s">
        <v>464</v>
      </c>
      <c r="G896" t="s">
        <v>465</v>
      </c>
      <c r="AQ896">
        <v>2154</v>
      </c>
      <c r="AV896">
        <v>14198</v>
      </c>
      <c r="AW896" t="s">
        <v>94</v>
      </c>
      <c r="AZ896" t="s">
        <v>94</v>
      </c>
      <c r="BE896" t="s">
        <v>3635</v>
      </c>
      <c r="BF896" t="s">
        <v>96</v>
      </c>
      <c r="BG896" t="s">
        <v>3636</v>
      </c>
      <c r="BN896" t="s">
        <v>98</v>
      </c>
      <c r="BR896" t="s">
        <v>306</v>
      </c>
      <c r="BZ896" t="s">
        <v>188</v>
      </c>
      <c r="CC896" t="s">
        <v>99</v>
      </c>
      <c r="CD896" t="b">
        <v>0</v>
      </c>
      <c r="CG896" t="s">
        <v>99</v>
      </c>
    </row>
    <row r="897" spans="2:85" x14ac:dyDescent="0.25">
      <c r="B897" t="s">
        <v>1351</v>
      </c>
      <c r="D897" t="s">
        <v>1629</v>
      </c>
      <c r="E897" t="s">
        <v>167</v>
      </c>
      <c r="F897" t="s">
        <v>183</v>
      </c>
      <c r="G897" t="s">
        <v>184</v>
      </c>
      <c r="AV897">
        <v>5249</v>
      </c>
      <c r="AW897" t="s">
        <v>94</v>
      </c>
      <c r="AZ897" t="s">
        <v>94</v>
      </c>
      <c r="BE897" t="s">
        <v>3637</v>
      </c>
      <c r="BF897" t="s">
        <v>96</v>
      </c>
      <c r="BG897" t="s">
        <v>3638</v>
      </c>
      <c r="BN897" t="s">
        <v>98</v>
      </c>
      <c r="BR897" t="s">
        <v>327</v>
      </c>
      <c r="BZ897" t="s">
        <v>1763</v>
      </c>
      <c r="CC897" t="s">
        <v>99</v>
      </c>
      <c r="CD897" t="b">
        <v>0</v>
      </c>
      <c r="CG897" t="s">
        <v>99</v>
      </c>
    </row>
    <row r="898" spans="2:85" x14ac:dyDescent="0.25">
      <c r="B898" t="s">
        <v>1351</v>
      </c>
      <c r="D898" t="s">
        <v>559</v>
      </c>
      <c r="AV898">
        <v>3949300.01</v>
      </c>
      <c r="AW898" t="s">
        <v>94</v>
      </c>
      <c r="AZ898" t="s">
        <v>94</v>
      </c>
      <c r="BE898" t="s">
        <v>3639</v>
      </c>
      <c r="BF898" t="s">
        <v>96</v>
      </c>
      <c r="BG898" t="s">
        <v>3640</v>
      </c>
      <c r="BN898" t="s">
        <v>98</v>
      </c>
      <c r="BR898" t="s">
        <v>509</v>
      </c>
      <c r="CC898" t="s">
        <v>99</v>
      </c>
      <c r="CD898" t="b">
        <v>0</v>
      </c>
      <c r="CG898" t="s">
        <v>99</v>
      </c>
    </row>
    <row r="899" spans="2:85" x14ac:dyDescent="0.25">
      <c r="B899" t="s">
        <v>1351</v>
      </c>
      <c r="D899" t="s">
        <v>3641</v>
      </c>
      <c r="E899" t="s">
        <v>167</v>
      </c>
      <c r="F899" t="s">
        <v>1168</v>
      </c>
      <c r="G899" t="s">
        <v>561</v>
      </c>
      <c r="AE899">
        <v>2173</v>
      </c>
      <c r="AQ899">
        <v>1961</v>
      </c>
      <c r="AV899">
        <v>12902</v>
      </c>
      <c r="AW899" t="s">
        <v>94</v>
      </c>
      <c r="AZ899" t="s">
        <v>94</v>
      </c>
      <c r="BE899" t="s">
        <v>3642</v>
      </c>
      <c r="BF899" t="s">
        <v>96</v>
      </c>
      <c r="BG899" t="s">
        <v>3643</v>
      </c>
      <c r="BN899" t="s">
        <v>98</v>
      </c>
      <c r="BR899" t="s">
        <v>3644</v>
      </c>
      <c r="BZ899" t="s">
        <v>1254</v>
      </c>
      <c r="CC899" t="s">
        <v>99</v>
      </c>
      <c r="CD899" t="b">
        <v>0</v>
      </c>
      <c r="CG899" t="s">
        <v>99</v>
      </c>
    </row>
    <row r="900" spans="2:85" x14ac:dyDescent="0.25">
      <c r="B900" t="s">
        <v>1351</v>
      </c>
      <c r="D900" t="s">
        <v>491</v>
      </c>
      <c r="E900" t="s">
        <v>167</v>
      </c>
      <c r="F900" t="s">
        <v>1068</v>
      </c>
      <c r="G900" t="s">
        <v>640</v>
      </c>
      <c r="AV900">
        <v>40104</v>
      </c>
      <c r="AW900" t="s">
        <v>94</v>
      </c>
      <c r="AZ900" t="s">
        <v>94</v>
      </c>
      <c r="BE900" t="s">
        <v>3645</v>
      </c>
      <c r="BF900" t="s">
        <v>96</v>
      </c>
      <c r="BG900" t="s">
        <v>3646</v>
      </c>
      <c r="BN900" t="s">
        <v>98</v>
      </c>
      <c r="BR900" t="s">
        <v>187</v>
      </c>
      <c r="BZ900" t="s">
        <v>924</v>
      </c>
      <c r="CC900" t="s">
        <v>99</v>
      </c>
      <c r="CD900" t="b">
        <v>0</v>
      </c>
      <c r="CG900" t="s">
        <v>99</v>
      </c>
    </row>
    <row r="901" spans="2:85" x14ac:dyDescent="0.25">
      <c r="B901" t="s">
        <v>1351</v>
      </c>
      <c r="D901" t="s">
        <v>3314</v>
      </c>
      <c r="E901" t="s">
        <v>167</v>
      </c>
      <c r="F901" t="s">
        <v>241</v>
      </c>
      <c r="G901" t="s">
        <v>242</v>
      </c>
      <c r="AE901">
        <v>2478</v>
      </c>
      <c r="AQ901">
        <v>424</v>
      </c>
      <c r="AV901">
        <v>11772</v>
      </c>
      <c r="AW901" t="s">
        <v>94</v>
      </c>
      <c r="AZ901" t="s">
        <v>94</v>
      </c>
      <c r="BE901" t="s">
        <v>3647</v>
      </c>
      <c r="BF901" t="s">
        <v>96</v>
      </c>
      <c r="BG901" t="s">
        <v>3648</v>
      </c>
      <c r="BN901" t="s">
        <v>98</v>
      </c>
      <c r="BR901" t="s">
        <v>357</v>
      </c>
      <c r="BZ901" t="s">
        <v>2229</v>
      </c>
      <c r="CC901" t="s">
        <v>99</v>
      </c>
      <c r="CD901" t="b">
        <v>0</v>
      </c>
      <c r="CG901" t="s">
        <v>99</v>
      </c>
    </row>
    <row r="902" spans="2:85" x14ac:dyDescent="0.25">
      <c r="B902" t="s">
        <v>1351</v>
      </c>
      <c r="D902" t="s">
        <v>2493</v>
      </c>
      <c r="E902" t="s">
        <v>167</v>
      </c>
      <c r="F902" t="s">
        <v>1003</v>
      </c>
      <c r="G902" t="s">
        <v>184</v>
      </c>
      <c r="AE902">
        <v>2587</v>
      </c>
      <c r="AQ902">
        <v>255</v>
      </c>
      <c r="AV902">
        <v>12364</v>
      </c>
      <c r="AW902" t="s">
        <v>94</v>
      </c>
      <c r="AZ902" t="s">
        <v>94</v>
      </c>
      <c r="BE902" t="s">
        <v>3649</v>
      </c>
      <c r="BF902" t="s">
        <v>96</v>
      </c>
      <c r="BG902" t="s">
        <v>3650</v>
      </c>
      <c r="BN902" t="s">
        <v>98</v>
      </c>
      <c r="BR902" t="s">
        <v>357</v>
      </c>
      <c r="BZ902" t="s">
        <v>1455</v>
      </c>
      <c r="CC902" t="s">
        <v>99</v>
      </c>
      <c r="CD902" t="b">
        <v>0</v>
      </c>
      <c r="CG902" t="s">
        <v>99</v>
      </c>
    </row>
    <row r="903" spans="2:85" x14ac:dyDescent="0.25">
      <c r="B903" t="s">
        <v>3651</v>
      </c>
      <c r="D903" t="s">
        <v>270</v>
      </c>
      <c r="E903" t="s">
        <v>167</v>
      </c>
      <c r="F903" t="s">
        <v>285</v>
      </c>
      <c r="G903" t="s">
        <v>286</v>
      </c>
      <c r="AV903">
        <v>40933</v>
      </c>
      <c r="AW903" t="s">
        <v>94</v>
      </c>
      <c r="AZ903" t="s">
        <v>94</v>
      </c>
      <c r="BE903" t="s">
        <v>3652</v>
      </c>
      <c r="BF903" t="s">
        <v>96</v>
      </c>
      <c r="BG903" t="s">
        <v>3653</v>
      </c>
      <c r="BN903" t="s">
        <v>98</v>
      </c>
      <c r="BR903" t="s">
        <v>300</v>
      </c>
      <c r="BZ903" t="s">
        <v>2012</v>
      </c>
      <c r="CC903" t="s">
        <v>99</v>
      </c>
      <c r="CD903" t="b">
        <v>0</v>
      </c>
      <c r="CG903" t="s">
        <v>99</v>
      </c>
    </row>
    <row r="904" spans="2:85" x14ac:dyDescent="0.25">
      <c r="B904" t="s">
        <v>3654</v>
      </c>
      <c r="D904" t="s">
        <v>3655</v>
      </c>
      <c r="AV904" t="s">
        <v>3656</v>
      </c>
      <c r="AW904" t="s">
        <v>94</v>
      </c>
      <c r="AZ904" t="s">
        <v>94</v>
      </c>
      <c r="BE904" t="s">
        <v>3657</v>
      </c>
      <c r="BF904" t="s">
        <v>96</v>
      </c>
      <c r="BG904" t="s">
        <v>3658</v>
      </c>
      <c r="BN904" t="s">
        <v>98</v>
      </c>
      <c r="BR904" t="s">
        <v>3659</v>
      </c>
      <c r="CC904" t="s">
        <v>99</v>
      </c>
      <c r="CD904" t="b">
        <v>0</v>
      </c>
      <c r="CG904" t="s">
        <v>99</v>
      </c>
    </row>
    <row r="905" spans="2:85" x14ac:dyDescent="0.25">
      <c r="B905" t="s">
        <v>1375</v>
      </c>
      <c r="D905" t="s">
        <v>3660</v>
      </c>
      <c r="E905" t="s">
        <v>167</v>
      </c>
      <c r="F905" t="s">
        <v>1003</v>
      </c>
      <c r="G905" t="s">
        <v>184</v>
      </c>
      <c r="AQ905">
        <v>1131</v>
      </c>
      <c r="AV905">
        <v>40202</v>
      </c>
      <c r="AW905" t="s">
        <v>94</v>
      </c>
      <c r="AZ905" t="s">
        <v>94</v>
      </c>
      <c r="BE905" t="s">
        <v>3661</v>
      </c>
      <c r="BF905" t="s">
        <v>96</v>
      </c>
      <c r="BG905" t="s">
        <v>3662</v>
      </c>
      <c r="BN905" t="s">
        <v>98</v>
      </c>
      <c r="BR905" t="s">
        <v>306</v>
      </c>
      <c r="BZ905" t="s">
        <v>3663</v>
      </c>
      <c r="CC905" t="s">
        <v>99</v>
      </c>
      <c r="CD905" t="b">
        <v>0</v>
      </c>
      <c r="CG905" t="s">
        <v>99</v>
      </c>
    </row>
    <row r="906" spans="2:85" x14ac:dyDescent="0.25">
      <c r="B906" t="s">
        <v>3664</v>
      </c>
      <c r="AV906" t="s">
        <v>3664</v>
      </c>
      <c r="AW906" t="s">
        <v>94</v>
      </c>
      <c r="AZ906" t="s">
        <v>94</v>
      </c>
      <c r="BE906" t="s">
        <v>3665</v>
      </c>
      <c r="BF906" t="s">
        <v>96</v>
      </c>
      <c r="BG906" t="s">
        <v>3666</v>
      </c>
      <c r="BN906" t="s">
        <v>98</v>
      </c>
      <c r="BR906" t="s">
        <v>703</v>
      </c>
      <c r="CC906" t="s">
        <v>99</v>
      </c>
      <c r="CD906" t="b">
        <v>0</v>
      </c>
      <c r="CG906" t="s">
        <v>99</v>
      </c>
    </row>
    <row r="907" spans="2:85" x14ac:dyDescent="0.25">
      <c r="B907" t="s">
        <v>3667</v>
      </c>
      <c r="D907" t="s">
        <v>491</v>
      </c>
      <c r="E907" t="s">
        <v>167</v>
      </c>
      <c r="F907" t="s">
        <v>604</v>
      </c>
      <c r="G907" t="s">
        <v>605</v>
      </c>
      <c r="AV907">
        <v>41035</v>
      </c>
      <c r="AW907" t="s">
        <v>94</v>
      </c>
      <c r="AZ907" t="s">
        <v>94</v>
      </c>
      <c r="BE907" t="s">
        <v>3668</v>
      </c>
      <c r="BF907" t="s">
        <v>96</v>
      </c>
      <c r="BG907" t="s">
        <v>3669</v>
      </c>
      <c r="BN907" t="s">
        <v>98</v>
      </c>
      <c r="BR907" t="s">
        <v>187</v>
      </c>
      <c r="BZ907" t="s">
        <v>3670</v>
      </c>
      <c r="CC907" t="s">
        <v>99</v>
      </c>
      <c r="CD907" t="b">
        <v>0</v>
      </c>
      <c r="CG907" t="s">
        <v>99</v>
      </c>
    </row>
    <row r="908" spans="2:85" x14ac:dyDescent="0.25">
      <c r="B908" t="s">
        <v>3671</v>
      </c>
      <c r="D908" t="s">
        <v>1660</v>
      </c>
      <c r="E908" t="s">
        <v>167</v>
      </c>
      <c r="F908" t="s">
        <v>792</v>
      </c>
      <c r="G908" t="s">
        <v>814</v>
      </c>
      <c r="AE908">
        <v>5814</v>
      </c>
      <c r="AQ908">
        <v>121</v>
      </c>
      <c r="AV908">
        <v>11535</v>
      </c>
      <c r="AW908" t="s">
        <v>94</v>
      </c>
      <c r="AZ908" t="s">
        <v>94</v>
      </c>
      <c r="BE908" t="s">
        <v>3672</v>
      </c>
      <c r="BF908" t="s">
        <v>96</v>
      </c>
      <c r="BG908" t="s">
        <v>3673</v>
      </c>
      <c r="BN908" t="s">
        <v>98</v>
      </c>
      <c r="BR908" t="s">
        <v>327</v>
      </c>
      <c r="BZ908" t="s">
        <v>2538</v>
      </c>
      <c r="CC908" t="s">
        <v>99</v>
      </c>
      <c r="CD908" t="b">
        <v>0</v>
      </c>
      <c r="CG908" t="s">
        <v>99</v>
      </c>
    </row>
    <row r="909" spans="2:85" x14ac:dyDescent="0.25">
      <c r="B909" t="s">
        <v>3674</v>
      </c>
      <c r="D909" t="s">
        <v>3675</v>
      </c>
      <c r="E909" t="s">
        <v>167</v>
      </c>
      <c r="F909" t="s">
        <v>1230</v>
      </c>
      <c r="G909" t="s">
        <v>242</v>
      </c>
      <c r="AQ909">
        <v>958</v>
      </c>
      <c r="AV909">
        <v>14222</v>
      </c>
      <c r="AW909" t="s">
        <v>94</v>
      </c>
      <c r="AZ909" t="s">
        <v>94</v>
      </c>
      <c r="BE909" t="s">
        <v>3676</v>
      </c>
      <c r="BF909" t="s">
        <v>96</v>
      </c>
      <c r="BG909" t="s">
        <v>3677</v>
      </c>
      <c r="BN909" t="s">
        <v>98</v>
      </c>
      <c r="BR909" t="s">
        <v>180</v>
      </c>
      <c r="BZ909" t="s">
        <v>3678</v>
      </c>
      <c r="CC909" t="s">
        <v>99</v>
      </c>
      <c r="CD909" t="b">
        <v>0</v>
      </c>
      <c r="CG909" t="s">
        <v>99</v>
      </c>
    </row>
    <row r="910" spans="2:85" x14ac:dyDescent="0.25">
      <c r="B910" t="s">
        <v>3674</v>
      </c>
      <c r="D910" t="s">
        <v>3679</v>
      </c>
      <c r="E910" t="s">
        <v>167</v>
      </c>
      <c r="F910" t="s">
        <v>2691</v>
      </c>
      <c r="G910" t="s">
        <v>1060</v>
      </c>
      <c r="AE910">
        <v>2940</v>
      </c>
      <c r="AQ910">
        <v>2885</v>
      </c>
      <c r="AV910">
        <v>12568</v>
      </c>
      <c r="AW910" t="s">
        <v>94</v>
      </c>
      <c r="AZ910" t="s">
        <v>94</v>
      </c>
      <c r="BE910" t="s">
        <v>3680</v>
      </c>
      <c r="BF910" t="s">
        <v>96</v>
      </c>
      <c r="BG910" t="s">
        <v>3681</v>
      </c>
      <c r="BN910" t="s">
        <v>98</v>
      </c>
      <c r="BR910" t="s">
        <v>3682</v>
      </c>
      <c r="BZ910" t="s">
        <v>3683</v>
      </c>
      <c r="CC910" t="s">
        <v>99</v>
      </c>
      <c r="CD910" t="b">
        <v>0</v>
      </c>
      <c r="CG910" t="s">
        <v>99</v>
      </c>
    </row>
    <row r="911" spans="2:85" x14ac:dyDescent="0.25">
      <c r="B911" t="s">
        <v>3674</v>
      </c>
      <c r="D911" t="s">
        <v>559</v>
      </c>
      <c r="E911" t="s">
        <v>167</v>
      </c>
      <c r="F911" t="s">
        <v>348</v>
      </c>
      <c r="G911" t="s">
        <v>349</v>
      </c>
      <c r="AV911">
        <v>40573</v>
      </c>
      <c r="AW911" t="s">
        <v>94</v>
      </c>
      <c r="AZ911" t="s">
        <v>94</v>
      </c>
      <c r="BE911" t="s">
        <v>3684</v>
      </c>
      <c r="BF911" t="s">
        <v>96</v>
      </c>
      <c r="BG911" t="s">
        <v>3685</v>
      </c>
      <c r="BN911" t="s">
        <v>98</v>
      </c>
      <c r="BR911" t="s">
        <v>509</v>
      </c>
      <c r="BZ911" t="s">
        <v>3686</v>
      </c>
      <c r="CC911" t="s">
        <v>99</v>
      </c>
      <c r="CD911" t="b">
        <v>0</v>
      </c>
      <c r="CG911" t="s">
        <v>99</v>
      </c>
    </row>
    <row r="912" spans="2:85" x14ac:dyDescent="0.25">
      <c r="B912" t="s">
        <v>3674</v>
      </c>
      <c r="D912" t="s">
        <v>2007</v>
      </c>
      <c r="E912" t="s">
        <v>167</v>
      </c>
      <c r="F912" t="s">
        <v>191</v>
      </c>
      <c r="G912" t="s">
        <v>192</v>
      </c>
      <c r="AQ912">
        <v>1182</v>
      </c>
      <c r="AV912">
        <v>40761</v>
      </c>
      <c r="AW912" t="s">
        <v>94</v>
      </c>
      <c r="AZ912" t="s">
        <v>94</v>
      </c>
      <c r="BE912" t="s">
        <v>3687</v>
      </c>
      <c r="BF912" t="s">
        <v>96</v>
      </c>
      <c r="BG912" t="s">
        <v>3688</v>
      </c>
      <c r="BN912" t="s">
        <v>98</v>
      </c>
      <c r="BR912" t="s">
        <v>445</v>
      </c>
      <c r="BZ912" t="s">
        <v>3689</v>
      </c>
      <c r="CC912" t="s">
        <v>99</v>
      </c>
      <c r="CD912" t="b">
        <v>0</v>
      </c>
      <c r="CG912" t="s">
        <v>99</v>
      </c>
    </row>
    <row r="913" spans="2:85" x14ac:dyDescent="0.25">
      <c r="B913" t="s">
        <v>3674</v>
      </c>
      <c r="D913" t="s">
        <v>3690</v>
      </c>
      <c r="E913" t="s">
        <v>167</v>
      </c>
      <c r="F913" t="s">
        <v>256</v>
      </c>
      <c r="G913" t="s">
        <v>242</v>
      </c>
      <c r="AQ913">
        <v>1111</v>
      </c>
      <c r="AV913">
        <v>40794</v>
      </c>
      <c r="AW913" t="s">
        <v>94</v>
      </c>
      <c r="AZ913" t="s">
        <v>94</v>
      </c>
      <c r="BE913" t="s">
        <v>3691</v>
      </c>
      <c r="BF913" t="s">
        <v>96</v>
      </c>
      <c r="BG913" t="s">
        <v>3692</v>
      </c>
      <c r="BN913" t="s">
        <v>98</v>
      </c>
      <c r="BR913" t="s">
        <v>445</v>
      </c>
      <c r="BZ913" t="s">
        <v>3693</v>
      </c>
      <c r="CC913" t="s">
        <v>99</v>
      </c>
      <c r="CD913" t="b">
        <v>0</v>
      </c>
      <c r="CG913" t="s">
        <v>99</v>
      </c>
    </row>
    <row r="914" spans="2:85" x14ac:dyDescent="0.25">
      <c r="B914" t="s">
        <v>3694</v>
      </c>
      <c r="D914" t="s">
        <v>610</v>
      </c>
      <c r="E914" t="s">
        <v>167</v>
      </c>
      <c r="F914" t="s">
        <v>971</v>
      </c>
      <c r="G914" t="s">
        <v>3695</v>
      </c>
      <c r="AE914">
        <v>2827</v>
      </c>
      <c r="AQ914">
        <v>1920</v>
      </c>
      <c r="AV914">
        <v>13000</v>
      </c>
      <c r="AW914" t="s">
        <v>94</v>
      </c>
      <c r="AZ914" t="s">
        <v>94</v>
      </c>
      <c r="BE914" t="s">
        <v>3696</v>
      </c>
      <c r="BF914" t="s">
        <v>96</v>
      </c>
      <c r="BG914" t="s">
        <v>3697</v>
      </c>
      <c r="BN914" t="s">
        <v>98</v>
      </c>
      <c r="BR914" t="s">
        <v>2601</v>
      </c>
      <c r="BZ914" t="s">
        <v>2855</v>
      </c>
      <c r="CC914" t="s">
        <v>99</v>
      </c>
      <c r="CD914" t="b">
        <v>0</v>
      </c>
      <c r="CG914" t="s">
        <v>99</v>
      </c>
    </row>
    <row r="915" spans="2:85" x14ac:dyDescent="0.25">
      <c r="B915" t="s">
        <v>3698</v>
      </c>
      <c r="D915" t="s">
        <v>3699</v>
      </c>
      <c r="E915" t="s">
        <v>167</v>
      </c>
      <c r="F915" t="s">
        <v>3700</v>
      </c>
      <c r="G915" t="s">
        <v>272</v>
      </c>
      <c r="AE915">
        <v>5430</v>
      </c>
      <c r="AQ915">
        <v>2388</v>
      </c>
      <c r="AV915">
        <v>13774</v>
      </c>
      <c r="AW915" t="s">
        <v>94</v>
      </c>
      <c r="AZ915" t="s">
        <v>94</v>
      </c>
      <c r="BE915" t="s">
        <v>3701</v>
      </c>
      <c r="BF915" t="s">
        <v>96</v>
      </c>
      <c r="BG915" t="s">
        <v>3702</v>
      </c>
      <c r="BN915" t="s">
        <v>98</v>
      </c>
      <c r="BR915" t="s">
        <v>282</v>
      </c>
      <c r="BZ915" t="s">
        <v>3703</v>
      </c>
      <c r="CC915" t="s">
        <v>99</v>
      </c>
      <c r="CD915" t="b">
        <v>0</v>
      </c>
      <c r="CG915" t="s">
        <v>99</v>
      </c>
    </row>
    <row r="916" spans="2:85" x14ac:dyDescent="0.25">
      <c r="B916" t="s">
        <v>3698</v>
      </c>
      <c r="D916" t="s">
        <v>491</v>
      </c>
      <c r="AV916">
        <v>4856100.0070000002</v>
      </c>
      <c r="AW916" t="s">
        <v>94</v>
      </c>
      <c r="AZ916" t="s">
        <v>94</v>
      </c>
      <c r="BE916" t="s">
        <v>3704</v>
      </c>
      <c r="BF916" t="s">
        <v>96</v>
      </c>
      <c r="BG916" t="s">
        <v>3705</v>
      </c>
      <c r="BN916" t="s">
        <v>98</v>
      </c>
      <c r="BR916" t="s">
        <v>187</v>
      </c>
      <c r="CC916" t="s">
        <v>99</v>
      </c>
      <c r="CD916" t="b">
        <v>0</v>
      </c>
      <c r="CG916" t="s">
        <v>99</v>
      </c>
    </row>
    <row r="917" spans="2:85" x14ac:dyDescent="0.25">
      <c r="B917" t="s">
        <v>3706</v>
      </c>
      <c r="D917" t="s">
        <v>3707</v>
      </c>
      <c r="E917" t="s">
        <v>167</v>
      </c>
      <c r="F917" t="s">
        <v>1273</v>
      </c>
      <c r="G917" t="s">
        <v>805</v>
      </c>
      <c r="AE917">
        <v>3234</v>
      </c>
      <c r="AQ917">
        <v>823</v>
      </c>
      <c r="AV917">
        <v>13966</v>
      </c>
      <c r="AW917" t="s">
        <v>94</v>
      </c>
      <c r="AZ917" t="s">
        <v>94</v>
      </c>
      <c r="BE917" t="s">
        <v>3708</v>
      </c>
      <c r="BF917" t="s">
        <v>96</v>
      </c>
      <c r="BG917" t="s">
        <v>3709</v>
      </c>
      <c r="BN917" t="s">
        <v>98</v>
      </c>
      <c r="BR917" t="s">
        <v>306</v>
      </c>
      <c r="BZ917" t="s">
        <v>3710</v>
      </c>
      <c r="CC917" t="s">
        <v>99</v>
      </c>
      <c r="CD917" t="b">
        <v>0</v>
      </c>
      <c r="CG917" t="s">
        <v>99</v>
      </c>
    </row>
    <row r="918" spans="2:85" x14ac:dyDescent="0.25">
      <c r="B918" t="s">
        <v>3711</v>
      </c>
      <c r="D918" t="s">
        <v>3712</v>
      </c>
      <c r="E918" t="s">
        <v>167</v>
      </c>
      <c r="F918" t="s">
        <v>521</v>
      </c>
      <c r="G918" t="s">
        <v>3713</v>
      </c>
      <c r="AE918">
        <v>2859</v>
      </c>
      <c r="AQ918">
        <v>375</v>
      </c>
      <c r="AV918">
        <v>12005</v>
      </c>
      <c r="AW918" t="s">
        <v>94</v>
      </c>
      <c r="AZ918" t="s">
        <v>94</v>
      </c>
      <c r="BE918" t="s">
        <v>3714</v>
      </c>
      <c r="BF918" t="s">
        <v>96</v>
      </c>
      <c r="BG918" t="s">
        <v>3715</v>
      </c>
      <c r="BN918" t="s">
        <v>98</v>
      </c>
      <c r="BR918" t="s">
        <v>1161</v>
      </c>
      <c r="BZ918" t="s">
        <v>3716</v>
      </c>
      <c r="CC918" t="s">
        <v>99</v>
      </c>
      <c r="CD918" t="b">
        <v>0</v>
      </c>
      <c r="CG918" t="s">
        <v>99</v>
      </c>
    </row>
    <row r="919" spans="2:85" x14ac:dyDescent="0.25">
      <c r="B919" t="s">
        <v>3711</v>
      </c>
      <c r="D919" t="s">
        <v>3717</v>
      </c>
      <c r="E919" t="s">
        <v>167</v>
      </c>
      <c r="F919" t="s">
        <v>465</v>
      </c>
      <c r="G919" t="s">
        <v>465</v>
      </c>
      <c r="AE919">
        <v>5381</v>
      </c>
      <c r="AQ919">
        <v>2312</v>
      </c>
      <c r="AV919">
        <v>13456</v>
      </c>
      <c r="AW919" t="s">
        <v>94</v>
      </c>
      <c r="AZ919" t="s">
        <v>94</v>
      </c>
      <c r="BE919" t="s">
        <v>3718</v>
      </c>
      <c r="BF919" t="s">
        <v>96</v>
      </c>
      <c r="BG919" t="s">
        <v>3719</v>
      </c>
      <c r="BN919" t="s">
        <v>98</v>
      </c>
      <c r="BR919" t="s">
        <v>3720</v>
      </c>
      <c r="BZ919" t="s">
        <v>3721</v>
      </c>
      <c r="CC919" t="s">
        <v>99</v>
      </c>
      <c r="CD919" t="b">
        <v>0</v>
      </c>
      <c r="CG919" t="s">
        <v>99</v>
      </c>
    </row>
    <row r="920" spans="2:85" x14ac:dyDescent="0.25">
      <c r="B920" t="s">
        <v>3711</v>
      </c>
      <c r="D920" t="s">
        <v>3722</v>
      </c>
      <c r="E920" t="s">
        <v>167</v>
      </c>
      <c r="F920" t="s">
        <v>264</v>
      </c>
      <c r="G920" t="s">
        <v>192</v>
      </c>
      <c r="AE920">
        <v>3552</v>
      </c>
      <c r="AQ920">
        <v>645</v>
      </c>
      <c r="AV920">
        <v>13547</v>
      </c>
      <c r="AW920" t="s">
        <v>94</v>
      </c>
      <c r="AZ920" t="s">
        <v>94</v>
      </c>
      <c r="BE920" t="s">
        <v>3723</v>
      </c>
      <c r="BF920" t="s">
        <v>96</v>
      </c>
      <c r="BG920" t="s">
        <v>3724</v>
      </c>
      <c r="BN920" t="s">
        <v>98</v>
      </c>
      <c r="BR920" t="s">
        <v>3725</v>
      </c>
      <c r="BZ920" t="s">
        <v>3726</v>
      </c>
      <c r="CC920" t="s">
        <v>99</v>
      </c>
      <c r="CD920" t="b">
        <v>0</v>
      </c>
      <c r="CG920" t="s">
        <v>99</v>
      </c>
    </row>
    <row r="921" spans="2:85" x14ac:dyDescent="0.25">
      <c r="B921" t="s">
        <v>3711</v>
      </c>
      <c r="D921" t="s">
        <v>3727</v>
      </c>
      <c r="E921" t="s">
        <v>167</v>
      </c>
      <c r="F921" t="s">
        <v>1273</v>
      </c>
      <c r="G921" t="s">
        <v>1200</v>
      </c>
      <c r="AE921">
        <v>2816</v>
      </c>
      <c r="AQ921">
        <v>2695</v>
      </c>
      <c r="AV921">
        <v>12015</v>
      </c>
      <c r="AW921" t="s">
        <v>94</v>
      </c>
      <c r="AZ921" t="s">
        <v>94</v>
      </c>
      <c r="BE921" t="s">
        <v>3728</v>
      </c>
      <c r="BF921" t="s">
        <v>96</v>
      </c>
      <c r="BG921" t="s">
        <v>3729</v>
      </c>
      <c r="BN921" t="s">
        <v>98</v>
      </c>
      <c r="BR921" t="s">
        <v>1035</v>
      </c>
      <c r="BZ921" t="s">
        <v>1137</v>
      </c>
      <c r="CC921" t="s">
        <v>99</v>
      </c>
      <c r="CD921" t="b">
        <v>0</v>
      </c>
      <c r="CG921" t="s">
        <v>99</v>
      </c>
    </row>
    <row r="922" spans="2:85" x14ac:dyDescent="0.25">
      <c r="B922" t="s">
        <v>3711</v>
      </c>
      <c r="D922" t="s">
        <v>3730</v>
      </c>
      <c r="E922" t="s">
        <v>167</v>
      </c>
      <c r="F922" t="s">
        <v>379</v>
      </c>
      <c r="G922" t="s">
        <v>1703</v>
      </c>
      <c r="AE922">
        <v>3038</v>
      </c>
      <c r="AQ922">
        <v>1639</v>
      </c>
      <c r="AV922">
        <v>12648</v>
      </c>
      <c r="AW922" t="s">
        <v>94</v>
      </c>
      <c r="AZ922" t="s">
        <v>94</v>
      </c>
      <c r="BE922" t="s">
        <v>3731</v>
      </c>
      <c r="BF922" t="s">
        <v>96</v>
      </c>
      <c r="BG922" t="s">
        <v>3732</v>
      </c>
      <c r="BN922" t="s">
        <v>98</v>
      </c>
      <c r="BR922" t="s">
        <v>1035</v>
      </c>
      <c r="BZ922" t="s">
        <v>3733</v>
      </c>
      <c r="CC922" t="s">
        <v>99</v>
      </c>
      <c r="CD922" t="b">
        <v>0</v>
      </c>
      <c r="CG922" t="s">
        <v>99</v>
      </c>
    </row>
    <row r="923" spans="2:85" x14ac:dyDescent="0.25">
      <c r="B923" t="s">
        <v>3711</v>
      </c>
      <c r="D923" t="s">
        <v>476</v>
      </c>
      <c r="E923" t="s">
        <v>167</v>
      </c>
      <c r="F923" t="s">
        <v>442</v>
      </c>
      <c r="G923" t="s">
        <v>366</v>
      </c>
      <c r="AE923">
        <v>7134</v>
      </c>
      <c r="AQ923">
        <v>2031</v>
      </c>
      <c r="AV923">
        <v>40354</v>
      </c>
      <c r="AW923" t="s">
        <v>94</v>
      </c>
      <c r="AZ923" t="s">
        <v>94</v>
      </c>
      <c r="BE923" t="s">
        <v>3734</v>
      </c>
      <c r="BF923" t="s">
        <v>96</v>
      </c>
      <c r="BG923" t="s">
        <v>3735</v>
      </c>
      <c r="BN923" t="s">
        <v>98</v>
      </c>
      <c r="BR923" t="s">
        <v>306</v>
      </c>
      <c r="BZ923" t="s">
        <v>3736</v>
      </c>
      <c r="CC923" t="s">
        <v>99</v>
      </c>
      <c r="CD923" t="b">
        <v>0</v>
      </c>
      <c r="CG923" t="s">
        <v>99</v>
      </c>
    </row>
    <row r="924" spans="2:85" x14ac:dyDescent="0.25">
      <c r="B924" t="s">
        <v>3711</v>
      </c>
      <c r="D924" t="s">
        <v>3737</v>
      </c>
      <c r="E924" t="s">
        <v>167</v>
      </c>
      <c r="F924" t="s">
        <v>442</v>
      </c>
      <c r="G924" t="s">
        <v>366</v>
      </c>
      <c r="AE924">
        <v>7560</v>
      </c>
      <c r="AQ924">
        <v>1251</v>
      </c>
      <c r="AV924">
        <v>40269</v>
      </c>
      <c r="AW924" t="s">
        <v>94</v>
      </c>
      <c r="AZ924" t="s">
        <v>94</v>
      </c>
      <c r="BE924" t="s">
        <v>3738</v>
      </c>
      <c r="BF924" t="s">
        <v>96</v>
      </c>
      <c r="BG924" t="s">
        <v>3739</v>
      </c>
      <c r="BN924" t="s">
        <v>98</v>
      </c>
      <c r="BR924" t="s">
        <v>306</v>
      </c>
      <c r="BZ924" t="s">
        <v>1086</v>
      </c>
      <c r="CC924" t="s">
        <v>99</v>
      </c>
      <c r="CD924" t="b">
        <v>0</v>
      </c>
      <c r="CG924" t="s">
        <v>99</v>
      </c>
    </row>
    <row r="925" spans="2:85" x14ac:dyDescent="0.25">
      <c r="B925" t="s">
        <v>3711</v>
      </c>
      <c r="D925" t="s">
        <v>263</v>
      </c>
      <c r="E925" t="s">
        <v>167</v>
      </c>
      <c r="F925" t="s">
        <v>256</v>
      </c>
      <c r="G925" t="s">
        <v>242</v>
      </c>
      <c r="AE925">
        <v>3391</v>
      </c>
      <c r="AQ925">
        <v>540</v>
      </c>
      <c r="AV925">
        <v>13335</v>
      </c>
      <c r="AW925" t="s">
        <v>94</v>
      </c>
      <c r="AZ925" t="s">
        <v>94</v>
      </c>
      <c r="BE925" t="s">
        <v>3740</v>
      </c>
      <c r="BF925" t="s">
        <v>96</v>
      </c>
      <c r="BG925" t="s">
        <v>3741</v>
      </c>
      <c r="BN925" t="s">
        <v>98</v>
      </c>
      <c r="BR925" t="s">
        <v>306</v>
      </c>
      <c r="BZ925" t="s">
        <v>2057</v>
      </c>
      <c r="CC925" t="s">
        <v>99</v>
      </c>
      <c r="CD925" t="b">
        <v>0</v>
      </c>
      <c r="CG925" t="s">
        <v>99</v>
      </c>
    </row>
    <row r="926" spans="2:85" x14ac:dyDescent="0.25">
      <c r="B926" t="s">
        <v>3711</v>
      </c>
      <c r="D926" t="s">
        <v>3742</v>
      </c>
      <c r="E926" t="s">
        <v>167</v>
      </c>
      <c r="F926" t="s">
        <v>1130</v>
      </c>
      <c r="G926" t="s">
        <v>3743</v>
      </c>
      <c r="AE926">
        <v>2541</v>
      </c>
      <c r="AQ926">
        <v>382</v>
      </c>
      <c r="AV926">
        <v>12100</v>
      </c>
      <c r="AW926" t="s">
        <v>94</v>
      </c>
      <c r="AZ926" t="s">
        <v>94</v>
      </c>
      <c r="BE926" t="s">
        <v>3744</v>
      </c>
      <c r="BF926" t="s">
        <v>96</v>
      </c>
      <c r="BG926" t="s">
        <v>3745</v>
      </c>
      <c r="BN926" t="s">
        <v>98</v>
      </c>
      <c r="BR926" t="s">
        <v>3746</v>
      </c>
      <c r="BZ926" t="s">
        <v>848</v>
      </c>
      <c r="CC926" t="s">
        <v>99</v>
      </c>
      <c r="CD926" t="b">
        <v>0</v>
      </c>
      <c r="CG926" t="s">
        <v>99</v>
      </c>
    </row>
    <row r="927" spans="2:85" x14ac:dyDescent="0.25">
      <c r="B927" t="s">
        <v>3711</v>
      </c>
      <c r="D927" t="s">
        <v>1341</v>
      </c>
      <c r="E927" t="s">
        <v>167</v>
      </c>
      <c r="F927" t="s">
        <v>206</v>
      </c>
      <c r="G927" t="s">
        <v>207</v>
      </c>
      <c r="AQ927">
        <v>1404</v>
      </c>
      <c r="AV927">
        <v>40906</v>
      </c>
      <c r="AW927" t="s">
        <v>94</v>
      </c>
      <c r="AZ927" t="s">
        <v>94</v>
      </c>
      <c r="BE927" t="s">
        <v>3747</v>
      </c>
      <c r="BF927" t="s">
        <v>96</v>
      </c>
      <c r="BG927" t="s">
        <v>3748</v>
      </c>
      <c r="BN927" t="s">
        <v>98</v>
      </c>
      <c r="BR927" t="s">
        <v>306</v>
      </c>
      <c r="BZ927" t="s">
        <v>3749</v>
      </c>
      <c r="CC927" t="s">
        <v>99</v>
      </c>
      <c r="CD927" t="b">
        <v>0</v>
      </c>
      <c r="CG927" t="s">
        <v>99</v>
      </c>
    </row>
    <row r="928" spans="2:85" x14ac:dyDescent="0.25">
      <c r="B928" t="s">
        <v>3711</v>
      </c>
      <c r="D928" t="s">
        <v>3750</v>
      </c>
      <c r="E928" t="s">
        <v>167</v>
      </c>
      <c r="F928" t="s">
        <v>286</v>
      </c>
      <c r="G928" t="s">
        <v>1657</v>
      </c>
      <c r="AV928">
        <v>12109</v>
      </c>
      <c r="AW928" t="s">
        <v>94</v>
      </c>
      <c r="AZ928" t="s">
        <v>94</v>
      </c>
      <c r="BE928" t="s">
        <v>3751</v>
      </c>
      <c r="BF928" t="s">
        <v>96</v>
      </c>
      <c r="BG928" t="s">
        <v>3752</v>
      </c>
      <c r="BN928" t="s">
        <v>98</v>
      </c>
      <c r="BR928" t="s">
        <v>180</v>
      </c>
      <c r="BZ928" t="s">
        <v>823</v>
      </c>
      <c r="CC928" t="s">
        <v>99</v>
      </c>
      <c r="CD928" t="b">
        <v>0</v>
      </c>
      <c r="CG928" t="s">
        <v>99</v>
      </c>
    </row>
    <row r="929" spans="2:85" x14ac:dyDescent="0.25">
      <c r="B929" t="s">
        <v>3711</v>
      </c>
      <c r="D929" t="s">
        <v>3753</v>
      </c>
      <c r="E929" t="s">
        <v>167</v>
      </c>
      <c r="F929" t="s">
        <v>316</v>
      </c>
      <c r="G929" t="s">
        <v>242</v>
      </c>
      <c r="AQ929">
        <v>1342</v>
      </c>
      <c r="AV929">
        <v>40919</v>
      </c>
      <c r="AW929" t="s">
        <v>94</v>
      </c>
      <c r="AZ929" t="s">
        <v>94</v>
      </c>
      <c r="BE929" t="s">
        <v>3754</v>
      </c>
      <c r="BF929" t="s">
        <v>96</v>
      </c>
      <c r="BG929" t="s">
        <v>3755</v>
      </c>
      <c r="BN929" t="s">
        <v>98</v>
      </c>
      <c r="BR929" t="s">
        <v>180</v>
      </c>
      <c r="BZ929" t="s">
        <v>3756</v>
      </c>
      <c r="CC929" t="s">
        <v>99</v>
      </c>
      <c r="CD929" t="b">
        <v>0</v>
      </c>
      <c r="CG929" t="s">
        <v>99</v>
      </c>
    </row>
    <row r="930" spans="2:85" x14ac:dyDescent="0.25">
      <c r="B930" t="s">
        <v>3711</v>
      </c>
      <c r="D930" t="s">
        <v>3757</v>
      </c>
      <c r="E930" t="s">
        <v>167</v>
      </c>
      <c r="F930" t="s">
        <v>1640</v>
      </c>
      <c r="G930" t="s">
        <v>272</v>
      </c>
      <c r="AE930">
        <v>2505</v>
      </c>
      <c r="AV930">
        <v>11401</v>
      </c>
      <c r="AW930" t="s">
        <v>94</v>
      </c>
      <c r="AZ930" t="s">
        <v>94</v>
      </c>
      <c r="BE930" t="s">
        <v>3758</v>
      </c>
      <c r="BF930" t="s">
        <v>96</v>
      </c>
      <c r="BG930" t="s">
        <v>3759</v>
      </c>
      <c r="BN930" t="s">
        <v>98</v>
      </c>
      <c r="BR930" t="s">
        <v>180</v>
      </c>
      <c r="BZ930" t="s">
        <v>3760</v>
      </c>
      <c r="CC930" t="s">
        <v>99</v>
      </c>
      <c r="CD930" t="b">
        <v>0</v>
      </c>
      <c r="CG930" t="s">
        <v>99</v>
      </c>
    </row>
    <row r="931" spans="2:85" x14ac:dyDescent="0.25">
      <c r="B931" t="s">
        <v>3711</v>
      </c>
      <c r="D931" t="s">
        <v>3761</v>
      </c>
      <c r="E931" t="s">
        <v>167</v>
      </c>
      <c r="F931" t="s">
        <v>639</v>
      </c>
      <c r="G931" t="s">
        <v>640</v>
      </c>
      <c r="AV931">
        <v>12763</v>
      </c>
      <c r="AW931" t="s">
        <v>94</v>
      </c>
      <c r="AZ931" t="s">
        <v>94</v>
      </c>
      <c r="BE931" t="s">
        <v>3762</v>
      </c>
      <c r="BF931" t="s">
        <v>96</v>
      </c>
      <c r="BG931" t="s">
        <v>3763</v>
      </c>
      <c r="BN931" t="s">
        <v>98</v>
      </c>
      <c r="BR931" t="s">
        <v>918</v>
      </c>
      <c r="BZ931" t="s">
        <v>1134</v>
      </c>
      <c r="CC931" t="s">
        <v>99</v>
      </c>
      <c r="CD931" t="b">
        <v>0</v>
      </c>
      <c r="CG931" t="s">
        <v>99</v>
      </c>
    </row>
    <row r="932" spans="2:85" x14ac:dyDescent="0.25">
      <c r="B932" t="s">
        <v>3711</v>
      </c>
      <c r="D932" t="s">
        <v>3764</v>
      </c>
      <c r="E932" t="s">
        <v>167</v>
      </c>
      <c r="F932" t="s">
        <v>2008</v>
      </c>
      <c r="G932" t="s">
        <v>2009</v>
      </c>
      <c r="AV932">
        <v>11597</v>
      </c>
      <c r="AW932" t="s">
        <v>94</v>
      </c>
      <c r="AZ932" t="s">
        <v>94</v>
      </c>
      <c r="BE932" t="s">
        <v>3765</v>
      </c>
      <c r="BF932" t="s">
        <v>96</v>
      </c>
      <c r="BG932" t="s">
        <v>3766</v>
      </c>
      <c r="BN932" t="s">
        <v>98</v>
      </c>
      <c r="BR932" t="s">
        <v>3767</v>
      </c>
      <c r="BZ932" t="s">
        <v>3768</v>
      </c>
      <c r="CC932" t="s">
        <v>99</v>
      </c>
      <c r="CD932" t="b">
        <v>0</v>
      </c>
      <c r="CG932" t="s">
        <v>99</v>
      </c>
    </row>
    <row r="933" spans="2:85" x14ac:dyDescent="0.25">
      <c r="B933" t="s">
        <v>3711</v>
      </c>
      <c r="D933" t="s">
        <v>3769</v>
      </c>
      <c r="E933" t="s">
        <v>167</v>
      </c>
      <c r="F933" t="s">
        <v>176</v>
      </c>
      <c r="G933" t="s">
        <v>176</v>
      </c>
      <c r="AQ933">
        <v>1105</v>
      </c>
      <c r="AV933">
        <v>40811</v>
      </c>
      <c r="AW933" t="s">
        <v>94</v>
      </c>
      <c r="AZ933" t="s">
        <v>94</v>
      </c>
      <c r="BE933" t="s">
        <v>3770</v>
      </c>
      <c r="BF933" t="s">
        <v>96</v>
      </c>
      <c r="BG933" t="s">
        <v>3771</v>
      </c>
      <c r="BN933" t="s">
        <v>98</v>
      </c>
      <c r="BR933" t="s">
        <v>327</v>
      </c>
      <c r="BZ933" t="s">
        <v>1763</v>
      </c>
      <c r="CC933" t="s">
        <v>99</v>
      </c>
      <c r="CD933" t="b">
        <v>0</v>
      </c>
      <c r="CG933" t="s">
        <v>99</v>
      </c>
    </row>
    <row r="934" spans="2:85" x14ac:dyDescent="0.25">
      <c r="B934" t="s">
        <v>3711</v>
      </c>
      <c r="D934" t="s">
        <v>3772</v>
      </c>
      <c r="E934" t="s">
        <v>167</v>
      </c>
      <c r="F934" t="s">
        <v>184</v>
      </c>
      <c r="G934" t="s">
        <v>3461</v>
      </c>
      <c r="AE934">
        <v>5943</v>
      </c>
      <c r="AQ934">
        <v>1888</v>
      </c>
      <c r="AV934">
        <v>13310</v>
      </c>
      <c r="AW934" t="s">
        <v>94</v>
      </c>
      <c r="AZ934" t="s">
        <v>94</v>
      </c>
      <c r="BE934" t="s">
        <v>3773</v>
      </c>
      <c r="BF934" t="s">
        <v>96</v>
      </c>
      <c r="BG934" t="s">
        <v>3774</v>
      </c>
      <c r="BN934" t="s">
        <v>98</v>
      </c>
      <c r="BR934" t="s">
        <v>327</v>
      </c>
      <c r="BZ934" t="s">
        <v>737</v>
      </c>
      <c r="CC934" t="s">
        <v>99</v>
      </c>
      <c r="CD934" t="b">
        <v>0</v>
      </c>
      <c r="CG934" t="s">
        <v>99</v>
      </c>
    </row>
    <row r="935" spans="2:85" x14ac:dyDescent="0.25">
      <c r="B935" t="s">
        <v>3775</v>
      </c>
      <c r="D935" t="s">
        <v>2091</v>
      </c>
      <c r="E935" t="s">
        <v>167</v>
      </c>
      <c r="F935" t="s">
        <v>2231</v>
      </c>
      <c r="G935" t="s">
        <v>3776</v>
      </c>
      <c r="AE935">
        <v>5722</v>
      </c>
      <c r="AQ935">
        <v>411</v>
      </c>
      <c r="AV935">
        <v>11510</v>
      </c>
      <c r="AW935" t="s">
        <v>94</v>
      </c>
      <c r="AZ935" t="s">
        <v>94</v>
      </c>
      <c r="BE935" t="s">
        <v>3777</v>
      </c>
      <c r="BF935" t="s">
        <v>96</v>
      </c>
      <c r="BG935" t="s">
        <v>3778</v>
      </c>
      <c r="BN935" t="s">
        <v>98</v>
      </c>
      <c r="BR935" t="s">
        <v>1715</v>
      </c>
      <c r="BZ935" t="s">
        <v>3779</v>
      </c>
      <c r="CC935" t="s">
        <v>99</v>
      </c>
      <c r="CD935" t="b">
        <v>0</v>
      </c>
      <c r="CG935" t="s">
        <v>99</v>
      </c>
    </row>
    <row r="936" spans="2:85" x14ac:dyDescent="0.25">
      <c r="B936" t="s">
        <v>3711</v>
      </c>
      <c r="D936" t="s">
        <v>1764</v>
      </c>
      <c r="E936" t="s">
        <v>167</v>
      </c>
      <c r="F936" t="s">
        <v>348</v>
      </c>
      <c r="G936" t="s">
        <v>2077</v>
      </c>
      <c r="AE936">
        <v>2766</v>
      </c>
      <c r="AQ936">
        <v>251</v>
      </c>
      <c r="AV936">
        <v>12356</v>
      </c>
      <c r="AW936" t="s">
        <v>94</v>
      </c>
      <c r="AZ936" t="s">
        <v>94</v>
      </c>
      <c r="BE936" t="s">
        <v>3780</v>
      </c>
      <c r="BF936" t="s">
        <v>96</v>
      </c>
      <c r="BG936" t="s">
        <v>3781</v>
      </c>
      <c r="BN936" t="s">
        <v>98</v>
      </c>
      <c r="BR936" t="s">
        <v>295</v>
      </c>
      <c r="BZ936" t="s">
        <v>823</v>
      </c>
      <c r="CC936" t="s">
        <v>99</v>
      </c>
      <c r="CD936" t="b">
        <v>0</v>
      </c>
      <c r="CG936" t="s">
        <v>99</v>
      </c>
    </row>
    <row r="937" spans="2:85" x14ac:dyDescent="0.25">
      <c r="B937" t="s">
        <v>3711</v>
      </c>
      <c r="D937" t="s">
        <v>3782</v>
      </c>
      <c r="E937" t="s">
        <v>167</v>
      </c>
      <c r="F937" t="s">
        <v>311</v>
      </c>
      <c r="G937" t="s">
        <v>1657</v>
      </c>
      <c r="AE937">
        <v>5879</v>
      </c>
      <c r="AN937">
        <v>1004498934</v>
      </c>
      <c r="AQ937">
        <v>1977</v>
      </c>
      <c r="AV937">
        <v>12985</v>
      </c>
      <c r="AW937" t="s">
        <v>94</v>
      </c>
      <c r="AZ937" t="s">
        <v>94</v>
      </c>
      <c r="BE937" t="s">
        <v>3783</v>
      </c>
      <c r="BF937" t="s">
        <v>96</v>
      </c>
      <c r="BG937" t="s">
        <v>3784</v>
      </c>
      <c r="BN937" t="s">
        <v>98</v>
      </c>
      <c r="BR937" t="s">
        <v>3785</v>
      </c>
      <c r="BZ937" t="s">
        <v>995</v>
      </c>
      <c r="CC937" t="s">
        <v>99</v>
      </c>
      <c r="CD937" t="b">
        <v>0</v>
      </c>
      <c r="CG937" t="s">
        <v>99</v>
      </c>
    </row>
    <row r="938" spans="2:85" x14ac:dyDescent="0.25">
      <c r="B938" t="s">
        <v>3711</v>
      </c>
      <c r="D938" t="s">
        <v>333</v>
      </c>
      <c r="E938" t="s">
        <v>167</v>
      </c>
      <c r="F938" t="s">
        <v>286</v>
      </c>
      <c r="G938" t="s">
        <v>1657</v>
      </c>
      <c r="AE938">
        <v>2661</v>
      </c>
      <c r="AQ938">
        <v>2679</v>
      </c>
      <c r="AV938">
        <v>12038</v>
      </c>
      <c r="AW938" t="s">
        <v>94</v>
      </c>
      <c r="AZ938" t="s">
        <v>94</v>
      </c>
      <c r="BE938" t="s">
        <v>3786</v>
      </c>
      <c r="BF938" t="s">
        <v>96</v>
      </c>
      <c r="BG938" t="s">
        <v>3787</v>
      </c>
      <c r="BN938" t="s">
        <v>98</v>
      </c>
      <c r="BR938" t="s">
        <v>295</v>
      </c>
      <c r="BZ938" t="s">
        <v>823</v>
      </c>
      <c r="CC938" t="s">
        <v>99</v>
      </c>
      <c r="CD938" t="b">
        <v>0</v>
      </c>
      <c r="CG938" t="s">
        <v>99</v>
      </c>
    </row>
    <row r="939" spans="2:85" x14ac:dyDescent="0.25">
      <c r="B939" t="s">
        <v>3711</v>
      </c>
      <c r="D939" t="s">
        <v>3788</v>
      </c>
      <c r="E939" t="s">
        <v>167</v>
      </c>
      <c r="F939" t="s">
        <v>1315</v>
      </c>
      <c r="G939" t="s">
        <v>1510</v>
      </c>
      <c r="AE939">
        <v>3215</v>
      </c>
      <c r="AQ939">
        <v>1911</v>
      </c>
      <c r="AV939">
        <v>13019</v>
      </c>
      <c r="AW939" t="s">
        <v>94</v>
      </c>
      <c r="AZ939" t="s">
        <v>94</v>
      </c>
      <c r="BE939" t="s">
        <v>3789</v>
      </c>
      <c r="BF939" t="s">
        <v>96</v>
      </c>
      <c r="BG939" t="s">
        <v>3790</v>
      </c>
      <c r="BN939" t="s">
        <v>98</v>
      </c>
      <c r="BR939" t="s">
        <v>3791</v>
      </c>
      <c r="BZ939" t="s">
        <v>3792</v>
      </c>
      <c r="CC939" t="s">
        <v>99</v>
      </c>
      <c r="CD939" t="b">
        <v>0</v>
      </c>
      <c r="CG939" t="s">
        <v>99</v>
      </c>
    </row>
    <row r="940" spans="2:85" x14ac:dyDescent="0.25">
      <c r="B940" t="s">
        <v>3711</v>
      </c>
      <c r="D940" t="s">
        <v>1851</v>
      </c>
      <c r="E940" t="s">
        <v>167</v>
      </c>
      <c r="F940" t="s">
        <v>1315</v>
      </c>
      <c r="G940" t="s">
        <v>2766</v>
      </c>
      <c r="AE940">
        <v>2778</v>
      </c>
      <c r="AQ940">
        <v>1617</v>
      </c>
      <c r="AV940">
        <v>12543</v>
      </c>
      <c r="AW940" t="s">
        <v>94</v>
      </c>
      <c r="AZ940" t="s">
        <v>94</v>
      </c>
      <c r="BE940" t="s">
        <v>3793</v>
      </c>
      <c r="BF940" t="s">
        <v>96</v>
      </c>
      <c r="BG940" t="s">
        <v>3794</v>
      </c>
      <c r="BN940" t="s">
        <v>98</v>
      </c>
      <c r="BR940" t="s">
        <v>509</v>
      </c>
      <c r="BZ940" t="s">
        <v>1441</v>
      </c>
      <c r="CC940" t="s">
        <v>99</v>
      </c>
      <c r="CD940" t="b">
        <v>0</v>
      </c>
      <c r="CG940" t="s">
        <v>99</v>
      </c>
    </row>
    <row r="941" spans="2:85" x14ac:dyDescent="0.25">
      <c r="B941" t="s">
        <v>3711</v>
      </c>
      <c r="D941" t="s">
        <v>3795</v>
      </c>
      <c r="E941" t="s">
        <v>167</v>
      </c>
      <c r="F941" t="s">
        <v>639</v>
      </c>
      <c r="G941" t="s">
        <v>640</v>
      </c>
      <c r="AE941">
        <v>2961</v>
      </c>
      <c r="AQ941">
        <v>392</v>
      </c>
      <c r="AV941">
        <v>11954</v>
      </c>
      <c r="AW941" t="s">
        <v>94</v>
      </c>
      <c r="AZ941" t="s">
        <v>94</v>
      </c>
      <c r="BE941" t="s">
        <v>3796</v>
      </c>
      <c r="BF941" t="s">
        <v>96</v>
      </c>
      <c r="BG941" t="s">
        <v>3797</v>
      </c>
      <c r="BN941" t="s">
        <v>98</v>
      </c>
      <c r="BR941" t="s">
        <v>445</v>
      </c>
      <c r="BZ941" t="s">
        <v>3798</v>
      </c>
      <c r="CC941" t="s">
        <v>99</v>
      </c>
      <c r="CD941" t="b">
        <v>0</v>
      </c>
      <c r="CG941" t="s">
        <v>99</v>
      </c>
    </row>
    <row r="942" spans="2:85" x14ac:dyDescent="0.25">
      <c r="B942" t="s">
        <v>3711</v>
      </c>
      <c r="D942" t="s">
        <v>182</v>
      </c>
      <c r="E942" t="s">
        <v>167</v>
      </c>
      <c r="F942" t="s">
        <v>1315</v>
      </c>
      <c r="G942" t="s">
        <v>805</v>
      </c>
      <c r="AE942">
        <v>3450</v>
      </c>
      <c r="AQ942">
        <v>1966</v>
      </c>
      <c r="AV942">
        <v>12958</v>
      </c>
      <c r="AW942" t="s">
        <v>94</v>
      </c>
      <c r="AZ942" t="s">
        <v>94</v>
      </c>
      <c r="BE942" t="s">
        <v>3799</v>
      </c>
      <c r="BF942" t="s">
        <v>96</v>
      </c>
      <c r="BG942" t="s">
        <v>3800</v>
      </c>
      <c r="BN942" t="s">
        <v>98</v>
      </c>
      <c r="BR942" t="s">
        <v>187</v>
      </c>
      <c r="BZ942" t="s">
        <v>1134</v>
      </c>
      <c r="CC942" t="s">
        <v>99</v>
      </c>
      <c r="CD942" t="b">
        <v>0</v>
      </c>
      <c r="CG942" t="s">
        <v>99</v>
      </c>
    </row>
    <row r="943" spans="2:85" x14ac:dyDescent="0.25">
      <c r="B943" t="s">
        <v>3711</v>
      </c>
      <c r="D943" t="s">
        <v>3801</v>
      </c>
      <c r="E943" t="s">
        <v>167</v>
      </c>
      <c r="F943" t="s">
        <v>2209</v>
      </c>
      <c r="G943" t="s">
        <v>805</v>
      </c>
      <c r="AE943">
        <v>2727</v>
      </c>
      <c r="AQ943">
        <v>238</v>
      </c>
      <c r="AV943">
        <v>12148</v>
      </c>
      <c r="AW943" t="s">
        <v>94</v>
      </c>
      <c r="AZ943" t="s">
        <v>94</v>
      </c>
      <c r="BE943" t="s">
        <v>3802</v>
      </c>
      <c r="BF943" t="s">
        <v>96</v>
      </c>
      <c r="BG943" t="s">
        <v>3803</v>
      </c>
      <c r="BN943" t="s">
        <v>98</v>
      </c>
      <c r="BR943" t="s">
        <v>187</v>
      </c>
      <c r="BZ943" t="s">
        <v>3726</v>
      </c>
      <c r="CC943" t="s">
        <v>99</v>
      </c>
      <c r="CD943" t="b">
        <v>0</v>
      </c>
      <c r="CG943" t="s">
        <v>99</v>
      </c>
    </row>
    <row r="944" spans="2:85" x14ac:dyDescent="0.25">
      <c r="B944" t="s">
        <v>3711</v>
      </c>
      <c r="D944" t="s">
        <v>3804</v>
      </c>
      <c r="E944" t="s">
        <v>167</v>
      </c>
      <c r="F944" t="s">
        <v>3805</v>
      </c>
      <c r="G944" t="s">
        <v>3149</v>
      </c>
      <c r="AE944">
        <v>2032</v>
      </c>
      <c r="AQ944">
        <v>1715</v>
      </c>
      <c r="AV944">
        <v>12669</v>
      </c>
      <c r="AW944" t="s">
        <v>94</v>
      </c>
      <c r="AZ944" t="s">
        <v>94</v>
      </c>
      <c r="BE944" t="s">
        <v>3806</v>
      </c>
      <c r="BF944" t="s">
        <v>96</v>
      </c>
      <c r="BG944" t="s">
        <v>3807</v>
      </c>
      <c r="BN944" t="s">
        <v>98</v>
      </c>
      <c r="BR944" t="s">
        <v>2089</v>
      </c>
      <c r="BZ944" t="s">
        <v>823</v>
      </c>
      <c r="CC944" t="s">
        <v>99</v>
      </c>
      <c r="CD944" t="b">
        <v>0</v>
      </c>
      <c r="CG944" t="s">
        <v>99</v>
      </c>
    </row>
    <row r="945" spans="2:85" x14ac:dyDescent="0.25">
      <c r="B945" t="s">
        <v>3711</v>
      </c>
      <c r="D945" t="s">
        <v>3808</v>
      </c>
      <c r="E945" t="s">
        <v>167</v>
      </c>
      <c r="F945" t="s">
        <v>423</v>
      </c>
      <c r="G945" t="s">
        <v>2215</v>
      </c>
      <c r="AE945">
        <v>3762</v>
      </c>
      <c r="AQ945">
        <v>577</v>
      </c>
      <c r="AV945">
        <v>14047</v>
      </c>
      <c r="AW945" t="s">
        <v>94</v>
      </c>
      <c r="AZ945" t="s">
        <v>94</v>
      </c>
      <c r="BE945" t="s">
        <v>3809</v>
      </c>
      <c r="BF945" t="s">
        <v>96</v>
      </c>
      <c r="BG945" t="s">
        <v>3810</v>
      </c>
      <c r="BN945" t="s">
        <v>98</v>
      </c>
      <c r="BR945" t="s">
        <v>3811</v>
      </c>
      <c r="BZ945" t="s">
        <v>3812</v>
      </c>
      <c r="CC945" t="s">
        <v>99</v>
      </c>
      <c r="CD945" t="b">
        <v>0</v>
      </c>
      <c r="CG945" t="s">
        <v>99</v>
      </c>
    </row>
    <row r="946" spans="2:85" x14ac:dyDescent="0.25">
      <c r="B946" t="s">
        <v>3711</v>
      </c>
      <c r="D946" t="s">
        <v>3813</v>
      </c>
      <c r="E946" t="s">
        <v>167</v>
      </c>
      <c r="F946" t="s">
        <v>1273</v>
      </c>
      <c r="G946" t="s">
        <v>805</v>
      </c>
      <c r="AE946">
        <v>3227</v>
      </c>
      <c r="AN946" t="s">
        <v>3814</v>
      </c>
      <c r="AQ946">
        <v>2256</v>
      </c>
      <c r="AV946">
        <v>13288</v>
      </c>
      <c r="AW946" t="s">
        <v>94</v>
      </c>
      <c r="AZ946" t="s">
        <v>94</v>
      </c>
      <c r="BE946" t="s">
        <v>3815</v>
      </c>
      <c r="BF946" t="s">
        <v>96</v>
      </c>
      <c r="BG946" t="s">
        <v>3816</v>
      </c>
      <c r="BN946" t="s">
        <v>98</v>
      </c>
      <c r="BR946" t="s">
        <v>3817</v>
      </c>
      <c r="BZ946" t="s">
        <v>3792</v>
      </c>
      <c r="CC946" t="s">
        <v>99</v>
      </c>
      <c r="CD946" t="b">
        <v>0</v>
      </c>
      <c r="CG946" t="s">
        <v>99</v>
      </c>
    </row>
    <row r="947" spans="2:85" x14ac:dyDescent="0.25">
      <c r="B947" t="s">
        <v>3711</v>
      </c>
      <c r="D947" t="s">
        <v>3818</v>
      </c>
      <c r="E947" t="s">
        <v>167</v>
      </c>
      <c r="F947" t="s">
        <v>1059</v>
      </c>
      <c r="G947" t="s">
        <v>1060</v>
      </c>
      <c r="AE947">
        <v>3183</v>
      </c>
      <c r="AQ947">
        <v>587</v>
      </c>
      <c r="AV947">
        <v>13672</v>
      </c>
      <c r="AW947" t="s">
        <v>94</v>
      </c>
      <c r="AZ947" t="s">
        <v>94</v>
      </c>
      <c r="BE947" t="s">
        <v>3819</v>
      </c>
      <c r="BF947" t="s">
        <v>96</v>
      </c>
      <c r="BG947" t="s">
        <v>3820</v>
      </c>
      <c r="BN947" t="s">
        <v>98</v>
      </c>
      <c r="BR947" t="s">
        <v>2307</v>
      </c>
      <c r="BZ947" t="s">
        <v>2686</v>
      </c>
      <c r="CC947" t="s">
        <v>99</v>
      </c>
      <c r="CD947" t="b">
        <v>0</v>
      </c>
      <c r="CG947" t="s">
        <v>99</v>
      </c>
    </row>
    <row r="948" spans="2:85" x14ac:dyDescent="0.25">
      <c r="B948" t="s">
        <v>3711</v>
      </c>
      <c r="D948" t="s">
        <v>3821</v>
      </c>
      <c r="E948" t="s">
        <v>167</v>
      </c>
      <c r="F948" t="s">
        <v>517</v>
      </c>
      <c r="G948" t="s">
        <v>207</v>
      </c>
      <c r="AE948">
        <v>3578</v>
      </c>
      <c r="AQ948">
        <v>734</v>
      </c>
      <c r="AV948">
        <v>13811</v>
      </c>
      <c r="AW948" t="s">
        <v>94</v>
      </c>
      <c r="AZ948" t="s">
        <v>94</v>
      </c>
      <c r="BE948" t="s">
        <v>3822</v>
      </c>
      <c r="BF948" t="s">
        <v>96</v>
      </c>
      <c r="BG948" t="s">
        <v>3823</v>
      </c>
      <c r="BN948" t="s">
        <v>98</v>
      </c>
      <c r="BR948" t="s">
        <v>727</v>
      </c>
      <c r="BZ948" t="s">
        <v>3824</v>
      </c>
      <c r="CC948" t="s">
        <v>99</v>
      </c>
      <c r="CD948" t="b">
        <v>0</v>
      </c>
      <c r="CG948" t="s">
        <v>99</v>
      </c>
    </row>
    <row r="949" spans="2:85" x14ac:dyDescent="0.25">
      <c r="B949" t="s">
        <v>3711</v>
      </c>
      <c r="D949" t="s">
        <v>3825</v>
      </c>
      <c r="E949" t="s">
        <v>167</v>
      </c>
      <c r="F949" t="s">
        <v>598</v>
      </c>
      <c r="G949" t="s">
        <v>242</v>
      </c>
      <c r="AQ949">
        <v>777</v>
      </c>
      <c r="AV949">
        <v>13883</v>
      </c>
      <c r="AW949" t="s">
        <v>94</v>
      </c>
      <c r="AZ949" t="s">
        <v>94</v>
      </c>
      <c r="BE949" t="s">
        <v>3826</v>
      </c>
      <c r="BF949" t="s">
        <v>96</v>
      </c>
      <c r="BG949" t="s">
        <v>3827</v>
      </c>
      <c r="BN949" t="s">
        <v>98</v>
      </c>
      <c r="BR949" t="s">
        <v>357</v>
      </c>
      <c r="BZ949" t="s">
        <v>3828</v>
      </c>
      <c r="CC949" t="s">
        <v>99</v>
      </c>
      <c r="CD949" t="b">
        <v>0</v>
      </c>
      <c r="CG949" t="s">
        <v>99</v>
      </c>
    </row>
    <row r="950" spans="2:85" x14ac:dyDescent="0.25">
      <c r="B950" t="s">
        <v>3711</v>
      </c>
      <c r="D950" t="s">
        <v>3829</v>
      </c>
      <c r="E950" t="s">
        <v>167</v>
      </c>
      <c r="F950" t="s">
        <v>176</v>
      </c>
      <c r="G950" t="s">
        <v>176</v>
      </c>
      <c r="AE950">
        <v>3704</v>
      </c>
      <c r="AQ950">
        <v>2225</v>
      </c>
      <c r="AV950">
        <v>13948</v>
      </c>
      <c r="AW950" t="s">
        <v>94</v>
      </c>
      <c r="AZ950" t="s">
        <v>94</v>
      </c>
      <c r="BE950" t="s">
        <v>3830</v>
      </c>
      <c r="BF950" t="s">
        <v>96</v>
      </c>
      <c r="BG950" t="s">
        <v>3831</v>
      </c>
      <c r="BN950" t="s">
        <v>98</v>
      </c>
      <c r="BR950" t="s">
        <v>357</v>
      </c>
      <c r="BZ950" t="s">
        <v>3832</v>
      </c>
      <c r="CC950" t="s">
        <v>99</v>
      </c>
      <c r="CD950" t="b">
        <v>0</v>
      </c>
      <c r="CG950" t="s">
        <v>99</v>
      </c>
    </row>
    <row r="951" spans="2:85" x14ac:dyDescent="0.25">
      <c r="B951" t="s">
        <v>3711</v>
      </c>
      <c r="D951" t="s">
        <v>3833</v>
      </c>
      <c r="AV951">
        <v>3810310.0060000001</v>
      </c>
      <c r="AW951" t="s">
        <v>94</v>
      </c>
      <c r="AZ951" t="s">
        <v>94</v>
      </c>
      <c r="BE951" t="s">
        <v>3834</v>
      </c>
      <c r="BF951" t="s">
        <v>96</v>
      </c>
      <c r="BG951" t="s">
        <v>3835</v>
      </c>
      <c r="BN951" t="s">
        <v>98</v>
      </c>
      <c r="BR951" t="s">
        <v>659</v>
      </c>
      <c r="CC951" t="s">
        <v>99</v>
      </c>
      <c r="CD951" t="b">
        <v>0</v>
      </c>
      <c r="CG951" t="s">
        <v>99</v>
      </c>
    </row>
    <row r="952" spans="2:85" x14ac:dyDescent="0.25">
      <c r="B952" t="s">
        <v>3711</v>
      </c>
      <c r="D952" t="s">
        <v>623</v>
      </c>
      <c r="E952" t="s">
        <v>167</v>
      </c>
      <c r="F952" t="s">
        <v>2691</v>
      </c>
      <c r="G952" t="s">
        <v>1060</v>
      </c>
      <c r="AE952">
        <v>2483</v>
      </c>
      <c r="AQ952">
        <v>447</v>
      </c>
      <c r="AV952">
        <v>11602</v>
      </c>
      <c r="AW952" t="s">
        <v>94</v>
      </c>
      <c r="AZ952" t="s">
        <v>94</v>
      </c>
      <c r="BE952" t="s">
        <v>3836</v>
      </c>
      <c r="BF952" t="s">
        <v>96</v>
      </c>
      <c r="BG952" t="s">
        <v>3837</v>
      </c>
      <c r="BN952" t="s">
        <v>98</v>
      </c>
      <c r="BR952" t="s">
        <v>456</v>
      </c>
      <c r="BZ952" t="s">
        <v>3838</v>
      </c>
      <c r="CC952" t="s">
        <v>99</v>
      </c>
      <c r="CD952" t="b">
        <v>0</v>
      </c>
      <c r="CG952" t="s">
        <v>99</v>
      </c>
    </row>
    <row r="953" spans="2:85" x14ac:dyDescent="0.25">
      <c r="B953" t="s">
        <v>3839</v>
      </c>
      <c r="D953" t="s">
        <v>491</v>
      </c>
      <c r="E953" t="s">
        <v>167</v>
      </c>
      <c r="F953" t="s">
        <v>651</v>
      </c>
      <c r="G953" t="s">
        <v>651</v>
      </c>
      <c r="AQ953">
        <v>695</v>
      </c>
      <c r="AV953">
        <v>13582</v>
      </c>
      <c r="AW953" t="s">
        <v>94</v>
      </c>
      <c r="AZ953" t="s">
        <v>94</v>
      </c>
      <c r="BE953" t="s">
        <v>3840</v>
      </c>
      <c r="BF953" t="s">
        <v>96</v>
      </c>
      <c r="BG953" t="s">
        <v>3841</v>
      </c>
      <c r="BN953" t="s">
        <v>98</v>
      </c>
      <c r="BR953" t="s">
        <v>187</v>
      </c>
      <c r="BZ953" t="s">
        <v>2057</v>
      </c>
      <c r="CC953" t="s">
        <v>99</v>
      </c>
      <c r="CD953" t="b">
        <v>0</v>
      </c>
      <c r="CG953" t="s">
        <v>99</v>
      </c>
    </row>
    <row r="954" spans="2:85" x14ac:dyDescent="0.25">
      <c r="B954" t="s">
        <v>3839</v>
      </c>
      <c r="D954" t="s">
        <v>3842</v>
      </c>
      <c r="E954" t="s">
        <v>167</v>
      </c>
      <c r="F954" t="s">
        <v>286</v>
      </c>
      <c r="G954" t="s">
        <v>286</v>
      </c>
      <c r="AV954">
        <v>13914</v>
      </c>
      <c r="AW954" t="s">
        <v>94</v>
      </c>
      <c r="AZ954" t="s">
        <v>94</v>
      </c>
      <c r="BE954" t="s">
        <v>3843</v>
      </c>
      <c r="BF954" t="s">
        <v>96</v>
      </c>
      <c r="BG954" t="s">
        <v>3844</v>
      </c>
      <c r="BN954" t="s">
        <v>98</v>
      </c>
      <c r="BR954" t="s">
        <v>727</v>
      </c>
      <c r="BZ954" t="s">
        <v>3160</v>
      </c>
      <c r="CC954" t="s">
        <v>99</v>
      </c>
      <c r="CD954" t="b">
        <v>0</v>
      </c>
      <c r="CG954" t="s">
        <v>99</v>
      </c>
    </row>
    <row r="955" spans="2:85" x14ac:dyDescent="0.25">
      <c r="B955" t="s">
        <v>3845</v>
      </c>
      <c r="D955" t="s">
        <v>1851</v>
      </c>
      <c r="E955" t="s">
        <v>167</v>
      </c>
      <c r="F955" t="s">
        <v>1526</v>
      </c>
      <c r="G955" t="s">
        <v>272</v>
      </c>
      <c r="AQ955">
        <v>1093</v>
      </c>
      <c r="AV955">
        <v>40752</v>
      </c>
      <c r="AW955" t="s">
        <v>94</v>
      </c>
      <c r="AZ955" t="s">
        <v>94</v>
      </c>
      <c r="BE955" t="s">
        <v>3846</v>
      </c>
      <c r="BF955" t="s">
        <v>96</v>
      </c>
      <c r="BG955" t="s">
        <v>3847</v>
      </c>
      <c r="BN955" t="s">
        <v>98</v>
      </c>
      <c r="BR955" t="s">
        <v>509</v>
      </c>
      <c r="BZ955" t="s">
        <v>3848</v>
      </c>
      <c r="CC955" t="s">
        <v>99</v>
      </c>
      <c r="CD955" t="b">
        <v>0</v>
      </c>
      <c r="CG955" t="s">
        <v>99</v>
      </c>
    </row>
    <row r="956" spans="2:85" x14ac:dyDescent="0.25">
      <c r="B956" t="s">
        <v>3849</v>
      </c>
      <c r="D956" t="s">
        <v>174</v>
      </c>
      <c r="AV956">
        <v>5040300.0140000004</v>
      </c>
      <c r="AW956" t="s">
        <v>94</v>
      </c>
      <c r="AZ956" t="s">
        <v>94</v>
      </c>
      <c r="BE956" t="s">
        <v>3850</v>
      </c>
      <c r="BF956" t="s">
        <v>96</v>
      </c>
      <c r="BG956" t="s">
        <v>3851</v>
      </c>
      <c r="BN956" t="s">
        <v>98</v>
      </c>
      <c r="BR956" t="s">
        <v>306</v>
      </c>
      <c r="CC956" t="s">
        <v>99</v>
      </c>
      <c r="CD956" t="b">
        <v>0</v>
      </c>
      <c r="CG956" t="s">
        <v>99</v>
      </c>
    </row>
    <row r="957" spans="2:85" x14ac:dyDescent="0.25">
      <c r="B957" t="s">
        <v>3849</v>
      </c>
      <c r="D957" t="s">
        <v>3852</v>
      </c>
      <c r="AV957">
        <v>3933300.0210000002</v>
      </c>
      <c r="AW957" t="s">
        <v>94</v>
      </c>
      <c r="AZ957" t="s">
        <v>94</v>
      </c>
      <c r="BE957" t="s">
        <v>3853</v>
      </c>
      <c r="BF957" t="s">
        <v>96</v>
      </c>
      <c r="BG957" t="s">
        <v>3854</v>
      </c>
      <c r="BN957" t="s">
        <v>98</v>
      </c>
      <c r="BR957" t="s">
        <v>445</v>
      </c>
      <c r="CC957" t="s">
        <v>99</v>
      </c>
      <c r="CD957" t="b">
        <v>0</v>
      </c>
      <c r="CG957" t="s">
        <v>99</v>
      </c>
    </row>
    <row r="958" spans="2:85" x14ac:dyDescent="0.25">
      <c r="B958" t="s">
        <v>3855</v>
      </c>
      <c r="AV958" t="s">
        <v>3855</v>
      </c>
      <c r="AW958" t="s">
        <v>94</v>
      </c>
      <c r="AZ958" t="s">
        <v>94</v>
      </c>
      <c r="BE958" t="s">
        <v>3856</v>
      </c>
      <c r="BF958" t="s">
        <v>96</v>
      </c>
      <c r="BG958" t="s">
        <v>3857</v>
      </c>
      <c r="BN958" t="s">
        <v>98</v>
      </c>
      <c r="BR958" t="s">
        <v>703</v>
      </c>
      <c r="CC958" t="s">
        <v>99</v>
      </c>
      <c r="CD958" t="b">
        <v>0</v>
      </c>
      <c r="CG958" t="s">
        <v>99</v>
      </c>
    </row>
    <row r="959" spans="2:85" x14ac:dyDescent="0.25">
      <c r="B959" t="s">
        <v>3858</v>
      </c>
      <c r="D959" t="s">
        <v>388</v>
      </c>
      <c r="E959" t="s">
        <v>167</v>
      </c>
      <c r="F959" t="s">
        <v>1315</v>
      </c>
      <c r="G959" t="s">
        <v>805</v>
      </c>
      <c r="AE959">
        <v>2424</v>
      </c>
      <c r="AQ959">
        <v>2536</v>
      </c>
      <c r="AV959">
        <v>10481</v>
      </c>
      <c r="AW959" t="s">
        <v>94</v>
      </c>
      <c r="AZ959" t="s">
        <v>94</v>
      </c>
      <c r="BE959" t="s">
        <v>3859</v>
      </c>
      <c r="BF959" t="s">
        <v>96</v>
      </c>
      <c r="BG959" t="s">
        <v>3860</v>
      </c>
      <c r="BN959" t="s">
        <v>98</v>
      </c>
      <c r="BR959" t="s">
        <v>1017</v>
      </c>
      <c r="BZ959" t="s">
        <v>3861</v>
      </c>
      <c r="CC959" t="s">
        <v>99</v>
      </c>
      <c r="CD959" t="b">
        <v>0</v>
      </c>
      <c r="CG959" t="s">
        <v>99</v>
      </c>
    </row>
    <row r="960" spans="2:85" x14ac:dyDescent="0.25">
      <c r="B960" t="s">
        <v>3858</v>
      </c>
      <c r="D960" t="s">
        <v>2637</v>
      </c>
      <c r="E960" t="s">
        <v>167</v>
      </c>
      <c r="F960" t="s">
        <v>2008</v>
      </c>
      <c r="G960" t="s">
        <v>3018</v>
      </c>
      <c r="AE960">
        <v>5900</v>
      </c>
      <c r="AQ960">
        <v>2555</v>
      </c>
      <c r="AV960">
        <v>10524</v>
      </c>
      <c r="AW960" t="s">
        <v>94</v>
      </c>
      <c r="AZ960" t="s">
        <v>94</v>
      </c>
      <c r="BE960" t="s">
        <v>3862</v>
      </c>
      <c r="BF960" t="s">
        <v>96</v>
      </c>
      <c r="BG960" t="s">
        <v>3863</v>
      </c>
      <c r="BN960" t="s">
        <v>98</v>
      </c>
      <c r="BR960" t="s">
        <v>621</v>
      </c>
      <c r="BZ960" t="s">
        <v>3864</v>
      </c>
      <c r="CC960" t="s">
        <v>99</v>
      </c>
      <c r="CD960" t="b">
        <v>0</v>
      </c>
      <c r="CG960" t="s">
        <v>99</v>
      </c>
    </row>
    <row r="961" spans="2:85" x14ac:dyDescent="0.25">
      <c r="B961" t="s">
        <v>3865</v>
      </c>
      <c r="D961" t="s">
        <v>3866</v>
      </c>
      <c r="AV961">
        <v>3940200.0159999998</v>
      </c>
      <c r="AW961" t="s">
        <v>94</v>
      </c>
      <c r="AZ961" t="s">
        <v>94</v>
      </c>
      <c r="BE961" t="s">
        <v>3867</v>
      </c>
      <c r="BF961" t="s">
        <v>96</v>
      </c>
      <c r="BG961" t="s">
        <v>3868</v>
      </c>
      <c r="BN961" t="s">
        <v>98</v>
      </c>
      <c r="BR961" t="s">
        <v>306</v>
      </c>
      <c r="CC961" t="s">
        <v>99</v>
      </c>
      <c r="CD961" t="b">
        <v>0</v>
      </c>
      <c r="CG961" t="s">
        <v>99</v>
      </c>
    </row>
    <row r="962" spans="2:85" x14ac:dyDescent="0.25">
      <c r="B962" t="s">
        <v>3869</v>
      </c>
      <c r="D962" t="s">
        <v>3870</v>
      </c>
      <c r="AV962">
        <v>5010.0020000000004</v>
      </c>
      <c r="AW962" t="s">
        <v>94</v>
      </c>
      <c r="AZ962" t="s">
        <v>94</v>
      </c>
      <c r="BE962" t="s">
        <v>3871</v>
      </c>
      <c r="BF962" t="s">
        <v>96</v>
      </c>
      <c r="BG962" t="s">
        <v>3872</v>
      </c>
      <c r="BN962" t="s">
        <v>98</v>
      </c>
      <c r="BR962" t="s">
        <v>3873</v>
      </c>
      <c r="CC962" t="s">
        <v>99</v>
      </c>
      <c r="CD962" t="b">
        <v>0</v>
      </c>
      <c r="CG962" t="s">
        <v>99</v>
      </c>
    </row>
    <row r="963" spans="2:85" x14ac:dyDescent="0.25">
      <c r="B963" t="s">
        <v>1403</v>
      </c>
      <c r="D963" t="s">
        <v>3874</v>
      </c>
      <c r="E963" t="s">
        <v>167</v>
      </c>
      <c r="F963" t="s">
        <v>279</v>
      </c>
      <c r="G963" t="s">
        <v>207</v>
      </c>
      <c r="AE963">
        <v>3072</v>
      </c>
      <c r="AQ963">
        <v>1706</v>
      </c>
      <c r="AV963">
        <v>12717</v>
      </c>
      <c r="AW963" t="s">
        <v>94</v>
      </c>
      <c r="AZ963" t="s">
        <v>94</v>
      </c>
      <c r="BE963" t="s">
        <v>3875</v>
      </c>
      <c r="BF963" t="s">
        <v>96</v>
      </c>
      <c r="BG963" t="s">
        <v>3876</v>
      </c>
      <c r="BN963" t="s">
        <v>98</v>
      </c>
      <c r="BR963" t="s">
        <v>3877</v>
      </c>
      <c r="BZ963" t="s">
        <v>3878</v>
      </c>
      <c r="CC963" t="s">
        <v>99</v>
      </c>
      <c r="CD963" t="b">
        <v>0</v>
      </c>
      <c r="CG963" t="s">
        <v>99</v>
      </c>
    </row>
    <row r="964" spans="2:85" x14ac:dyDescent="0.25">
      <c r="B964" t="s">
        <v>3879</v>
      </c>
      <c r="D964" t="s">
        <v>3880</v>
      </c>
      <c r="E964" t="s">
        <v>167</v>
      </c>
      <c r="F964" t="s">
        <v>2975</v>
      </c>
      <c r="G964" t="s">
        <v>3881</v>
      </c>
      <c r="AE964">
        <v>7884</v>
      </c>
      <c r="AQ964">
        <v>865</v>
      </c>
      <c r="AV964">
        <v>14038</v>
      </c>
      <c r="AW964" t="s">
        <v>94</v>
      </c>
      <c r="AZ964" t="s">
        <v>94</v>
      </c>
      <c r="BE964" t="s">
        <v>3882</v>
      </c>
      <c r="BF964" t="s">
        <v>96</v>
      </c>
      <c r="BG964" t="s">
        <v>3883</v>
      </c>
      <c r="BN964" t="s">
        <v>98</v>
      </c>
      <c r="BR964" t="s">
        <v>3884</v>
      </c>
      <c r="BZ964" t="s">
        <v>950</v>
      </c>
      <c r="CC964" t="s">
        <v>99</v>
      </c>
      <c r="CD964" t="b">
        <v>0</v>
      </c>
      <c r="CG964" t="s">
        <v>99</v>
      </c>
    </row>
    <row r="965" spans="2:85" x14ac:dyDescent="0.25">
      <c r="B965" t="s">
        <v>3885</v>
      </c>
      <c r="D965" t="s">
        <v>303</v>
      </c>
      <c r="E965" t="s">
        <v>167</v>
      </c>
      <c r="F965" t="s">
        <v>465</v>
      </c>
      <c r="G965" t="s">
        <v>465</v>
      </c>
      <c r="AE965">
        <v>5844</v>
      </c>
      <c r="AQ965">
        <v>511</v>
      </c>
      <c r="AV965">
        <v>13430</v>
      </c>
      <c r="AW965" t="s">
        <v>94</v>
      </c>
      <c r="AZ965" t="s">
        <v>94</v>
      </c>
      <c r="BE965" t="s">
        <v>3886</v>
      </c>
      <c r="BF965" t="s">
        <v>96</v>
      </c>
      <c r="BG965" t="s">
        <v>3887</v>
      </c>
      <c r="BN965" t="s">
        <v>98</v>
      </c>
      <c r="BR965" t="s">
        <v>3888</v>
      </c>
      <c r="BZ965" t="s">
        <v>3889</v>
      </c>
      <c r="CC965" t="s">
        <v>99</v>
      </c>
      <c r="CD965" t="b">
        <v>0</v>
      </c>
      <c r="CG965" t="s">
        <v>99</v>
      </c>
    </row>
    <row r="966" spans="2:85" x14ac:dyDescent="0.25">
      <c r="B966" t="s">
        <v>3890</v>
      </c>
      <c r="D966" t="s">
        <v>3891</v>
      </c>
      <c r="AV966">
        <v>3933300.0279999999</v>
      </c>
      <c r="AW966" t="s">
        <v>94</v>
      </c>
      <c r="AZ966" t="s">
        <v>94</v>
      </c>
      <c r="BE966" t="s">
        <v>3892</v>
      </c>
      <c r="BF966" t="s">
        <v>96</v>
      </c>
      <c r="BG966" t="s">
        <v>3893</v>
      </c>
      <c r="BN966" t="s">
        <v>98</v>
      </c>
      <c r="BR966" t="s">
        <v>3894</v>
      </c>
      <c r="CC966" t="s">
        <v>99</v>
      </c>
      <c r="CD966" t="b">
        <v>0</v>
      </c>
      <c r="CG966" t="s">
        <v>99</v>
      </c>
    </row>
    <row r="967" spans="2:85" x14ac:dyDescent="0.25">
      <c r="B967" t="s">
        <v>3895</v>
      </c>
      <c r="D967" t="s">
        <v>3896</v>
      </c>
      <c r="AV967">
        <v>5040300.0130000003</v>
      </c>
      <c r="AW967" t="s">
        <v>94</v>
      </c>
      <c r="AZ967" t="s">
        <v>94</v>
      </c>
      <c r="BE967" t="s">
        <v>3897</v>
      </c>
      <c r="BF967" t="s">
        <v>96</v>
      </c>
      <c r="BG967" t="s">
        <v>3898</v>
      </c>
      <c r="BN967" t="s">
        <v>98</v>
      </c>
      <c r="BR967" t="s">
        <v>3899</v>
      </c>
      <c r="CC967" t="s">
        <v>99</v>
      </c>
      <c r="CD967" t="b">
        <v>0</v>
      </c>
      <c r="CG967" t="s">
        <v>99</v>
      </c>
    </row>
    <row r="968" spans="2:85" x14ac:dyDescent="0.25">
      <c r="B968" t="s">
        <v>3900</v>
      </c>
      <c r="D968" t="s">
        <v>3901</v>
      </c>
      <c r="AV968">
        <v>5010200.0219999999</v>
      </c>
      <c r="AW968" t="s">
        <v>94</v>
      </c>
      <c r="AZ968" t="s">
        <v>94</v>
      </c>
      <c r="BE968" t="s">
        <v>3902</v>
      </c>
      <c r="BF968" t="s">
        <v>96</v>
      </c>
      <c r="BG968" t="s">
        <v>3903</v>
      </c>
      <c r="BN968" t="s">
        <v>98</v>
      </c>
      <c r="BR968" t="s">
        <v>3888</v>
      </c>
      <c r="CC968" t="s">
        <v>99</v>
      </c>
      <c r="CD968" t="b">
        <v>0</v>
      </c>
      <c r="CG968" t="s">
        <v>99</v>
      </c>
    </row>
    <row r="969" spans="2:85" x14ac:dyDescent="0.25">
      <c r="B969" t="s">
        <v>3904</v>
      </c>
      <c r="D969" t="s">
        <v>3905</v>
      </c>
      <c r="AV969">
        <v>5010300.0029999996</v>
      </c>
      <c r="AW969" t="s">
        <v>94</v>
      </c>
      <c r="AZ969" t="s">
        <v>94</v>
      </c>
      <c r="BE969" t="s">
        <v>3906</v>
      </c>
      <c r="BF969" t="s">
        <v>96</v>
      </c>
      <c r="BG969" t="s">
        <v>3907</v>
      </c>
      <c r="BN969" t="s">
        <v>98</v>
      </c>
      <c r="BR969" t="s">
        <v>3908</v>
      </c>
      <c r="CC969" t="s">
        <v>99</v>
      </c>
      <c r="CD969" t="b">
        <v>0</v>
      </c>
      <c r="CG969" t="s">
        <v>99</v>
      </c>
    </row>
    <row r="970" spans="2:85" x14ac:dyDescent="0.25">
      <c r="B970" t="s">
        <v>3909</v>
      </c>
      <c r="D970" t="s">
        <v>491</v>
      </c>
      <c r="E970" t="s">
        <v>167</v>
      </c>
      <c r="F970" t="s">
        <v>279</v>
      </c>
      <c r="G970" t="s">
        <v>207</v>
      </c>
      <c r="AV970">
        <v>41020</v>
      </c>
      <c r="AW970" t="s">
        <v>94</v>
      </c>
      <c r="AZ970" t="s">
        <v>94</v>
      </c>
      <c r="BE970" t="s">
        <v>3910</v>
      </c>
      <c r="BF970" t="s">
        <v>96</v>
      </c>
      <c r="BG970" t="s">
        <v>3911</v>
      </c>
      <c r="BN970" t="s">
        <v>98</v>
      </c>
      <c r="BR970" t="s">
        <v>3908</v>
      </c>
      <c r="BZ970" t="s">
        <v>1552</v>
      </c>
      <c r="CC970" t="s">
        <v>99</v>
      </c>
      <c r="CD970" t="b">
        <v>0</v>
      </c>
      <c r="CG970" t="s">
        <v>99</v>
      </c>
    </row>
    <row r="971" spans="2:85" x14ac:dyDescent="0.25">
      <c r="B971" t="s">
        <v>3912</v>
      </c>
      <c r="D971" t="s">
        <v>1111</v>
      </c>
      <c r="E971" t="s">
        <v>167</v>
      </c>
      <c r="F971" t="s">
        <v>286</v>
      </c>
      <c r="G971" t="s">
        <v>286</v>
      </c>
      <c r="AN971">
        <v>1092607975</v>
      </c>
      <c r="AV971">
        <v>40952</v>
      </c>
      <c r="AW971" t="s">
        <v>94</v>
      </c>
      <c r="AZ971" t="s">
        <v>94</v>
      </c>
      <c r="BE971" t="s">
        <v>3913</v>
      </c>
      <c r="BF971" t="s">
        <v>96</v>
      </c>
      <c r="BG971" t="s">
        <v>3914</v>
      </c>
      <c r="BN971" t="s">
        <v>98</v>
      </c>
      <c r="BR971" t="s">
        <v>3888</v>
      </c>
      <c r="BZ971" t="s">
        <v>808</v>
      </c>
      <c r="CC971" t="s">
        <v>99</v>
      </c>
      <c r="CD971" t="b">
        <v>0</v>
      </c>
      <c r="CG971" t="s">
        <v>99</v>
      </c>
    </row>
    <row r="972" spans="2:85" x14ac:dyDescent="0.25">
      <c r="B972" t="s">
        <v>3912</v>
      </c>
      <c r="D972" t="s">
        <v>3915</v>
      </c>
      <c r="E972" t="s">
        <v>167</v>
      </c>
      <c r="F972" t="s">
        <v>517</v>
      </c>
      <c r="G972" t="s">
        <v>207</v>
      </c>
      <c r="AE972">
        <v>3624</v>
      </c>
      <c r="AN972">
        <v>1220053009</v>
      </c>
      <c r="AQ972">
        <v>840</v>
      </c>
      <c r="AV972">
        <v>14018</v>
      </c>
      <c r="AW972" t="s">
        <v>94</v>
      </c>
      <c r="AZ972" t="s">
        <v>94</v>
      </c>
      <c r="BE972" t="s">
        <v>3916</v>
      </c>
      <c r="BF972" t="s">
        <v>96</v>
      </c>
      <c r="BG972" t="s">
        <v>3917</v>
      </c>
      <c r="BN972" t="s">
        <v>98</v>
      </c>
      <c r="BR972" t="s">
        <v>3918</v>
      </c>
      <c r="BZ972" t="s">
        <v>3325</v>
      </c>
      <c r="CC972" t="s">
        <v>99</v>
      </c>
      <c r="CD972" t="b">
        <v>0</v>
      </c>
      <c r="CG972" t="s">
        <v>99</v>
      </c>
    </row>
    <row r="973" spans="2:85" x14ac:dyDescent="0.25">
      <c r="B973" t="s">
        <v>3912</v>
      </c>
      <c r="D973" t="s">
        <v>2908</v>
      </c>
      <c r="E973" t="s">
        <v>167</v>
      </c>
      <c r="F973" t="s">
        <v>1640</v>
      </c>
      <c r="G973" t="s">
        <v>272</v>
      </c>
      <c r="AQ973">
        <v>2013</v>
      </c>
      <c r="AV973">
        <v>40747</v>
      </c>
      <c r="AW973" t="s">
        <v>94</v>
      </c>
      <c r="AZ973" t="s">
        <v>94</v>
      </c>
      <c r="BE973" t="s">
        <v>3919</v>
      </c>
      <c r="BF973" t="s">
        <v>96</v>
      </c>
      <c r="BG973" t="s">
        <v>3920</v>
      </c>
      <c r="BN973" t="s">
        <v>98</v>
      </c>
      <c r="BR973" t="s">
        <v>3921</v>
      </c>
      <c r="BZ973" t="s">
        <v>2057</v>
      </c>
      <c r="CC973" t="s">
        <v>99</v>
      </c>
      <c r="CD973" t="b">
        <v>0</v>
      </c>
      <c r="CG973" t="s">
        <v>99</v>
      </c>
    </row>
    <row r="974" spans="2:85" x14ac:dyDescent="0.25">
      <c r="B974" t="s">
        <v>3912</v>
      </c>
      <c r="D974" t="s">
        <v>3922</v>
      </c>
      <c r="E974" t="s">
        <v>167</v>
      </c>
      <c r="F974" t="s">
        <v>2975</v>
      </c>
      <c r="G974" t="s">
        <v>855</v>
      </c>
      <c r="AE974">
        <v>7801</v>
      </c>
      <c r="AQ974">
        <v>2359</v>
      </c>
      <c r="AV974">
        <v>13760</v>
      </c>
      <c r="AW974" t="s">
        <v>94</v>
      </c>
      <c r="AZ974" t="s">
        <v>94</v>
      </c>
      <c r="BE974" t="s">
        <v>3923</v>
      </c>
      <c r="BF974" t="s">
        <v>96</v>
      </c>
      <c r="BG974" t="s">
        <v>3924</v>
      </c>
      <c r="BN974" t="s">
        <v>98</v>
      </c>
      <c r="BR974" t="s">
        <v>3925</v>
      </c>
      <c r="BZ974" t="s">
        <v>845</v>
      </c>
      <c r="CC974" t="s">
        <v>99</v>
      </c>
      <c r="CD974" t="b">
        <v>0</v>
      </c>
      <c r="CG974" t="s">
        <v>99</v>
      </c>
    </row>
    <row r="975" spans="2:85" x14ac:dyDescent="0.25">
      <c r="B975" t="s">
        <v>3912</v>
      </c>
      <c r="D975" t="s">
        <v>3926</v>
      </c>
      <c r="E975" t="s">
        <v>167</v>
      </c>
      <c r="F975" t="s">
        <v>286</v>
      </c>
      <c r="G975" t="s">
        <v>286</v>
      </c>
      <c r="AV975">
        <v>14420</v>
      </c>
      <c r="AW975" t="s">
        <v>94</v>
      </c>
      <c r="AZ975" t="s">
        <v>94</v>
      </c>
      <c r="BE975" t="s">
        <v>3927</v>
      </c>
      <c r="BF975" t="s">
        <v>96</v>
      </c>
      <c r="BG975" t="s">
        <v>3928</v>
      </c>
      <c r="BN975" t="s">
        <v>98</v>
      </c>
      <c r="BR975" t="s">
        <v>3908</v>
      </c>
      <c r="BZ975" t="s">
        <v>2159</v>
      </c>
      <c r="CC975" t="s">
        <v>99</v>
      </c>
      <c r="CD975" t="b">
        <v>0</v>
      </c>
      <c r="CG975" t="s">
        <v>99</v>
      </c>
    </row>
    <row r="976" spans="2:85" x14ac:dyDescent="0.25">
      <c r="B976" t="s">
        <v>3912</v>
      </c>
      <c r="D976" t="s">
        <v>3929</v>
      </c>
      <c r="E976" t="s">
        <v>167</v>
      </c>
      <c r="F976" t="s">
        <v>1230</v>
      </c>
      <c r="G976" t="s">
        <v>242</v>
      </c>
      <c r="AQ976">
        <v>1205</v>
      </c>
      <c r="AV976">
        <v>14309</v>
      </c>
      <c r="AW976" t="s">
        <v>94</v>
      </c>
      <c r="AZ976" t="s">
        <v>94</v>
      </c>
      <c r="BE976" t="s">
        <v>3930</v>
      </c>
      <c r="BF976" t="s">
        <v>96</v>
      </c>
      <c r="BG976" t="s">
        <v>3931</v>
      </c>
      <c r="BN976" t="s">
        <v>98</v>
      </c>
      <c r="BR976" t="s">
        <v>3932</v>
      </c>
      <c r="BZ976" t="s">
        <v>1063</v>
      </c>
      <c r="CC976" t="s">
        <v>99</v>
      </c>
      <c r="CD976" t="b">
        <v>0</v>
      </c>
      <c r="CG976" t="s">
        <v>99</v>
      </c>
    </row>
    <row r="977" spans="2:85" x14ac:dyDescent="0.25">
      <c r="B977" t="s">
        <v>3912</v>
      </c>
      <c r="D977" t="s">
        <v>3933</v>
      </c>
      <c r="E977" t="s">
        <v>167</v>
      </c>
      <c r="F977" t="s">
        <v>1168</v>
      </c>
      <c r="G977" t="s">
        <v>972</v>
      </c>
      <c r="AE977">
        <v>2733</v>
      </c>
      <c r="AQ977">
        <v>244</v>
      </c>
      <c r="AV977">
        <v>12132</v>
      </c>
      <c r="AW977" t="s">
        <v>94</v>
      </c>
      <c r="AZ977" t="s">
        <v>94</v>
      </c>
      <c r="BE977" t="s">
        <v>3934</v>
      </c>
      <c r="BF977" t="s">
        <v>96</v>
      </c>
      <c r="BG977" t="s">
        <v>3935</v>
      </c>
      <c r="BN977" t="s">
        <v>98</v>
      </c>
      <c r="BR977" t="s">
        <v>3936</v>
      </c>
      <c r="BZ977" t="s">
        <v>3937</v>
      </c>
      <c r="CC977" t="s">
        <v>99</v>
      </c>
      <c r="CD977" t="b">
        <v>0</v>
      </c>
      <c r="CG977" t="s">
        <v>99</v>
      </c>
    </row>
    <row r="978" spans="2:85" x14ac:dyDescent="0.25">
      <c r="B978" t="s">
        <v>3912</v>
      </c>
      <c r="D978" t="s">
        <v>592</v>
      </c>
      <c r="E978" t="s">
        <v>167</v>
      </c>
      <c r="F978" t="s">
        <v>517</v>
      </c>
      <c r="G978" t="s">
        <v>207</v>
      </c>
      <c r="AE978">
        <v>3152</v>
      </c>
      <c r="AQ978">
        <v>1979</v>
      </c>
      <c r="AV978">
        <v>12989</v>
      </c>
      <c r="AW978" t="s">
        <v>94</v>
      </c>
      <c r="AZ978" t="s">
        <v>94</v>
      </c>
      <c r="BE978" t="s">
        <v>3938</v>
      </c>
      <c r="BF978" t="s">
        <v>96</v>
      </c>
      <c r="BG978" t="s">
        <v>3939</v>
      </c>
      <c r="BN978" t="s">
        <v>98</v>
      </c>
      <c r="BR978" t="s">
        <v>3940</v>
      </c>
      <c r="BZ978" t="s">
        <v>823</v>
      </c>
      <c r="CC978" t="s">
        <v>99</v>
      </c>
      <c r="CD978" t="b">
        <v>0</v>
      </c>
      <c r="CG978" t="s">
        <v>99</v>
      </c>
    </row>
    <row r="979" spans="2:85" x14ac:dyDescent="0.25">
      <c r="B979" t="s">
        <v>3912</v>
      </c>
      <c r="D979" t="s">
        <v>3941</v>
      </c>
      <c r="E979" t="s">
        <v>167</v>
      </c>
      <c r="F979" t="s">
        <v>1188</v>
      </c>
      <c r="G979" t="s">
        <v>2991</v>
      </c>
      <c r="AE979">
        <v>7747</v>
      </c>
      <c r="AQ979">
        <v>2522</v>
      </c>
      <c r="AV979">
        <v>11573</v>
      </c>
      <c r="AW979" t="s">
        <v>94</v>
      </c>
      <c r="AZ979" t="s">
        <v>94</v>
      </c>
      <c r="BE979" t="s">
        <v>3942</v>
      </c>
      <c r="BF979" t="s">
        <v>96</v>
      </c>
      <c r="BG979" t="s">
        <v>3943</v>
      </c>
      <c r="BN979" t="s">
        <v>98</v>
      </c>
      <c r="BR979" t="s">
        <v>3944</v>
      </c>
      <c r="BZ979" t="s">
        <v>3945</v>
      </c>
      <c r="CC979" t="s">
        <v>99</v>
      </c>
      <c r="CD979" t="b">
        <v>0</v>
      </c>
      <c r="CG979" t="s">
        <v>99</v>
      </c>
    </row>
    <row r="980" spans="2:85" x14ac:dyDescent="0.25">
      <c r="B980" t="s">
        <v>3912</v>
      </c>
      <c r="D980" t="s">
        <v>2381</v>
      </c>
      <c r="E980" t="s">
        <v>167</v>
      </c>
      <c r="F980" t="s">
        <v>930</v>
      </c>
      <c r="G980" t="s">
        <v>215</v>
      </c>
      <c r="AE980">
        <v>2437</v>
      </c>
      <c r="AQ980">
        <v>1823</v>
      </c>
      <c r="AV980">
        <v>13175</v>
      </c>
      <c r="AW980" t="s">
        <v>94</v>
      </c>
      <c r="AZ980" t="s">
        <v>94</v>
      </c>
      <c r="BE980" t="s">
        <v>3946</v>
      </c>
      <c r="BF980" t="s">
        <v>96</v>
      </c>
      <c r="BG980" t="s">
        <v>3947</v>
      </c>
      <c r="BN980" t="s">
        <v>98</v>
      </c>
      <c r="BR980" t="s">
        <v>3873</v>
      </c>
      <c r="BZ980" t="s">
        <v>3948</v>
      </c>
      <c r="CC980" t="s">
        <v>99</v>
      </c>
      <c r="CD980" t="b">
        <v>0</v>
      </c>
      <c r="CG980" t="s">
        <v>99</v>
      </c>
    </row>
    <row r="981" spans="2:85" x14ac:dyDescent="0.25">
      <c r="B981" t="s">
        <v>3949</v>
      </c>
      <c r="D981" t="s">
        <v>2831</v>
      </c>
      <c r="E981" t="s">
        <v>167</v>
      </c>
      <c r="F981" t="s">
        <v>372</v>
      </c>
      <c r="G981" t="s">
        <v>366</v>
      </c>
      <c r="AE981">
        <v>5391</v>
      </c>
      <c r="AQ981">
        <v>2119</v>
      </c>
      <c r="AV981">
        <v>13836</v>
      </c>
      <c r="AW981" t="s">
        <v>94</v>
      </c>
      <c r="AZ981" t="s">
        <v>94</v>
      </c>
      <c r="BE981" t="s">
        <v>3950</v>
      </c>
      <c r="BF981" t="s">
        <v>96</v>
      </c>
      <c r="BG981" t="s">
        <v>3951</v>
      </c>
      <c r="BN981" t="s">
        <v>98</v>
      </c>
      <c r="BR981" t="s">
        <v>3921</v>
      </c>
      <c r="BZ981" t="s">
        <v>3952</v>
      </c>
      <c r="CC981" t="s">
        <v>99</v>
      </c>
      <c r="CD981" t="b">
        <v>0</v>
      </c>
      <c r="CG981" t="s">
        <v>99</v>
      </c>
    </row>
    <row r="982" spans="2:85" x14ac:dyDescent="0.25">
      <c r="B982" t="s">
        <v>3953</v>
      </c>
      <c r="D982" t="s">
        <v>3954</v>
      </c>
      <c r="E982" t="s">
        <v>167</v>
      </c>
      <c r="F982" t="s">
        <v>286</v>
      </c>
      <c r="G982" t="s">
        <v>286</v>
      </c>
      <c r="AN982" t="s">
        <v>3955</v>
      </c>
      <c r="AV982">
        <v>13352</v>
      </c>
      <c r="AW982" t="s">
        <v>94</v>
      </c>
      <c r="AZ982" t="s">
        <v>94</v>
      </c>
      <c r="BE982" t="s">
        <v>3956</v>
      </c>
      <c r="BF982" t="s">
        <v>96</v>
      </c>
      <c r="BG982" t="s">
        <v>3957</v>
      </c>
      <c r="BN982" t="s">
        <v>98</v>
      </c>
      <c r="BR982" t="s">
        <v>3884</v>
      </c>
      <c r="BZ982" t="s">
        <v>1066</v>
      </c>
      <c r="CC982" t="s">
        <v>99</v>
      </c>
      <c r="CD982" t="b">
        <v>0</v>
      </c>
      <c r="CG982" t="s">
        <v>99</v>
      </c>
    </row>
    <row r="983" spans="2:85" x14ac:dyDescent="0.25">
      <c r="B983" t="s">
        <v>1417</v>
      </c>
      <c r="D983" t="s">
        <v>3111</v>
      </c>
      <c r="E983" t="s">
        <v>167</v>
      </c>
      <c r="F983" t="s">
        <v>1032</v>
      </c>
      <c r="G983" t="s">
        <v>207</v>
      </c>
      <c r="AE983">
        <v>3596</v>
      </c>
      <c r="AQ983">
        <v>685</v>
      </c>
      <c r="AV983">
        <v>13864</v>
      </c>
      <c r="AW983" t="s">
        <v>94</v>
      </c>
      <c r="AZ983" t="s">
        <v>94</v>
      </c>
      <c r="BE983" t="s">
        <v>3958</v>
      </c>
      <c r="BF983" t="s">
        <v>96</v>
      </c>
      <c r="BG983" t="s">
        <v>3959</v>
      </c>
      <c r="BN983" t="s">
        <v>98</v>
      </c>
      <c r="BR983" t="s">
        <v>3877</v>
      </c>
      <c r="BZ983" t="s">
        <v>3445</v>
      </c>
      <c r="CC983" t="s">
        <v>99</v>
      </c>
      <c r="CD983" t="b">
        <v>0</v>
      </c>
      <c r="CG983" t="s">
        <v>99</v>
      </c>
    </row>
    <row r="984" spans="2:85" x14ac:dyDescent="0.25">
      <c r="B984" t="s">
        <v>1417</v>
      </c>
      <c r="D984" t="s">
        <v>263</v>
      </c>
      <c r="E984" t="s">
        <v>167</v>
      </c>
      <c r="F984" t="s">
        <v>183</v>
      </c>
      <c r="G984" t="s">
        <v>184</v>
      </c>
      <c r="AN984">
        <v>1112954837</v>
      </c>
      <c r="AV984">
        <v>5272</v>
      </c>
      <c r="AW984" t="s">
        <v>94</v>
      </c>
      <c r="AZ984" t="s">
        <v>94</v>
      </c>
      <c r="BE984" t="s">
        <v>3960</v>
      </c>
      <c r="BF984" t="s">
        <v>96</v>
      </c>
      <c r="BG984" t="s">
        <v>3961</v>
      </c>
      <c r="BN984" t="s">
        <v>98</v>
      </c>
      <c r="BR984" t="s">
        <v>3888</v>
      </c>
      <c r="BZ984" t="s">
        <v>2761</v>
      </c>
      <c r="CC984" t="s">
        <v>99</v>
      </c>
      <c r="CD984" t="b">
        <v>0</v>
      </c>
      <c r="CG984" t="s">
        <v>99</v>
      </c>
    </row>
    <row r="985" spans="2:85" x14ac:dyDescent="0.25">
      <c r="B985" t="s">
        <v>1417</v>
      </c>
      <c r="D985" t="s">
        <v>3962</v>
      </c>
      <c r="E985" t="s">
        <v>167</v>
      </c>
      <c r="F985" t="s">
        <v>365</v>
      </c>
      <c r="G985" t="s">
        <v>3205</v>
      </c>
      <c r="AE985">
        <v>2264</v>
      </c>
      <c r="AQ985">
        <v>475</v>
      </c>
      <c r="AV985">
        <v>11953</v>
      </c>
      <c r="AW985" t="s">
        <v>94</v>
      </c>
      <c r="AZ985" t="s">
        <v>94</v>
      </c>
      <c r="BE985" t="s">
        <v>3963</v>
      </c>
      <c r="BF985" t="s">
        <v>96</v>
      </c>
      <c r="BG985" t="s">
        <v>3964</v>
      </c>
      <c r="BN985" t="s">
        <v>98</v>
      </c>
      <c r="BR985" t="s">
        <v>3965</v>
      </c>
      <c r="BZ985" t="s">
        <v>3041</v>
      </c>
      <c r="CC985" t="s">
        <v>99</v>
      </c>
      <c r="CD985" t="b">
        <v>0</v>
      </c>
      <c r="CG985" t="s">
        <v>99</v>
      </c>
    </row>
    <row r="986" spans="2:85" x14ac:dyDescent="0.25">
      <c r="B986" t="s">
        <v>1417</v>
      </c>
      <c r="D986" t="s">
        <v>3966</v>
      </c>
      <c r="E986" t="s">
        <v>167</v>
      </c>
      <c r="F986" t="s">
        <v>423</v>
      </c>
      <c r="G986" t="s">
        <v>423</v>
      </c>
      <c r="AE986">
        <v>3266</v>
      </c>
      <c r="AN986">
        <v>1001698010</v>
      </c>
      <c r="AQ986">
        <v>910</v>
      </c>
      <c r="AV986">
        <v>14101</v>
      </c>
      <c r="AW986" t="s">
        <v>94</v>
      </c>
      <c r="AZ986" t="s">
        <v>94</v>
      </c>
      <c r="BE986" t="s">
        <v>3967</v>
      </c>
      <c r="BF986" t="s">
        <v>96</v>
      </c>
      <c r="BG986" t="s">
        <v>3968</v>
      </c>
      <c r="BN986" t="s">
        <v>98</v>
      </c>
      <c r="BR986" t="s">
        <v>3918</v>
      </c>
      <c r="BZ986" t="s">
        <v>2618</v>
      </c>
      <c r="CC986" t="s">
        <v>99</v>
      </c>
      <c r="CD986" t="b">
        <v>0</v>
      </c>
      <c r="CG986" t="s">
        <v>99</v>
      </c>
    </row>
    <row r="987" spans="2:85" x14ac:dyDescent="0.25">
      <c r="B987" t="s">
        <v>3969</v>
      </c>
      <c r="D987" t="s">
        <v>3970</v>
      </c>
      <c r="E987" t="s">
        <v>167</v>
      </c>
      <c r="F987" t="s">
        <v>183</v>
      </c>
      <c r="G987" t="s">
        <v>184</v>
      </c>
      <c r="AQ987">
        <v>1056</v>
      </c>
      <c r="AV987">
        <v>5219</v>
      </c>
      <c r="AW987" t="s">
        <v>94</v>
      </c>
      <c r="AZ987" t="s">
        <v>94</v>
      </c>
      <c r="BE987" t="s">
        <v>3971</v>
      </c>
      <c r="BF987" t="s">
        <v>96</v>
      </c>
      <c r="BG987" t="s">
        <v>3972</v>
      </c>
      <c r="BN987" t="s">
        <v>98</v>
      </c>
      <c r="BR987" t="s">
        <v>3973</v>
      </c>
      <c r="BZ987" t="s">
        <v>3974</v>
      </c>
      <c r="CC987" t="s">
        <v>99</v>
      </c>
      <c r="CD987" t="b">
        <v>0</v>
      </c>
      <c r="CG987" t="s">
        <v>99</v>
      </c>
    </row>
    <row r="988" spans="2:85" x14ac:dyDescent="0.25">
      <c r="B988" t="s">
        <v>3975</v>
      </c>
      <c r="D988" t="s">
        <v>3976</v>
      </c>
      <c r="AV988">
        <v>5010200.0290000001</v>
      </c>
      <c r="AW988" t="s">
        <v>94</v>
      </c>
      <c r="AZ988" t="s">
        <v>94</v>
      </c>
      <c r="BE988" t="s">
        <v>3977</v>
      </c>
      <c r="BF988" t="s">
        <v>96</v>
      </c>
      <c r="BG988" t="s">
        <v>3978</v>
      </c>
      <c r="BN988" t="s">
        <v>98</v>
      </c>
      <c r="BR988" t="s">
        <v>3979</v>
      </c>
      <c r="CC988" t="s">
        <v>99</v>
      </c>
      <c r="CD988" t="b">
        <v>0</v>
      </c>
      <c r="CG988" t="s">
        <v>99</v>
      </c>
    </row>
    <row r="989" spans="2:85" x14ac:dyDescent="0.25">
      <c r="B989" t="s">
        <v>3980</v>
      </c>
      <c r="D989" t="s">
        <v>3981</v>
      </c>
      <c r="E989" t="s">
        <v>167</v>
      </c>
      <c r="F989" t="s">
        <v>1130</v>
      </c>
      <c r="G989" t="s">
        <v>1131</v>
      </c>
      <c r="AE989">
        <v>2280</v>
      </c>
      <c r="AQ989">
        <v>624</v>
      </c>
      <c r="AV989">
        <v>13487</v>
      </c>
      <c r="AW989" t="s">
        <v>94</v>
      </c>
      <c r="AZ989" t="s">
        <v>94</v>
      </c>
      <c r="BE989" t="s">
        <v>3982</v>
      </c>
      <c r="BF989" t="s">
        <v>96</v>
      </c>
      <c r="BG989" t="s">
        <v>3983</v>
      </c>
      <c r="BN989" t="s">
        <v>98</v>
      </c>
      <c r="BR989" t="s">
        <v>3932</v>
      </c>
      <c r="BZ989" t="s">
        <v>732</v>
      </c>
      <c r="CC989" t="s">
        <v>99</v>
      </c>
      <c r="CD989" t="b">
        <v>0</v>
      </c>
      <c r="CG989" t="s">
        <v>99</v>
      </c>
    </row>
    <row r="990" spans="2:85" x14ac:dyDescent="0.25">
      <c r="B990" t="s">
        <v>1420</v>
      </c>
      <c r="D990" t="s">
        <v>3984</v>
      </c>
      <c r="E990" t="s">
        <v>167</v>
      </c>
      <c r="F990" t="s">
        <v>1230</v>
      </c>
      <c r="G990" t="s">
        <v>242</v>
      </c>
      <c r="AQ990">
        <v>1123</v>
      </c>
      <c r="AV990">
        <v>14382</v>
      </c>
      <c r="AW990" t="s">
        <v>94</v>
      </c>
      <c r="AZ990" t="s">
        <v>94</v>
      </c>
      <c r="BE990" t="s">
        <v>3985</v>
      </c>
      <c r="BF990" t="s">
        <v>96</v>
      </c>
      <c r="BG990" t="s">
        <v>3986</v>
      </c>
      <c r="BN990" t="s">
        <v>98</v>
      </c>
      <c r="BR990" t="s">
        <v>3973</v>
      </c>
      <c r="BZ990" t="s">
        <v>3987</v>
      </c>
      <c r="CC990" t="s">
        <v>99</v>
      </c>
      <c r="CD990" t="b">
        <v>0</v>
      </c>
      <c r="CG990" t="s">
        <v>99</v>
      </c>
    </row>
    <row r="991" spans="2:85" x14ac:dyDescent="0.25">
      <c r="B991" t="s">
        <v>3988</v>
      </c>
      <c r="D991" t="s">
        <v>2364</v>
      </c>
      <c r="E991" t="s">
        <v>167</v>
      </c>
      <c r="F991" t="s">
        <v>560</v>
      </c>
      <c r="G991" t="s">
        <v>561</v>
      </c>
      <c r="AQ991">
        <v>813</v>
      </c>
      <c r="AV991">
        <v>13916</v>
      </c>
      <c r="AW991" t="s">
        <v>94</v>
      </c>
      <c r="AZ991" t="s">
        <v>94</v>
      </c>
      <c r="BE991" t="s">
        <v>3989</v>
      </c>
      <c r="BF991" t="s">
        <v>96</v>
      </c>
      <c r="BG991" t="s">
        <v>3990</v>
      </c>
      <c r="BN991" t="s">
        <v>98</v>
      </c>
      <c r="BR991" t="s">
        <v>3991</v>
      </c>
      <c r="BZ991" t="s">
        <v>3992</v>
      </c>
      <c r="CC991" t="s">
        <v>99</v>
      </c>
      <c r="CD991" t="b">
        <v>0</v>
      </c>
      <c r="CG991" t="s">
        <v>99</v>
      </c>
    </row>
    <row r="992" spans="2:85" x14ac:dyDescent="0.25">
      <c r="B992" t="s">
        <v>3993</v>
      </c>
      <c r="D992" t="s">
        <v>3994</v>
      </c>
      <c r="AV992">
        <v>3940200.0079999999</v>
      </c>
      <c r="AW992" t="s">
        <v>94</v>
      </c>
      <c r="AZ992" t="s">
        <v>94</v>
      </c>
      <c r="BE992" t="s">
        <v>3995</v>
      </c>
      <c r="BF992" t="s">
        <v>96</v>
      </c>
      <c r="BG992" t="s">
        <v>3996</v>
      </c>
      <c r="BN992" t="s">
        <v>98</v>
      </c>
      <c r="BR992" t="s">
        <v>3997</v>
      </c>
      <c r="CC992" t="s">
        <v>99</v>
      </c>
      <c r="CD992" t="b">
        <v>0</v>
      </c>
      <c r="CG992" t="s">
        <v>99</v>
      </c>
    </row>
    <row r="993" spans="2:85" x14ac:dyDescent="0.25">
      <c r="B993" t="s">
        <v>3998</v>
      </c>
      <c r="D993" t="s">
        <v>2329</v>
      </c>
      <c r="E993" t="s">
        <v>167</v>
      </c>
      <c r="F993" t="s">
        <v>176</v>
      </c>
      <c r="G993" t="s">
        <v>176</v>
      </c>
      <c r="AE993">
        <v>2442</v>
      </c>
      <c r="AQ993">
        <v>1323</v>
      </c>
      <c r="AV993">
        <v>40686</v>
      </c>
      <c r="AW993" t="s">
        <v>94</v>
      </c>
      <c r="AZ993" t="s">
        <v>94</v>
      </c>
      <c r="BE993" t="s">
        <v>3999</v>
      </c>
      <c r="BF993" t="s">
        <v>96</v>
      </c>
      <c r="BG993" t="s">
        <v>4000</v>
      </c>
      <c r="BN993" t="s">
        <v>98</v>
      </c>
      <c r="BR993" t="s">
        <v>4001</v>
      </c>
      <c r="BZ993" t="s">
        <v>1651</v>
      </c>
      <c r="CC993" t="s">
        <v>99</v>
      </c>
      <c r="CD993" t="b">
        <v>0</v>
      </c>
      <c r="CG993" t="s">
        <v>99</v>
      </c>
    </row>
    <row r="994" spans="2:85" x14ac:dyDescent="0.25">
      <c r="B994" t="s">
        <v>4002</v>
      </c>
      <c r="D994" t="s">
        <v>310</v>
      </c>
      <c r="AV994">
        <v>3955200.0070000002</v>
      </c>
      <c r="AW994" t="s">
        <v>94</v>
      </c>
      <c r="AZ994" t="s">
        <v>94</v>
      </c>
      <c r="BE994" t="s">
        <v>4003</v>
      </c>
      <c r="BF994" t="s">
        <v>96</v>
      </c>
      <c r="BG994" t="s">
        <v>4004</v>
      </c>
      <c r="BN994" t="s">
        <v>98</v>
      </c>
      <c r="BR994" t="s">
        <v>3888</v>
      </c>
      <c r="CC994" t="s">
        <v>99</v>
      </c>
      <c r="CD994" t="b">
        <v>0</v>
      </c>
      <c r="CG994" t="s">
        <v>99</v>
      </c>
    </row>
    <row r="995" spans="2:85" x14ac:dyDescent="0.25">
      <c r="B995" t="s">
        <v>4005</v>
      </c>
      <c r="D995" t="s">
        <v>4006</v>
      </c>
      <c r="E995" t="s">
        <v>167</v>
      </c>
      <c r="F995" t="s">
        <v>4007</v>
      </c>
      <c r="G995" t="s">
        <v>1060</v>
      </c>
      <c r="AV995" t="s">
        <v>4008</v>
      </c>
      <c r="AW995" t="s">
        <v>94</v>
      </c>
      <c r="AZ995" t="s">
        <v>94</v>
      </c>
      <c r="BE995" t="s">
        <v>4009</v>
      </c>
      <c r="BF995" t="s">
        <v>96</v>
      </c>
      <c r="BG995" t="s">
        <v>4010</v>
      </c>
      <c r="BN995" t="s">
        <v>98</v>
      </c>
      <c r="BR995" t="s">
        <v>3918</v>
      </c>
      <c r="BZ995" t="s">
        <v>4011</v>
      </c>
      <c r="CC995" t="s">
        <v>99</v>
      </c>
      <c r="CD995" t="b">
        <v>0</v>
      </c>
      <c r="CG995" t="s">
        <v>99</v>
      </c>
    </row>
    <row r="996" spans="2:85" x14ac:dyDescent="0.25">
      <c r="B996" t="s">
        <v>4012</v>
      </c>
      <c r="AV996" t="s">
        <v>4013</v>
      </c>
      <c r="AW996" t="s">
        <v>94</v>
      </c>
      <c r="AZ996" t="s">
        <v>94</v>
      </c>
      <c r="BE996" t="s">
        <v>4014</v>
      </c>
      <c r="BF996" t="s">
        <v>96</v>
      </c>
      <c r="BG996" t="s">
        <v>4015</v>
      </c>
      <c r="BN996" t="s">
        <v>98</v>
      </c>
      <c r="BR996" t="s">
        <v>4016</v>
      </c>
      <c r="CC996" t="s">
        <v>99</v>
      </c>
      <c r="CD996" t="b">
        <v>0</v>
      </c>
      <c r="CG996" t="s">
        <v>99</v>
      </c>
    </row>
    <row r="997" spans="2:85" x14ac:dyDescent="0.25">
      <c r="B997" t="s">
        <v>4017</v>
      </c>
      <c r="AV997" t="s">
        <v>4017</v>
      </c>
      <c r="AW997" t="s">
        <v>94</v>
      </c>
      <c r="AZ997" t="s">
        <v>94</v>
      </c>
      <c r="BE997" t="s">
        <v>4018</v>
      </c>
      <c r="BF997" t="s">
        <v>96</v>
      </c>
      <c r="BG997" t="s">
        <v>4019</v>
      </c>
      <c r="BN997" t="s">
        <v>98</v>
      </c>
      <c r="BR997" t="s">
        <v>4016</v>
      </c>
      <c r="BZ997" t="s">
        <v>4020</v>
      </c>
      <c r="CC997" t="s">
        <v>99</v>
      </c>
      <c r="CD997" t="b">
        <v>0</v>
      </c>
      <c r="CG997" t="s">
        <v>99</v>
      </c>
    </row>
    <row r="998" spans="2:85" x14ac:dyDescent="0.25">
      <c r="B998" t="s">
        <v>4021</v>
      </c>
      <c r="AV998" t="s">
        <v>4022</v>
      </c>
      <c r="AW998" t="s">
        <v>94</v>
      </c>
      <c r="AZ998" t="s">
        <v>94</v>
      </c>
      <c r="BE998" t="s">
        <v>4023</v>
      </c>
      <c r="BF998" t="s">
        <v>96</v>
      </c>
      <c r="BG998" t="s">
        <v>4024</v>
      </c>
      <c r="BN998" t="s">
        <v>98</v>
      </c>
      <c r="BR998" t="s">
        <v>4016</v>
      </c>
      <c r="CC998" t="s">
        <v>99</v>
      </c>
      <c r="CD998" t="b">
        <v>0</v>
      </c>
      <c r="CG998" t="s">
        <v>99</v>
      </c>
    </row>
    <row r="999" spans="2:85" x14ac:dyDescent="0.25">
      <c r="B999" t="s">
        <v>4025</v>
      </c>
      <c r="AV999" t="s">
        <v>4025</v>
      </c>
      <c r="AW999" t="s">
        <v>94</v>
      </c>
      <c r="AZ999" t="s">
        <v>94</v>
      </c>
      <c r="BE999" t="s">
        <v>4026</v>
      </c>
      <c r="BF999" t="s">
        <v>96</v>
      </c>
      <c r="BG999" t="s">
        <v>4027</v>
      </c>
      <c r="BN999" t="s">
        <v>98</v>
      </c>
      <c r="BR999" t="s">
        <v>4016</v>
      </c>
      <c r="CC999" t="s">
        <v>99</v>
      </c>
      <c r="CD999" t="b">
        <v>0</v>
      </c>
      <c r="CG999" t="s">
        <v>99</v>
      </c>
    </row>
    <row r="1000" spans="2:85" x14ac:dyDescent="0.25">
      <c r="B1000" t="s">
        <v>4028</v>
      </c>
      <c r="D1000" t="s">
        <v>4029</v>
      </c>
      <c r="AV1000" t="s">
        <v>4030</v>
      </c>
      <c r="AW1000" t="s">
        <v>94</v>
      </c>
      <c r="AZ1000" t="s">
        <v>94</v>
      </c>
      <c r="BE1000" t="s">
        <v>4031</v>
      </c>
      <c r="BF1000" t="s">
        <v>96</v>
      </c>
      <c r="BG1000" t="s">
        <v>4032</v>
      </c>
      <c r="BN1000" t="s">
        <v>98</v>
      </c>
      <c r="BR1000" t="s">
        <v>4033</v>
      </c>
      <c r="CC1000" t="s">
        <v>99</v>
      </c>
      <c r="CD1000" t="b">
        <v>0</v>
      </c>
      <c r="CG1000" t="s">
        <v>99</v>
      </c>
    </row>
    <row r="1001" spans="2:85" x14ac:dyDescent="0.25">
      <c r="B1001" t="s">
        <v>4034</v>
      </c>
      <c r="D1001" t="s">
        <v>4035</v>
      </c>
      <c r="E1001" t="s">
        <v>167</v>
      </c>
      <c r="F1001" t="s">
        <v>4007</v>
      </c>
      <c r="G1001" t="s">
        <v>3018</v>
      </c>
      <c r="AV1001" t="s">
        <v>4036</v>
      </c>
      <c r="AW1001" t="s">
        <v>94</v>
      </c>
      <c r="AZ1001" t="s">
        <v>94</v>
      </c>
      <c r="BE1001" t="s">
        <v>4037</v>
      </c>
      <c r="BF1001" t="s">
        <v>96</v>
      </c>
      <c r="BG1001" t="s">
        <v>4038</v>
      </c>
      <c r="BN1001" t="s">
        <v>98</v>
      </c>
      <c r="BR1001" t="s">
        <v>4039</v>
      </c>
      <c r="BZ1001" t="s">
        <v>737</v>
      </c>
      <c r="CC1001" t="s">
        <v>99</v>
      </c>
      <c r="CD1001" t="b">
        <v>0</v>
      </c>
      <c r="CG1001" t="s">
        <v>99</v>
      </c>
    </row>
    <row r="1002" spans="2:85" x14ac:dyDescent="0.25">
      <c r="B1002" t="s">
        <v>4040</v>
      </c>
      <c r="C1002" t="s">
        <v>4041</v>
      </c>
      <c r="D1002" t="s">
        <v>4035</v>
      </c>
      <c r="AV1002" t="s">
        <v>4040</v>
      </c>
      <c r="AW1002" t="s">
        <v>94</v>
      </c>
      <c r="AZ1002" t="s">
        <v>94</v>
      </c>
      <c r="BE1002" t="s">
        <v>4042</v>
      </c>
      <c r="BF1002" t="s">
        <v>96</v>
      </c>
      <c r="BG1002" t="s">
        <v>4043</v>
      </c>
      <c r="BN1002" t="s">
        <v>98</v>
      </c>
      <c r="BR1002" t="s">
        <v>4044</v>
      </c>
      <c r="CC1002" t="s">
        <v>99</v>
      </c>
      <c r="CD1002" t="b">
        <v>0</v>
      </c>
      <c r="CG1002" t="s">
        <v>99</v>
      </c>
    </row>
    <row r="1003" spans="2:85" x14ac:dyDescent="0.25">
      <c r="B1003" t="s">
        <v>4045</v>
      </c>
      <c r="AV1003" t="s">
        <v>4045</v>
      </c>
      <c r="AW1003" t="s">
        <v>94</v>
      </c>
      <c r="AZ1003" t="s">
        <v>94</v>
      </c>
      <c r="BE1003" t="s">
        <v>4046</v>
      </c>
      <c r="BF1003" t="s">
        <v>96</v>
      </c>
      <c r="BG1003" t="s">
        <v>4047</v>
      </c>
      <c r="BN1003" t="s">
        <v>98</v>
      </c>
      <c r="BR1003" t="s">
        <v>4016</v>
      </c>
      <c r="CC1003" t="s">
        <v>99</v>
      </c>
      <c r="CD1003" t="b">
        <v>0</v>
      </c>
      <c r="CG1003" t="s">
        <v>99</v>
      </c>
    </row>
    <row r="1004" spans="2:85" x14ac:dyDescent="0.25">
      <c r="B1004" t="s">
        <v>4048</v>
      </c>
      <c r="D1004" t="s">
        <v>4049</v>
      </c>
      <c r="E1004" t="s">
        <v>167</v>
      </c>
      <c r="F1004" t="s">
        <v>423</v>
      </c>
      <c r="G1004" t="s">
        <v>423</v>
      </c>
      <c r="AE1004">
        <v>2241</v>
      </c>
      <c r="AQ1004">
        <v>1540</v>
      </c>
      <c r="AV1004">
        <v>12210</v>
      </c>
      <c r="AW1004" t="s">
        <v>94</v>
      </c>
      <c r="AZ1004" t="s">
        <v>94</v>
      </c>
      <c r="BE1004" t="s">
        <v>4050</v>
      </c>
      <c r="BF1004" t="s">
        <v>96</v>
      </c>
      <c r="BG1004" t="s">
        <v>4051</v>
      </c>
      <c r="BN1004" t="s">
        <v>98</v>
      </c>
      <c r="BR1004" t="s">
        <v>4052</v>
      </c>
      <c r="BZ1004" t="s">
        <v>4053</v>
      </c>
      <c r="CC1004" t="s">
        <v>99</v>
      </c>
      <c r="CD1004" t="b">
        <v>0</v>
      </c>
      <c r="CG1004" t="s">
        <v>99</v>
      </c>
    </row>
    <row r="1005" spans="2:85" x14ac:dyDescent="0.25">
      <c r="B1005" t="s">
        <v>4054</v>
      </c>
      <c r="D1005" t="s">
        <v>4055</v>
      </c>
      <c r="AV1005" t="s">
        <v>4054</v>
      </c>
      <c r="AW1005" t="s">
        <v>94</v>
      </c>
      <c r="AZ1005" t="s">
        <v>94</v>
      </c>
      <c r="BE1005" t="s">
        <v>4056</v>
      </c>
      <c r="BF1005" t="s">
        <v>96</v>
      </c>
      <c r="BG1005" t="s">
        <v>4057</v>
      </c>
      <c r="BN1005" t="s">
        <v>98</v>
      </c>
      <c r="BR1005" t="s">
        <v>4058</v>
      </c>
      <c r="CC1005" t="s">
        <v>99</v>
      </c>
      <c r="CD1005" t="b">
        <v>0</v>
      </c>
      <c r="CG1005" t="s">
        <v>99</v>
      </c>
    </row>
    <row r="1006" spans="2:85" x14ac:dyDescent="0.25">
      <c r="B1006" t="s">
        <v>4059</v>
      </c>
      <c r="D1006" t="s">
        <v>4060</v>
      </c>
      <c r="AV1006">
        <v>3795.04</v>
      </c>
      <c r="AW1006" t="s">
        <v>94</v>
      </c>
      <c r="AZ1006" t="s">
        <v>94</v>
      </c>
      <c r="BE1006" t="s">
        <v>4061</v>
      </c>
      <c r="BF1006" t="s">
        <v>96</v>
      </c>
      <c r="BG1006" t="s">
        <v>4062</v>
      </c>
      <c r="BN1006" t="s">
        <v>98</v>
      </c>
      <c r="BR1006" t="s">
        <v>4063</v>
      </c>
      <c r="CC1006" t="s">
        <v>99</v>
      </c>
      <c r="CD1006" t="b">
        <v>0</v>
      </c>
      <c r="CG1006" t="s">
        <v>99</v>
      </c>
    </row>
    <row r="1007" spans="2:85" x14ac:dyDescent="0.25">
      <c r="B1007" t="s">
        <v>4064</v>
      </c>
      <c r="D1007" t="s">
        <v>4065</v>
      </c>
      <c r="N1007" t="s">
        <v>4066</v>
      </c>
      <c r="AV1007">
        <v>3933300.0040000002</v>
      </c>
      <c r="AW1007" t="s">
        <v>94</v>
      </c>
      <c r="AZ1007" t="s">
        <v>94</v>
      </c>
      <c r="BE1007" t="s">
        <v>4067</v>
      </c>
      <c r="BF1007" t="s">
        <v>96</v>
      </c>
      <c r="BG1007" t="s">
        <v>4068</v>
      </c>
      <c r="BN1007" t="s">
        <v>98</v>
      </c>
      <c r="BR1007" t="s">
        <v>4069</v>
      </c>
      <c r="CC1007" t="s">
        <v>99</v>
      </c>
      <c r="CD1007" t="b">
        <v>0</v>
      </c>
      <c r="CG1007" t="s">
        <v>99</v>
      </c>
    </row>
    <row r="1008" spans="2:85" x14ac:dyDescent="0.25">
      <c r="B1008" t="s">
        <v>4070</v>
      </c>
      <c r="D1008" t="s">
        <v>4071</v>
      </c>
      <c r="AV1008">
        <v>5010300.0010000002</v>
      </c>
      <c r="AW1008" t="s">
        <v>94</v>
      </c>
      <c r="AZ1008" t="s">
        <v>94</v>
      </c>
      <c r="BE1008" t="s">
        <v>4072</v>
      </c>
      <c r="BF1008" t="s">
        <v>96</v>
      </c>
      <c r="BG1008" t="s">
        <v>4073</v>
      </c>
      <c r="BN1008" t="s">
        <v>98</v>
      </c>
      <c r="BR1008" t="s">
        <v>4074</v>
      </c>
      <c r="CC1008" t="s">
        <v>99</v>
      </c>
      <c r="CD1008" t="b">
        <v>0</v>
      </c>
      <c r="CG1008" t="s">
        <v>99</v>
      </c>
    </row>
    <row r="1009" spans="2:85" x14ac:dyDescent="0.25">
      <c r="B1009" t="s">
        <v>4075</v>
      </c>
      <c r="D1009" t="s">
        <v>4076</v>
      </c>
      <c r="AV1009">
        <v>3795.0410000000002</v>
      </c>
      <c r="AW1009" t="s">
        <v>94</v>
      </c>
      <c r="AZ1009" t="s">
        <v>94</v>
      </c>
      <c r="BE1009" t="s">
        <v>4077</v>
      </c>
      <c r="BF1009" t="s">
        <v>96</v>
      </c>
      <c r="BG1009" t="s">
        <v>4078</v>
      </c>
      <c r="BN1009" t="s">
        <v>98</v>
      </c>
      <c r="BR1009" t="s">
        <v>4063</v>
      </c>
      <c r="CC1009" t="s">
        <v>99</v>
      </c>
      <c r="CD1009" t="b">
        <v>0</v>
      </c>
      <c r="CG1009" t="s">
        <v>99</v>
      </c>
    </row>
    <row r="1010" spans="2:85" x14ac:dyDescent="0.25">
      <c r="B1010" t="s">
        <v>4079</v>
      </c>
      <c r="AV1010" t="s">
        <v>4079</v>
      </c>
      <c r="AW1010" t="s">
        <v>94</v>
      </c>
      <c r="AZ1010" t="s">
        <v>94</v>
      </c>
      <c r="BE1010" t="s">
        <v>4080</v>
      </c>
      <c r="BF1010" t="s">
        <v>96</v>
      </c>
      <c r="BG1010" t="s">
        <v>4081</v>
      </c>
      <c r="BN1010" t="s">
        <v>98</v>
      </c>
      <c r="BR1010" t="s">
        <v>4082</v>
      </c>
      <c r="CC1010" t="s">
        <v>99</v>
      </c>
      <c r="CD1010" t="b">
        <v>0</v>
      </c>
      <c r="CG1010" t="s">
        <v>99</v>
      </c>
    </row>
    <row r="1011" spans="2:85" x14ac:dyDescent="0.25">
      <c r="B1011" t="s">
        <v>4083</v>
      </c>
      <c r="AV1011">
        <v>5195200.0020000003</v>
      </c>
      <c r="AW1011" t="s">
        <v>94</v>
      </c>
      <c r="AZ1011" t="s">
        <v>94</v>
      </c>
      <c r="BE1011" t="s">
        <v>4084</v>
      </c>
      <c r="BF1011" t="s">
        <v>96</v>
      </c>
      <c r="BG1011" t="s">
        <v>4085</v>
      </c>
      <c r="BN1011" t="s">
        <v>98</v>
      </c>
      <c r="BR1011" t="s">
        <v>4082</v>
      </c>
      <c r="CC1011" t="s">
        <v>99</v>
      </c>
      <c r="CD1011" t="b">
        <v>0</v>
      </c>
      <c r="CG1011" t="s">
        <v>99</v>
      </c>
    </row>
    <row r="1012" spans="2:85" x14ac:dyDescent="0.25">
      <c r="B1012" t="s">
        <v>4086</v>
      </c>
      <c r="AV1012" t="s">
        <v>4086</v>
      </c>
      <c r="AW1012" t="s">
        <v>94</v>
      </c>
      <c r="AZ1012" t="s">
        <v>94</v>
      </c>
      <c r="BE1012" t="s">
        <v>4087</v>
      </c>
      <c r="BF1012" t="s">
        <v>96</v>
      </c>
      <c r="BG1012" t="s">
        <v>4088</v>
      </c>
      <c r="BN1012" t="s">
        <v>98</v>
      </c>
      <c r="BR1012" t="s">
        <v>4082</v>
      </c>
      <c r="CC1012" t="s">
        <v>99</v>
      </c>
      <c r="CD1012" t="b">
        <v>0</v>
      </c>
      <c r="CG1012" t="s">
        <v>99</v>
      </c>
    </row>
    <row r="1013" spans="2:85" x14ac:dyDescent="0.25">
      <c r="B1013" t="s">
        <v>4089</v>
      </c>
      <c r="AV1013" t="s">
        <v>4089</v>
      </c>
      <c r="AW1013" t="s">
        <v>94</v>
      </c>
      <c r="AZ1013" t="s">
        <v>94</v>
      </c>
      <c r="BE1013" t="s">
        <v>4090</v>
      </c>
      <c r="BF1013" t="s">
        <v>96</v>
      </c>
      <c r="BG1013" t="s">
        <v>4091</v>
      </c>
      <c r="BN1013" t="s">
        <v>98</v>
      </c>
      <c r="BR1013" t="s">
        <v>4082</v>
      </c>
      <c r="CC1013" t="s">
        <v>99</v>
      </c>
      <c r="CD1013" t="b">
        <v>0</v>
      </c>
      <c r="CG1013" t="s">
        <v>99</v>
      </c>
    </row>
    <row r="1014" spans="2:85" x14ac:dyDescent="0.25">
      <c r="B1014" t="s">
        <v>4092</v>
      </c>
      <c r="AV1014" t="s">
        <v>4092</v>
      </c>
      <c r="AW1014" t="s">
        <v>94</v>
      </c>
      <c r="AZ1014" t="s">
        <v>94</v>
      </c>
      <c r="BE1014" t="s">
        <v>4093</v>
      </c>
      <c r="BF1014" t="s">
        <v>96</v>
      </c>
      <c r="BG1014" t="s">
        <v>4094</v>
      </c>
      <c r="BN1014" t="s">
        <v>98</v>
      </c>
      <c r="BR1014" t="s">
        <v>4016</v>
      </c>
      <c r="CC1014" t="s">
        <v>99</v>
      </c>
      <c r="CD1014" t="b">
        <v>0</v>
      </c>
      <c r="CG1014" t="s">
        <v>99</v>
      </c>
    </row>
    <row r="1015" spans="2:85" x14ac:dyDescent="0.25">
      <c r="B1015" t="s">
        <v>4095</v>
      </c>
      <c r="D1015" t="s">
        <v>4096</v>
      </c>
      <c r="AV1015" t="s">
        <v>4097</v>
      </c>
      <c r="AW1015" t="s">
        <v>94</v>
      </c>
      <c r="AZ1015" t="s">
        <v>94</v>
      </c>
      <c r="BE1015" t="s">
        <v>4098</v>
      </c>
      <c r="BF1015" t="s">
        <v>96</v>
      </c>
      <c r="BG1015" t="s">
        <v>4099</v>
      </c>
      <c r="BN1015" t="s">
        <v>98</v>
      </c>
      <c r="BR1015" t="s">
        <v>4100</v>
      </c>
      <c r="CC1015" t="s">
        <v>99</v>
      </c>
      <c r="CD1015" t="b">
        <v>0</v>
      </c>
      <c r="CG1015" t="s">
        <v>99</v>
      </c>
    </row>
    <row r="1016" spans="2:85" x14ac:dyDescent="0.25">
      <c r="B1016" t="s">
        <v>4101</v>
      </c>
      <c r="D1016" t="s">
        <v>213</v>
      </c>
      <c r="E1016" t="s">
        <v>167</v>
      </c>
      <c r="F1016" t="s">
        <v>2691</v>
      </c>
      <c r="G1016" t="s">
        <v>1060</v>
      </c>
      <c r="AQ1016">
        <v>2229</v>
      </c>
      <c r="AV1016">
        <v>13401</v>
      </c>
      <c r="AW1016" t="s">
        <v>94</v>
      </c>
      <c r="AZ1016" t="s">
        <v>94</v>
      </c>
      <c r="BE1016" t="s">
        <v>4102</v>
      </c>
      <c r="BF1016" t="s">
        <v>96</v>
      </c>
      <c r="BG1016" t="s">
        <v>4103</v>
      </c>
      <c r="BN1016" t="s">
        <v>98</v>
      </c>
      <c r="BR1016" t="s">
        <v>4104</v>
      </c>
      <c r="BZ1016" t="s">
        <v>4105</v>
      </c>
      <c r="CC1016" t="s">
        <v>99</v>
      </c>
      <c r="CD1016" t="b">
        <v>0</v>
      </c>
      <c r="CG1016" t="s">
        <v>99</v>
      </c>
    </row>
    <row r="1017" spans="2:85" x14ac:dyDescent="0.25">
      <c r="B1017" t="s">
        <v>4101</v>
      </c>
      <c r="D1017" t="s">
        <v>4106</v>
      </c>
      <c r="E1017" t="s">
        <v>167</v>
      </c>
      <c r="F1017" t="s">
        <v>4107</v>
      </c>
      <c r="G1017" t="s">
        <v>4108</v>
      </c>
      <c r="AE1017">
        <v>5959</v>
      </c>
      <c r="AQ1017">
        <v>147</v>
      </c>
      <c r="AV1017">
        <v>11290</v>
      </c>
      <c r="AW1017" t="s">
        <v>94</v>
      </c>
      <c r="AZ1017" t="s">
        <v>94</v>
      </c>
      <c r="BE1017" t="s">
        <v>4109</v>
      </c>
      <c r="BF1017" t="s">
        <v>96</v>
      </c>
      <c r="BG1017" t="s">
        <v>4110</v>
      </c>
      <c r="BN1017" t="s">
        <v>98</v>
      </c>
      <c r="BR1017" t="s">
        <v>4111</v>
      </c>
      <c r="BZ1017" t="s">
        <v>4112</v>
      </c>
      <c r="CC1017" t="s">
        <v>99</v>
      </c>
      <c r="CD1017" t="b">
        <v>0</v>
      </c>
      <c r="CG1017" t="s">
        <v>99</v>
      </c>
    </row>
    <row r="1018" spans="2:85" x14ac:dyDescent="0.25">
      <c r="B1018" t="s">
        <v>4113</v>
      </c>
      <c r="C1018" t="s">
        <v>4114</v>
      </c>
      <c r="D1018" t="s">
        <v>4115</v>
      </c>
      <c r="AV1018" t="s">
        <v>4116</v>
      </c>
      <c r="AW1018" t="s">
        <v>94</v>
      </c>
      <c r="AZ1018" t="s">
        <v>94</v>
      </c>
      <c r="BE1018" t="s">
        <v>4117</v>
      </c>
      <c r="BF1018" t="s">
        <v>96</v>
      </c>
      <c r="BG1018" t="s">
        <v>4118</v>
      </c>
      <c r="BN1018" t="s">
        <v>98</v>
      </c>
      <c r="BR1018" t="s">
        <v>4119</v>
      </c>
      <c r="CC1018" t="s">
        <v>99</v>
      </c>
      <c r="CD1018" t="b">
        <v>0</v>
      </c>
      <c r="CG1018" t="s">
        <v>99</v>
      </c>
    </row>
    <row r="1019" spans="2:85" x14ac:dyDescent="0.25">
      <c r="B1019" t="s">
        <v>4120</v>
      </c>
      <c r="D1019" t="s">
        <v>310</v>
      </c>
      <c r="E1019" t="s">
        <v>167</v>
      </c>
      <c r="F1019" t="s">
        <v>465</v>
      </c>
      <c r="G1019" t="s">
        <v>465</v>
      </c>
      <c r="AE1019">
        <v>5950</v>
      </c>
      <c r="AV1019">
        <v>41041</v>
      </c>
      <c r="AW1019" t="s">
        <v>94</v>
      </c>
      <c r="AZ1019" t="s">
        <v>94</v>
      </c>
      <c r="BE1019" t="s">
        <v>4121</v>
      </c>
      <c r="BF1019" t="s">
        <v>96</v>
      </c>
      <c r="BG1019" t="s">
        <v>4122</v>
      </c>
      <c r="BN1019" t="s">
        <v>98</v>
      </c>
      <c r="BR1019" t="s">
        <v>4104</v>
      </c>
      <c r="BZ1019" t="s">
        <v>4123</v>
      </c>
      <c r="CC1019" t="s">
        <v>99</v>
      </c>
      <c r="CD1019" t="b">
        <v>0</v>
      </c>
      <c r="CG1019" t="s">
        <v>99</v>
      </c>
    </row>
    <row r="1020" spans="2:85" x14ac:dyDescent="0.25">
      <c r="B1020" t="s">
        <v>4120</v>
      </c>
      <c r="D1020" t="s">
        <v>1341</v>
      </c>
      <c r="E1020" t="s">
        <v>167</v>
      </c>
      <c r="F1020" t="s">
        <v>372</v>
      </c>
      <c r="G1020" t="s">
        <v>366</v>
      </c>
      <c r="AQ1020">
        <v>1437</v>
      </c>
      <c r="AV1020">
        <v>40879</v>
      </c>
      <c r="AW1020" t="s">
        <v>94</v>
      </c>
      <c r="AZ1020" t="s">
        <v>94</v>
      </c>
      <c r="BE1020" t="s">
        <v>4124</v>
      </c>
      <c r="BF1020" t="s">
        <v>96</v>
      </c>
      <c r="BG1020" t="s">
        <v>4125</v>
      </c>
      <c r="BN1020" t="s">
        <v>98</v>
      </c>
      <c r="BR1020" t="s">
        <v>4104</v>
      </c>
      <c r="BZ1020" t="s">
        <v>4126</v>
      </c>
      <c r="CC1020" t="s">
        <v>99</v>
      </c>
      <c r="CD1020" t="b">
        <v>0</v>
      </c>
      <c r="CG1020" t="s">
        <v>99</v>
      </c>
    </row>
    <row r="1021" spans="2:85" x14ac:dyDescent="0.25">
      <c r="B1021" t="s">
        <v>4120</v>
      </c>
      <c r="D1021" t="s">
        <v>4127</v>
      </c>
      <c r="E1021" t="s">
        <v>167</v>
      </c>
      <c r="F1021" t="s">
        <v>3010</v>
      </c>
      <c r="G1021" t="s">
        <v>2167</v>
      </c>
      <c r="AE1021">
        <v>5822</v>
      </c>
      <c r="AQ1021">
        <v>1694</v>
      </c>
      <c r="AV1021">
        <v>12754</v>
      </c>
      <c r="AW1021" t="s">
        <v>94</v>
      </c>
      <c r="AZ1021" t="s">
        <v>94</v>
      </c>
      <c r="BE1021" t="s">
        <v>4128</v>
      </c>
      <c r="BF1021" t="s">
        <v>96</v>
      </c>
      <c r="BG1021" t="s">
        <v>4129</v>
      </c>
      <c r="BN1021" t="s">
        <v>98</v>
      </c>
      <c r="BR1021" t="s">
        <v>4111</v>
      </c>
      <c r="BZ1021" t="s">
        <v>4130</v>
      </c>
      <c r="CC1021" t="s">
        <v>99</v>
      </c>
      <c r="CD1021" t="b">
        <v>0</v>
      </c>
      <c r="CG1021" t="s">
        <v>99</v>
      </c>
    </row>
    <row r="1022" spans="2:85" x14ac:dyDescent="0.25">
      <c r="B1022" t="s">
        <v>4120</v>
      </c>
      <c r="D1022" t="s">
        <v>4131</v>
      </c>
      <c r="E1022" t="s">
        <v>167</v>
      </c>
      <c r="F1022" t="s">
        <v>1457</v>
      </c>
      <c r="G1022" t="s">
        <v>940</v>
      </c>
      <c r="AQ1022">
        <v>248</v>
      </c>
      <c r="AV1022">
        <v>12372</v>
      </c>
      <c r="AW1022" t="s">
        <v>94</v>
      </c>
      <c r="AZ1022" t="s">
        <v>94</v>
      </c>
      <c r="BE1022" t="s">
        <v>4132</v>
      </c>
      <c r="BF1022" t="s">
        <v>96</v>
      </c>
      <c r="BG1022" t="s">
        <v>4133</v>
      </c>
      <c r="BN1022" t="s">
        <v>98</v>
      </c>
      <c r="BR1022" t="s">
        <v>4111</v>
      </c>
      <c r="BZ1022" t="s">
        <v>4126</v>
      </c>
      <c r="CC1022" t="s">
        <v>99</v>
      </c>
      <c r="CD1022" t="b">
        <v>0</v>
      </c>
      <c r="CG1022" t="s">
        <v>99</v>
      </c>
    </row>
    <row r="1023" spans="2:85" x14ac:dyDescent="0.25">
      <c r="B1023" t="s">
        <v>4120</v>
      </c>
      <c r="D1023" t="s">
        <v>4134</v>
      </c>
      <c r="E1023" t="s">
        <v>167</v>
      </c>
      <c r="F1023" t="s">
        <v>1640</v>
      </c>
      <c r="G1023" t="s">
        <v>4135</v>
      </c>
      <c r="AE1023">
        <v>5787</v>
      </c>
      <c r="AQ1023">
        <v>2618</v>
      </c>
      <c r="AV1023">
        <v>12263</v>
      </c>
      <c r="AW1023" t="s">
        <v>94</v>
      </c>
      <c r="AZ1023" t="s">
        <v>94</v>
      </c>
      <c r="BE1023" t="s">
        <v>4136</v>
      </c>
      <c r="BF1023" t="s">
        <v>96</v>
      </c>
      <c r="BG1023" t="s">
        <v>4137</v>
      </c>
      <c r="BN1023" t="s">
        <v>98</v>
      </c>
      <c r="BR1023" t="s">
        <v>4111</v>
      </c>
      <c r="BZ1023" t="s">
        <v>4138</v>
      </c>
      <c r="CC1023" t="s">
        <v>99</v>
      </c>
      <c r="CD1023" t="b">
        <v>0</v>
      </c>
      <c r="CG1023" t="s">
        <v>99</v>
      </c>
    </row>
    <row r="1024" spans="2:85" x14ac:dyDescent="0.25">
      <c r="B1024" t="s">
        <v>4120</v>
      </c>
      <c r="D1024" t="s">
        <v>2831</v>
      </c>
      <c r="E1024" t="s">
        <v>167</v>
      </c>
      <c r="F1024" t="s">
        <v>1283</v>
      </c>
      <c r="G1024" t="s">
        <v>1283</v>
      </c>
      <c r="AE1024">
        <v>3461</v>
      </c>
      <c r="AV1024">
        <v>12230</v>
      </c>
      <c r="AW1024" t="s">
        <v>94</v>
      </c>
      <c r="AZ1024" t="s">
        <v>94</v>
      </c>
      <c r="BE1024" t="s">
        <v>4139</v>
      </c>
      <c r="BF1024" t="s">
        <v>96</v>
      </c>
      <c r="BG1024" t="s">
        <v>4140</v>
      </c>
      <c r="BN1024" t="s">
        <v>98</v>
      </c>
      <c r="BR1024" t="s">
        <v>4141</v>
      </c>
      <c r="BZ1024" t="s">
        <v>4142</v>
      </c>
      <c r="CC1024" t="s">
        <v>99</v>
      </c>
      <c r="CD1024" t="b">
        <v>0</v>
      </c>
      <c r="CG1024" t="s">
        <v>99</v>
      </c>
    </row>
    <row r="1025" spans="2:85" x14ac:dyDescent="0.25">
      <c r="B1025" t="s">
        <v>4120</v>
      </c>
      <c r="D1025" t="s">
        <v>2890</v>
      </c>
      <c r="E1025" t="s">
        <v>167</v>
      </c>
      <c r="F1025" t="s">
        <v>2712</v>
      </c>
      <c r="G1025" t="s">
        <v>2991</v>
      </c>
      <c r="AE1025">
        <v>2697</v>
      </c>
      <c r="AQ1025">
        <v>154</v>
      </c>
      <c r="AV1025">
        <v>11220</v>
      </c>
      <c r="AW1025" t="s">
        <v>94</v>
      </c>
      <c r="AZ1025" t="s">
        <v>94</v>
      </c>
      <c r="BE1025" t="s">
        <v>4143</v>
      </c>
      <c r="BF1025" t="s">
        <v>96</v>
      </c>
      <c r="BG1025" t="s">
        <v>4144</v>
      </c>
      <c r="BN1025" t="s">
        <v>98</v>
      </c>
      <c r="BR1025" t="s">
        <v>4141</v>
      </c>
      <c r="BZ1025" t="s">
        <v>4145</v>
      </c>
      <c r="CC1025" t="s">
        <v>99</v>
      </c>
      <c r="CD1025" t="b">
        <v>0</v>
      </c>
      <c r="CG1025" t="s">
        <v>99</v>
      </c>
    </row>
    <row r="1026" spans="2:85" x14ac:dyDescent="0.25">
      <c r="B1026" t="s">
        <v>4120</v>
      </c>
      <c r="D1026" t="s">
        <v>4146</v>
      </c>
      <c r="E1026" t="s">
        <v>167</v>
      </c>
      <c r="F1026" t="s">
        <v>348</v>
      </c>
      <c r="G1026" t="s">
        <v>349</v>
      </c>
      <c r="AE1026">
        <v>3066</v>
      </c>
      <c r="AQ1026">
        <v>617</v>
      </c>
      <c r="AV1026">
        <v>13630</v>
      </c>
      <c r="AW1026" t="s">
        <v>94</v>
      </c>
      <c r="AZ1026" t="s">
        <v>94</v>
      </c>
      <c r="BE1026" t="s">
        <v>4147</v>
      </c>
      <c r="BF1026" t="s">
        <v>96</v>
      </c>
      <c r="BG1026" t="s">
        <v>4148</v>
      </c>
      <c r="BN1026" t="s">
        <v>98</v>
      </c>
      <c r="BR1026" t="s">
        <v>4149</v>
      </c>
      <c r="BZ1026" t="s">
        <v>4150</v>
      </c>
      <c r="CC1026" t="s">
        <v>99</v>
      </c>
      <c r="CD1026" t="b">
        <v>0</v>
      </c>
      <c r="CG1026" t="s">
        <v>99</v>
      </c>
    </row>
    <row r="1027" spans="2:85" x14ac:dyDescent="0.25">
      <c r="B1027" t="s">
        <v>4120</v>
      </c>
      <c r="D1027" t="s">
        <v>4151</v>
      </c>
      <c r="E1027" t="s">
        <v>167</v>
      </c>
      <c r="F1027" t="s">
        <v>365</v>
      </c>
      <c r="G1027" t="s">
        <v>366</v>
      </c>
      <c r="AE1027">
        <v>3338</v>
      </c>
      <c r="AQ1027">
        <v>1380</v>
      </c>
      <c r="AV1027">
        <v>40644</v>
      </c>
      <c r="AW1027" t="s">
        <v>94</v>
      </c>
      <c r="AZ1027" t="s">
        <v>94</v>
      </c>
      <c r="BE1027" t="s">
        <v>4152</v>
      </c>
      <c r="BF1027" t="s">
        <v>96</v>
      </c>
      <c r="BG1027" t="s">
        <v>4153</v>
      </c>
      <c r="BN1027" t="s">
        <v>98</v>
      </c>
      <c r="BR1027" t="s">
        <v>4154</v>
      </c>
      <c r="BZ1027" t="s">
        <v>4155</v>
      </c>
      <c r="CC1027" t="s">
        <v>99</v>
      </c>
      <c r="CD1027" t="b">
        <v>0</v>
      </c>
      <c r="CG1027" t="s">
        <v>99</v>
      </c>
    </row>
    <row r="1028" spans="2:85" x14ac:dyDescent="0.25">
      <c r="B1028" t="s">
        <v>4120</v>
      </c>
      <c r="D1028" t="s">
        <v>4156</v>
      </c>
      <c r="E1028" t="s">
        <v>167</v>
      </c>
      <c r="F1028" t="s">
        <v>3010</v>
      </c>
      <c r="G1028" t="s">
        <v>2167</v>
      </c>
      <c r="AE1028">
        <v>2438</v>
      </c>
      <c r="AQ1028">
        <v>1973</v>
      </c>
      <c r="AV1028">
        <v>12991</v>
      </c>
      <c r="AW1028" t="s">
        <v>94</v>
      </c>
      <c r="AZ1028" t="s">
        <v>94</v>
      </c>
      <c r="BE1028" t="s">
        <v>4157</v>
      </c>
      <c r="BF1028" t="s">
        <v>96</v>
      </c>
      <c r="BG1028" t="s">
        <v>4158</v>
      </c>
      <c r="BN1028" t="s">
        <v>98</v>
      </c>
      <c r="BR1028" t="s">
        <v>4159</v>
      </c>
      <c r="BZ1028" t="s">
        <v>4160</v>
      </c>
      <c r="CC1028" t="s">
        <v>99</v>
      </c>
      <c r="CD1028" t="b">
        <v>0</v>
      </c>
      <c r="CG1028" t="s">
        <v>99</v>
      </c>
    </row>
    <row r="1029" spans="2:85" x14ac:dyDescent="0.25">
      <c r="B1029" t="s">
        <v>4120</v>
      </c>
      <c r="D1029" t="s">
        <v>4161</v>
      </c>
      <c r="E1029" t="s">
        <v>167</v>
      </c>
      <c r="F1029" t="s">
        <v>2975</v>
      </c>
      <c r="G1029" t="s">
        <v>855</v>
      </c>
      <c r="AE1029">
        <v>5442</v>
      </c>
      <c r="AQ1029">
        <v>862</v>
      </c>
      <c r="AV1029">
        <v>14070</v>
      </c>
      <c r="AW1029" t="s">
        <v>94</v>
      </c>
      <c r="AZ1029" t="s">
        <v>94</v>
      </c>
      <c r="BE1029" t="s">
        <v>4162</v>
      </c>
      <c r="BF1029" t="s">
        <v>96</v>
      </c>
      <c r="BG1029" t="s">
        <v>4163</v>
      </c>
      <c r="BN1029" t="s">
        <v>98</v>
      </c>
      <c r="BR1029" t="s">
        <v>4164</v>
      </c>
      <c r="BZ1029" t="s">
        <v>2911</v>
      </c>
      <c r="CC1029" t="s">
        <v>99</v>
      </c>
      <c r="CD1029" t="b">
        <v>0</v>
      </c>
      <c r="CG1029" t="s">
        <v>99</v>
      </c>
    </row>
    <row r="1030" spans="2:85" x14ac:dyDescent="0.25">
      <c r="B1030" t="s">
        <v>4165</v>
      </c>
      <c r="D1030" t="s">
        <v>4166</v>
      </c>
      <c r="AV1030">
        <v>3967200.0260000001</v>
      </c>
      <c r="AW1030" t="s">
        <v>94</v>
      </c>
      <c r="AZ1030" t="s">
        <v>94</v>
      </c>
      <c r="BE1030" t="s">
        <v>4167</v>
      </c>
      <c r="BF1030" t="s">
        <v>96</v>
      </c>
      <c r="BG1030" t="s">
        <v>4168</v>
      </c>
      <c r="BN1030" t="s">
        <v>98</v>
      </c>
      <c r="BR1030" t="s">
        <v>4169</v>
      </c>
      <c r="CC1030" t="s">
        <v>99</v>
      </c>
      <c r="CD1030" t="b">
        <v>0</v>
      </c>
      <c r="CG1030" t="s">
        <v>99</v>
      </c>
    </row>
    <row r="1031" spans="2:85" x14ac:dyDescent="0.25">
      <c r="B1031" t="s">
        <v>4170</v>
      </c>
      <c r="D1031" t="s">
        <v>4170</v>
      </c>
      <c r="E1031" t="s">
        <v>167</v>
      </c>
      <c r="F1031" t="s">
        <v>1296</v>
      </c>
      <c r="G1031" t="s">
        <v>1131</v>
      </c>
      <c r="AQ1031">
        <v>583</v>
      </c>
      <c r="AV1031">
        <v>13558</v>
      </c>
      <c r="AW1031" t="s">
        <v>94</v>
      </c>
      <c r="AZ1031" t="s">
        <v>94</v>
      </c>
      <c r="BE1031" t="s">
        <v>4171</v>
      </c>
      <c r="BF1031" t="s">
        <v>96</v>
      </c>
      <c r="BG1031" t="s">
        <v>4172</v>
      </c>
      <c r="BN1031" t="s">
        <v>98</v>
      </c>
      <c r="BR1031" t="s">
        <v>4173</v>
      </c>
      <c r="BZ1031" t="s">
        <v>4174</v>
      </c>
      <c r="CC1031" t="s">
        <v>99</v>
      </c>
      <c r="CD1031" t="b">
        <v>0</v>
      </c>
      <c r="CG1031" t="s">
        <v>99</v>
      </c>
    </row>
    <row r="1032" spans="2:85" x14ac:dyDescent="0.25">
      <c r="B1032" t="s">
        <v>4175</v>
      </c>
      <c r="D1032" t="s">
        <v>4176</v>
      </c>
      <c r="AV1032" t="s">
        <v>4175</v>
      </c>
      <c r="AW1032" t="s">
        <v>94</v>
      </c>
      <c r="AZ1032" t="s">
        <v>94</v>
      </c>
      <c r="BE1032" t="s">
        <v>4177</v>
      </c>
      <c r="BF1032" t="s">
        <v>96</v>
      </c>
      <c r="BG1032" t="s">
        <v>4178</v>
      </c>
      <c r="BN1032" t="s">
        <v>98</v>
      </c>
      <c r="BR1032" t="s">
        <v>4179</v>
      </c>
      <c r="CC1032" t="s">
        <v>99</v>
      </c>
      <c r="CD1032" t="b">
        <v>0</v>
      </c>
      <c r="CG1032" t="s">
        <v>99</v>
      </c>
    </row>
    <row r="1033" spans="2:85" x14ac:dyDescent="0.25">
      <c r="B1033" t="s">
        <v>4180</v>
      </c>
      <c r="D1033" t="s">
        <v>4181</v>
      </c>
      <c r="AV1033" t="s">
        <v>4180</v>
      </c>
      <c r="AW1033" t="s">
        <v>94</v>
      </c>
      <c r="AZ1033" t="s">
        <v>94</v>
      </c>
      <c r="BE1033" t="s">
        <v>4182</v>
      </c>
      <c r="BF1033" t="s">
        <v>96</v>
      </c>
      <c r="BG1033" t="s">
        <v>4183</v>
      </c>
      <c r="BN1033" t="s">
        <v>98</v>
      </c>
      <c r="BR1033" t="s">
        <v>4184</v>
      </c>
      <c r="CC1033" t="s">
        <v>99</v>
      </c>
      <c r="CD1033" t="b">
        <v>0</v>
      </c>
      <c r="CG1033" t="s">
        <v>99</v>
      </c>
    </row>
    <row r="1034" spans="2:85" x14ac:dyDescent="0.25">
      <c r="B1034" t="s">
        <v>4185</v>
      </c>
      <c r="D1034" t="s">
        <v>4186</v>
      </c>
      <c r="AV1034" t="s">
        <v>4185</v>
      </c>
      <c r="AW1034" t="s">
        <v>94</v>
      </c>
      <c r="AZ1034" t="s">
        <v>94</v>
      </c>
      <c r="BE1034" t="s">
        <v>4187</v>
      </c>
      <c r="BF1034" t="s">
        <v>96</v>
      </c>
      <c r="BG1034" t="s">
        <v>4188</v>
      </c>
      <c r="BN1034" t="s">
        <v>98</v>
      </c>
      <c r="BR1034" t="s">
        <v>4189</v>
      </c>
      <c r="CC1034" t="s">
        <v>99</v>
      </c>
      <c r="CD1034" t="b">
        <v>0</v>
      </c>
      <c r="CG1034" t="s">
        <v>99</v>
      </c>
    </row>
    <row r="1035" spans="2:85" x14ac:dyDescent="0.25">
      <c r="B1035" t="s">
        <v>4190</v>
      </c>
      <c r="D1035" t="s">
        <v>4191</v>
      </c>
      <c r="AV1035" t="s">
        <v>4190</v>
      </c>
      <c r="AW1035" t="s">
        <v>94</v>
      </c>
      <c r="AZ1035" t="s">
        <v>94</v>
      </c>
      <c r="BE1035" t="s">
        <v>4192</v>
      </c>
      <c r="BF1035" t="s">
        <v>96</v>
      </c>
      <c r="BG1035" t="s">
        <v>4193</v>
      </c>
      <c r="BN1035" t="s">
        <v>98</v>
      </c>
      <c r="BR1035" t="s">
        <v>4194</v>
      </c>
      <c r="CC1035" t="s">
        <v>99</v>
      </c>
      <c r="CD1035" t="b">
        <v>0</v>
      </c>
      <c r="CG1035" t="s">
        <v>99</v>
      </c>
    </row>
    <row r="1036" spans="2:85" x14ac:dyDescent="0.25">
      <c r="B1036" t="s">
        <v>4195</v>
      </c>
      <c r="AV1036" t="s">
        <v>4195</v>
      </c>
      <c r="AW1036" t="s">
        <v>94</v>
      </c>
      <c r="AZ1036" t="s">
        <v>94</v>
      </c>
      <c r="BE1036" t="s">
        <v>4196</v>
      </c>
      <c r="BF1036" t="s">
        <v>96</v>
      </c>
      <c r="BG1036" t="s">
        <v>4197</v>
      </c>
      <c r="BN1036" t="s">
        <v>98</v>
      </c>
      <c r="BR1036" t="s">
        <v>4198</v>
      </c>
      <c r="CC1036" t="s">
        <v>99</v>
      </c>
      <c r="CD1036" t="b">
        <v>0</v>
      </c>
      <c r="CG1036" t="s">
        <v>99</v>
      </c>
    </row>
    <row r="1037" spans="2:85" x14ac:dyDescent="0.25">
      <c r="B1037" t="s">
        <v>4199</v>
      </c>
      <c r="D1037" t="s">
        <v>914</v>
      </c>
      <c r="AV1037" t="s">
        <v>4200</v>
      </c>
      <c r="AW1037" t="s">
        <v>94</v>
      </c>
      <c r="AZ1037" t="s">
        <v>94</v>
      </c>
      <c r="BE1037" t="s">
        <v>4201</v>
      </c>
      <c r="BF1037" t="s">
        <v>96</v>
      </c>
      <c r="BG1037" t="s">
        <v>4202</v>
      </c>
      <c r="BN1037" t="s">
        <v>98</v>
      </c>
      <c r="BR1037" t="s">
        <v>4173</v>
      </c>
      <c r="CC1037" t="s">
        <v>99</v>
      </c>
      <c r="CD1037" t="b">
        <v>0</v>
      </c>
      <c r="CG1037" t="s">
        <v>99</v>
      </c>
    </row>
    <row r="1038" spans="2:85" x14ac:dyDescent="0.25">
      <c r="B1038" t="s">
        <v>4203</v>
      </c>
      <c r="D1038" t="s">
        <v>3392</v>
      </c>
      <c r="E1038" t="s">
        <v>167</v>
      </c>
      <c r="F1038" t="s">
        <v>2975</v>
      </c>
      <c r="G1038" t="s">
        <v>855</v>
      </c>
      <c r="AE1038">
        <v>7656</v>
      </c>
      <c r="AV1038">
        <v>13338</v>
      </c>
      <c r="AW1038" t="s">
        <v>94</v>
      </c>
      <c r="AZ1038" t="s">
        <v>94</v>
      </c>
      <c r="BE1038" t="s">
        <v>4204</v>
      </c>
      <c r="BF1038" t="s">
        <v>96</v>
      </c>
      <c r="BG1038" t="s">
        <v>4205</v>
      </c>
      <c r="BN1038" t="s">
        <v>98</v>
      </c>
      <c r="BR1038" t="s">
        <v>4206</v>
      </c>
      <c r="BZ1038" t="s">
        <v>3878</v>
      </c>
      <c r="CC1038" t="s">
        <v>99</v>
      </c>
      <c r="CD1038" t="b">
        <v>0</v>
      </c>
      <c r="CG1038" t="s">
        <v>99</v>
      </c>
    </row>
    <row r="1039" spans="2:85" x14ac:dyDescent="0.25">
      <c r="B1039" t="s">
        <v>4207</v>
      </c>
      <c r="D1039" t="s">
        <v>4207</v>
      </c>
      <c r="E1039" t="s">
        <v>167</v>
      </c>
      <c r="F1039" t="s">
        <v>183</v>
      </c>
      <c r="G1039" t="s">
        <v>184</v>
      </c>
      <c r="AQ1039">
        <v>584</v>
      </c>
      <c r="AV1039">
        <v>13635</v>
      </c>
      <c r="AW1039" t="s">
        <v>94</v>
      </c>
      <c r="AZ1039" t="s">
        <v>94</v>
      </c>
      <c r="BE1039" t="s">
        <v>4208</v>
      </c>
      <c r="BF1039" t="s">
        <v>96</v>
      </c>
      <c r="BG1039" t="s">
        <v>4209</v>
      </c>
      <c r="BN1039" t="s">
        <v>98</v>
      </c>
      <c r="BR1039" t="s">
        <v>4173</v>
      </c>
      <c r="BZ1039" t="s">
        <v>4210</v>
      </c>
      <c r="CC1039" t="s">
        <v>99</v>
      </c>
      <c r="CD1039" t="b">
        <v>0</v>
      </c>
      <c r="CG1039" t="s">
        <v>99</v>
      </c>
    </row>
    <row r="1040" spans="2:85" x14ac:dyDescent="0.25">
      <c r="B1040" t="s">
        <v>4211</v>
      </c>
      <c r="D1040" t="s">
        <v>4212</v>
      </c>
      <c r="E1040" t="s">
        <v>167</v>
      </c>
      <c r="F1040" t="s">
        <v>464</v>
      </c>
      <c r="G1040" t="s">
        <v>465</v>
      </c>
      <c r="AQ1040">
        <v>2190</v>
      </c>
      <c r="AV1040">
        <v>14205</v>
      </c>
      <c r="AW1040" t="s">
        <v>94</v>
      </c>
      <c r="AZ1040" t="s">
        <v>94</v>
      </c>
      <c r="BE1040" t="s">
        <v>4213</v>
      </c>
      <c r="BF1040" t="s">
        <v>96</v>
      </c>
      <c r="BG1040" t="s">
        <v>4214</v>
      </c>
      <c r="BN1040" t="s">
        <v>98</v>
      </c>
      <c r="BR1040" t="s">
        <v>4215</v>
      </c>
      <c r="BZ1040" t="s">
        <v>1696</v>
      </c>
      <c r="CC1040" t="s">
        <v>99</v>
      </c>
      <c r="CD1040" t="b">
        <v>0</v>
      </c>
      <c r="CG1040" t="s">
        <v>99</v>
      </c>
    </row>
    <row r="1041" spans="2:85" x14ac:dyDescent="0.25">
      <c r="B1041" t="s">
        <v>4211</v>
      </c>
      <c r="D1041" t="s">
        <v>588</v>
      </c>
      <c r="E1041" t="s">
        <v>167</v>
      </c>
      <c r="F1041" t="s">
        <v>604</v>
      </c>
      <c r="G1041" t="s">
        <v>605</v>
      </c>
      <c r="AV1041">
        <v>41054</v>
      </c>
      <c r="AW1041" t="s">
        <v>94</v>
      </c>
      <c r="AZ1041" t="s">
        <v>94</v>
      </c>
      <c r="BE1041" t="s">
        <v>4216</v>
      </c>
      <c r="BF1041" t="s">
        <v>96</v>
      </c>
      <c r="BG1041" t="s">
        <v>4217</v>
      </c>
      <c r="BN1041" t="s">
        <v>98</v>
      </c>
      <c r="BR1041" t="s">
        <v>4218</v>
      </c>
      <c r="BZ1041" t="s">
        <v>2427</v>
      </c>
      <c r="CC1041" t="s">
        <v>99</v>
      </c>
      <c r="CD1041" t="b">
        <v>0</v>
      </c>
      <c r="CG1041" t="s">
        <v>99</v>
      </c>
    </row>
    <row r="1042" spans="2:85" x14ac:dyDescent="0.25">
      <c r="B1042" t="s">
        <v>4219</v>
      </c>
      <c r="D1042" t="s">
        <v>310</v>
      </c>
      <c r="E1042" t="s">
        <v>167</v>
      </c>
      <c r="F1042" t="s">
        <v>598</v>
      </c>
      <c r="G1042" t="s">
        <v>242</v>
      </c>
      <c r="AV1042">
        <v>41064</v>
      </c>
      <c r="AW1042" t="s">
        <v>94</v>
      </c>
      <c r="AZ1042" t="s">
        <v>94</v>
      </c>
      <c r="BE1042" t="s">
        <v>4220</v>
      </c>
      <c r="BF1042" t="s">
        <v>96</v>
      </c>
      <c r="BG1042" t="s">
        <v>4221</v>
      </c>
      <c r="BN1042" t="s">
        <v>98</v>
      </c>
      <c r="BR1042" t="s">
        <v>4104</v>
      </c>
      <c r="BZ1042" t="s">
        <v>4222</v>
      </c>
      <c r="CC1042" t="s">
        <v>99</v>
      </c>
      <c r="CD1042" t="b">
        <v>0</v>
      </c>
      <c r="CG1042" t="s">
        <v>99</v>
      </c>
    </row>
    <row r="1043" spans="2:85" x14ac:dyDescent="0.25">
      <c r="B1043" t="s">
        <v>3078</v>
      </c>
      <c r="D1043" t="s">
        <v>269</v>
      </c>
      <c r="E1043" t="s">
        <v>167</v>
      </c>
      <c r="F1043" t="s">
        <v>241</v>
      </c>
      <c r="G1043" t="s">
        <v>242</v>
      </c>
      <c r="AE1043">
        <v>7906</v>
      </c>
      <c r="AQ1043">
        <v>800</v>
      </c>
      <c r="AV1043">
        <v>13941</v>
      </c>
      <c r="AW1043" t="s">
        <v>94</v>
      </c>
      <c r="AZ1043" t="s">
        <v>94</v>
      </c>
      <c r="BE1043" t="s">
        <v>4223</v>
      </c>
      <c r="BF1043" t="s">
        <v>96</v>
      </c>
      <c r="BG1043" t="s">
        <v>4224</v>
      </c>
      <c r="BN1043" t="s">
        <v>98</v>
      </c>
      <c r="BR1043" t="s">
        <v>4225</v>
      </c>
      <c r="BZ1043" t="s">
        <v>4226</v>
      </c>
      <c r="CC1043" t="s">
        <v>99</v>
      </c>
      <c r="CD1043" t="b">
        <v>0</v>
      </c>
      <c r="CG1043" t="s">
        <v>99</v>
      </c>
    </row>
    <row r="1044" spans="2:85" x14ac:dyDescent="0.25">
      <c r="B1044" t="s">
        <v>4227</v>
      </c>
      <c r="D1044" t="s">
        <v>4228</v>
      </c>
      <c r="E1044" t="s">
        <v>167</v>
      </c>
      <c r="F1044" t="s">
        <v>169</v>
      </c>
      <c r="G1044" t="s">
        <v>169</v>
      </c>
      <c r="AE1044">
        <v>3706</v>
      </c>
      <c r="AQ1044">
        <v>2955</v>
      </c>
      <c r="AV1044">
        <v>12843</v>
      </c>
      <c r="AW1044" t="s">
        <v>94</v>
      </c>
      <c r="AZ1044" t="s">
        <v>94</v>
      </c>
      <c r="BE1044" t="s">
        <v>4229</v>
      </c>
      <c r="BF1044" t="s">
        <v>96</v>
      </c>
      <c r="BG1044" t="s">
        <v>4230</v>
      </c>
      <c r="BN1044" t="s">
        <v>98</v>
      </c>
      <c r="BR1044" t="s">
        <v>4231</v>
      </c>
      <c r="BZ1044" t="s">
        <v>2911</v>
      </c>
      <c r="CC1044" t="s">
        <v>99</v>
      </c>
      <c r="CD1044" t="b">
        <v>0</v>
      </c>
      <c r="CG1044" t="s">
        <v>99</v>
      </c>
    </row>
    <row r="1045" spans="2:85" x14ac:dyDescent="0.25">
      <c r="B1045" t="s">
        <v>4232</v>
      </c>
      <c r="D1045" t="s">
        <v>4233</v>
      </c>
      <c r="E1045" t="s">
        <v>167</v>
      </c>
      <c r="F1045" t="s">
        <v>1296</v>
      </c>
      <c r="G1045" t="s">
        <v>1131</v>
      </c>
      <c r="AE1045">
        <v>5361</v>
      </c>
      <c r="AQ1045">
        <v>2932</v>
      </c>
      <c r="AV1045">
        <v>12912</v>
      </c>
      <c r="AW1045" t="s">
        <v>94</v>
      </c>
      <c r="AZ1045" t="s">
        <v>94</v>
      </c>
      <c r="BE1045" t="s">
        <v>4234</v>
      </c>
      <c r="BF1045" t="s">
        <v>96</v>
      </c>
      <c r="BG1045" t="s">
        <v>4235</v>
      </c>
      <c r="BN1045" t="s">
        <v>98</v>
      </c>
      <c r="BR1045" t="s">
        <v>4236</v>
      </c>
      <c r="BZ1045" t="s">
        <v>3110</v>
      </c>
      <c r="CC1045" t="s">
        <v>99</v>
      </c>
      <c r="CD1045" t="b">
        <v>0</v>
      </c>
      <c r="CG1045" t="s">
        <v>99</v>
      </c>
    </row>
    <row r="1046" spans="2:85" x14ac:dyDescent="0.25">
      <c r="B1046" t="s">
        <v>4232</v>
      </c>
      <c r="D1046" t="s">
        <v>263</v>
      </c>
      <c r="E1046" t="s">
        <v>167</v>
      </c>
      <c r="F1046" t="s">
        <v>971</v>
      </c>
      <c r="G1046" t="s">
        <v>561</v>
      </c>
      <c r="AE1046">
        <v>2769</v>
      </c>
      <c r="AQ1046">
        <v>1674</v>
      </c>
      <c r="AV1046">
        <v>12573</v>
      </c>
      <c r="AW1046" t="s">
        <v>94</v>
      </c>
      <c r="AZ1046" t="s">
        <v>94</v>
      </c>
      <c r="BE1046" t="s">
        <v>4237</v>
      </c>
      <c r="BF1046" t="s">
        <v>96</v>
      </c>
      <c r="BG1046" t="s">
        <v>4238</v>
      </c>
      <c r="BN1046" t="s">
        <v>98</v>
      </c>
      <c r="BR1046" t="s">
        <v>4104</v>
      </c>
      <c r="BZ1046" t="s">
        <v>4239</v>
      </c>
      <c r="CC1046" t="s">
        <v>99</v>
      </c>
      <c r="CD1046" t="b">
        <v>0</v>
      </c>
      <c r="CG1046" t="s">
        <v>99</v>
      </c>
    </row>
    <row r="1047" spans="2:85" x14ac:dyDescent="0.25">
      <c r="B1047" t="s">
        <v>4232</v>
      </c>
      <c r="D1047" t="s">
        <v>4240</v>
      </c>
      <c r="E1047" t="s">
        <v>167</v>
      </c>
      <c r="F1047" t="s">
        <v>628</v>
      </c>
      <c r="G1047" t="s">
        <v>184</v>
      </c>
      <c r="AE1047">
        <v>2554</v>
      </c>
      <c r="AV1047">
        <v>12921</v>
      </c>
      <c r="AW1047" t="s">
        <v>94</v>
      </c>
      <c r="AZ1047" t="s">
        <v>94</v>
      </c>
      <c r="BE1047" t="s">
        <v>4241</v>
      </c>
      <c r="BF1047" t="s">
        <v>96</v>
      </c>
      <c r="BG1047" t="s">
        <v>4242</v>
      </c>
      <c r="BN1047" t="s">
        <v>98</v>
      </c>
      <c r="BR1047" t="s">
        <v>4243</v>
      </c>
      <c r="BZ1047" t="s">
        <v>1166</v>
      </c>
      <c r="CC1047" t="s">
        <v>99</v>
      </c>
      <c r="CD1047" t="b">
        <v>0</v>
      </c>
      <c r="CG1047" t="s">
        <v>99</v>
      </c>
    </row>
    <row r="1048" spans="2:85" x14ac:dyDescent="0.25">
      <c r="B1048" t="s">
        <v>4232</v>
      </c>
      <c r="D1048" t="s">
        <v>1506</v>
      </c>
      <c r="E1048" t="s">
        <v>167</v>
      </c>
      <c r="F1048" t="s">
        <v>2691</v>
      </c>
      <c r="G1048" t="s">
        <v>1060</v>
      </c>
      <c r="AE1048">
        <v>2055</v>
      </c>
      <c r="AQ1048">
        <v>329</v>
      </c>
      <c r="AV1048">
        <v>11951</v>
      </c>
      <c r="AW1048" t="s">
        <v>94</v>
      </c>
      <c r="AZ1048" t="s">
        <v>94</v>
      </c>
      <c r="BE1048" t="s">
        <v>4244</v>
      </c>
      <c r="BF1048" t="s">
        <v>96</v>
      </c>
      <c r="BG1048" t="s">
        <v>4245</v>
      </c>
      <c r="BN1048" t="s">
        <v>98</v>
      </c>
      <c r="BR1048" t="s">
        <v>4246</v>
      </c>
      <c r="BZ1048" t="s">
        <v>3178</v>
      </c>
      <c r="CC1048" t="s">
        <v>99</v>
      </c>
      <c r="CD1048" t="b">
        <v>0</v>
      </c>
      <c r="CG1048" t="s">
        <v>99</v>
      </c>
    </row>
    <row r="1049" spans="2:85" x14ac:dyDescent="0.25">
      <c r="B1049" t="s">
        <v>4232</v>
      </c>
      <c r="D1049" t="s">
        <v>4247</v>
      </c>
      <c r="E1049" t="s">
        <v>167</v>
      </c>
      <c r="F1049" t="s">
        <v>1230</v>
      </c>
      <c r="G1049" t="s">
        <v>242</v>
      </c>
      <c r="AQ1049">
        <v>2120</v>
      </c>
      <c r="AV1049">
        <v>14253</v>
      </c>
      <c r="AW1049" t="s">
        <v>94</v>
      </c>
      <c r="AZ1049" t="s">
        <v>94</v>
      </c>
      <c r="BE1049" t="s">
        <v>4248</v>
      </c>
      <c r="BF1049" t="s">
        <v>96</v>
      </c>
      <c r="BG1049" t="s">
        <v>4249</v>
      </c>
      <c r="BN1049" t="s">
        <v>98</v>
      </c>
      <c r="BR1049" t="s">
        <v>4111</v>
      </c>
      <c r="BZ1049" t="s">
        <v>3987</v>
      </c>
      <c r="CC1049" t="s">
        <v>99</v>
      </c>
      <c r="CD1049" t="b">
        <v>0</v>
      </c>
      <c r="CG1049" t="s">
        <v>99</v>
      </c>
    </row>
    <row r="1050" spans="2:85" x14ac:dyDescent="0.25">
      <c r="B1050" t="s">
        <v>4232</v>
      </c>
      <c r="D1050" t="s">
        <v>4250</v>
      </c>
      <c r="E1050" t="s">
        <v>167</v>
      </c>
      <c r="F1050" t="s">
        <v>2712</v>
      </c>
      <c r="G1050" t="s">
        <v>855</v>
      </c>
      <c r="AE1050">
        <v>3448</v>
      </c>
      <c r="AQ1050">
        <v>1803</v>
      </c>
      <c r="AV1050">
        <v>13211</v>
      </c>
      <c r="AW1050" t="s">
        <v>94</v>
      </c>
      <c r="AZ1050" t="s">
        <v>94</v>
      </c>
      <c r="BE1050" t="s">
        <v>4251</v>
      </c>
      <c r="BF1050" t="s">
        <v>96</v>
      </c>
      <c r="BG1050" t="s">
        <v>4252</v>
      </c>
      <c r="BN1050" t="s">
        <v>98</v>
      </c>
      <c r="BR1050" t="s">
        <v>4111</v>
      </c>
      <c r="BZ1050" t="s">
        <v>2187</v>
      </c>
      <c r="CC1050" t="s">
        <v>99</v>
      </c>
      <c r="CD1050" t="b">
        <v>0</v>
      </c>
      <c r="CG1050" t="s">
        <v>99</v>
      </c>
    </row>
    <row r="1051" spans="2:85" x14ac:dyDescent="0.25">
      <c r="B1051" t="s">
        <v>4232</v>
      </c>
      <c r="D1051" t="s">
        <v>934</v>
      </c>
      <c r="E1051" t="s">
        <v>167</v>
      </c>
      <c r="F1051" t="s">
        <v>930</v>
      </c>
      <c r="G1051" t="s">
        <v>215</v>
      </c>
      <c r="AE1051">
        <v>3263</v>
      </c>
      <c r="AQ1051">
        <v>2145</v>
      </c>
      <c r="AV1051">
        <v>14231</v>
      </c>
      <c r="AW1051" t="s">
        <v>94</v>
      </c>
      <c r="AZ1051" t="s">
        <v>94</v>
      </c>
      <c r="BE1051" t="s">
        <v>4253</v>
      </c>
      <c r="BF1051" t="s">
        <v>96</v>
      </c>
      <c r="BG1051" t="s">
        <v>4254</v>
      </c>
      <c r="BN1051" t="s">
        <v>98</v>
      </c>
      <c r="BR1051" t="s">
        <v>4111</v>
      </c>
      <c r="BZ1051" t="s">
        <v>1763</v>
      </c>
      <c r="CC1051" t="s">
        <v>99</v>
      </c>
      <c r="CD1051" t="b">
        <v>0</v>
      </c>
      <c r="CG1051" t="s">
        <v>99</v>
      </c>
    </row>
    <row r="1052" spans="2:85" x14ac:dyDescent="0.25">
      <c r="B1052" t="s">
        <v>4232</v>
      </c>
      <c r="D1052" t="s">
        <v>1751</v>
      </c>
      <c r="E1052" t="s">
        <v>167</v>
      </c>
      <c r="F1052" t="s">
        <v>1032</v>
      </c>
      <c r="G1052" t="s">
        <v>1173</v>
      </c>
      <c r="AE1052">
        <v>2961</v>
      </c>
      <c r="AQ1052">
        <v>379</v>
      </c>
      <c r="AV1052">
        <v>12113</v>
      </c>
      <c r="AW1052" t="s">
        <v>94</v>
      </c>
      <c r="AZ1052" t="s">
        <v>94</v>
      </c>
      <c r="BE1052" t="s">
        <v>4255</v>
      </c>
      <c r="BF1052" t="s">
        <v>96</v>
      </c>
      <c r="BG1052" t="s">
        <v>4256</v>
      </c>
      <c r="BN1052" t="s">
        <v>98</v>
      </c>
      <c r="BR1052" t="s">
        <v>4141</v>
      </c>
      <c r="BZ1052" t="s">
        <v>1359</v>
      </c>
      <c r="CC1052" t="s">
        <v>99</v>
      </c>
      <c r="CD1052" t="b">
        <v>0</v>
      </c>
      <c r="CG1052" t="s">
        <v>99</v>
      </c>
    </row>
    <row r="1053" spans="2:85" x14ac:dyDescent="0.25">
      <c r="B1053" t="s">
        <v>4232</v>
      </c>
      <c r="D1053" t="s">
        <v>4257</v>
      </c>
      <c r="E1053" t="s">
        <v>167</v>
      </c>
      <c r="F1053" t="s">
        <v>3010</v>
      </c>
      <c r="G1053" t="s">
        <v>2167</v>
      </c>
      <c r="AE1053">
        <v>5333</v>
      </c>
      <c r="AV1053">
        <v>12561</v>
      </c>
      <c r="AW1053" t="s">
        <v>94</v>
      </c>
      <c r="AZ1053" t="s">
        <v>94</v>
      </c>
      <c r="BE1053" t="s">
        <v>4258</v>
      </c>
      <c r="BF1053" t="s">
        <v>96</v>
      </c>
      <c r="BG1053" t="s">
        <v>4259</v>
      </c>
      <c r="BN1053" t="s">
        <v>98</v>
      </c>
      <c r="BR1053" t="s">
        <v>4260</v>
      </c>
      <c r="BZ1053" t="s">
        <v>1359</v>
      </c>
      <c r="CC1053" t="s">
        <v>99</v>
      </c>
      <c r="CD1053" t="b">
        <v>0</v>
      </c>
      <c r="CG1053" t="s">
        <v>99</v>
      </c>
    </row>
    <row r="1054" spans="2:85" x14ac:dyDescent="0.25">
      <c r="B1054" t="s">
        <v>4232</v>
      </c>
      <c r="D1054" t="s">
        <v>4261</v>
      </c>
      <c r="E1054" t="s">
        <v>167</v>
      </c>
      <c r="F1054" t="s">
        <v>971</v>
      </c>
      <c r="G1054" t="s">
        <v>561</v>
      </c>
      <c r="AE1054">
        <v>5920</v>
      </c>
      <c r="AQ1054">
        <v>566</v>
      </c>
      <c r="AV1054">
        <v>13404</v>
      </c>
      <c r="AW1054" t="s">
        <v>94</v>
      </c>
      <c r="AZ1054" t="s">
        <v>94</v>
      </c>
      <c r="BE1054" t="s">
        <v>4262</v>
      </c>
      <c r="BF1054" t="s">
        <v>96</v>
      </c>
      <c r="BG1054" t="s">
        <v>4263</v>
      </c>
      <c r="BN1054" t="s">
        <v>98</v>
      </c>
      <c r="BR1054" t="s">
        <v>4264</v>
      </c>
      <c r="BZ1054" t="s">
        <v>823</v>
      </c>
      <c r="CC1054" t="s">
        <v>99</v>
      </c>
      <c r="CD1054" t="b">
        <v>0</v>
      </c>
      <c r="CG1054" t="s">
        <v>99</v>
      </c>
    </row>
    <row r="1055" spans="2:85" x14ac:dyDescent="0.25">
      <c r="B1055" t="s">
        <v>4232</v>
      </c>
      <c r="D1055" t="s">
        <v>3954</v>
      </c>
      <c r="E1055" t="s">
        <v>167</v>
      </c>
      <c r="F1055" t="s">
        <v>365</v>
      </c>
      <c r="G1055" t="s">
        <v>366</v>
      </c>
      <c r="AE1055">
        <v>3037</v>
      </c>
      <c r="AQ1055">
        <v>2707</v>
      </c>
      <c r="AV1055">
        <v>12802</v>
      </c>
      <c r="AW1055" t="s">
        <v>94</v>
      </c>
      <c r="AZ1055" t="s">
        <v>94</v>
      </c>
      <c r="BE1055" t="s">
        <v>4265</v>
      </c>
      <c r="BF1055" t="s">
        <v>96</v>
      </c>
      <c r="BG1055" t="s">
        <v>4266</v>
      </c>
      <c r="BN1055" t="s">
        <v>98</v>
      </c>
      <c r="BR1055" t="s">
        <v>4149</v>
      </c>
      <c r="BZ1055" t="s">
        <v>2053</v>
      </c>
      <c r="CC1055" t="s">
        <v>99</v>
      </c>
      <c r="CD1055" t="b">
        <v>0</v>
      </c>
      <c r="CG1055" t="s">
        <v>99</v>
      </c>
    </row>
    <row r="1056" spans="2:85" x14ac:dyDescent="0.25">
      <c r="B1056" t="s">
        <v>4232</v>
      </c>
      <c r="D1056" t="s">
        <v>4267</v>
      </c>
      <c r="E1056" t="s">
        <v>167</v>
      </c>
      <c r="F1056" t="s">
        <v>1775</v>
      </c>
      <c r="G1056" t="s">
        <v>184</v>
      </c>
      <c r="AE1056">
        <v>5883</v>
      </c>
      <c r="AQ1056">
        <v>2949</v>
      </c>
      <c r="AV1056">
        <v>12889</v>
      </c>
      <c r="AW1056" t="s">
        <v>94</v>
      </c>
      <c r="AZ1056" t="s">
        <v>94</v>
      </c>
      <c r="BE1056" t="s">
        <v>4268</v>
      </c>
      <c r="BF1056" t="s">
        <v>96</v>
      </c>
      <c r="BG1056" t="s">
        <v>4269</v>
      </c>
      <c r="BN1056" t="s">
        <v>98</v>
      </c>
      <c r="BR1056" t="s">
        <v>4270</v>
      </c>
      <c r="BZ1056" t="s">
        <v>2006</v>
      </c>
      <c r="CC1056" t="s">
        <v>99</v>
      </c>
      <c r="CD1056" t="b">
        <v>0</v>
      </c>
      <c r="CG1056" t="s">
        <v>99</v>
      </c>
    </row>
    <row r="1057" spans="2:85" x14ac:dyDescent="0.25">
      <c r="B1057" t="s">
        <v>4271</v>
      </c>
      <c r="D1057" t="s">
        <v>4272</v>
      </c>
      <c r="E1057" t="s">
        <v>167</v>
      </c>
      <c r="F1057" t="s">
        <v>2748</v>
      </c>
      <c r="G1057" t="s">
        <v>4273</v>
      </c>
      <c r="AE1057">
        <v>5735</v>
      </c>
      <c r="AQ1057">
        <v>2547</v>
      </c>
      <c r="AV1057">
        <v>10641</v>
      </c>
      <c r="AW1057" t="s">
        <v>94</v>
      </c>
      <c r="AZ1057" t="s">
        <v>94</v>
      </c>
      <c r="BE1057" t="s">
        <v>4274</v>
      </c>
      <c r="BF1057" t="s">
        <v>96</v>
      </c>
      <c r="BG1057" t="s">
        <v>4275</v>
      </c>
      <c r="BN1057" t="s">
        <v>98</v>
      </c>
      <c r="BR1057" t="s">
        <v>4276</v>
      </c>
      <c r="BZ1057" t="s">
        <v>884</v>
      </c>
      <c r="CC1057" t="s">
        <v>99</v>
      </c>
      <c r="CD1057" t="b">
        <v>0</v>
      </c>
      <c r="CG1057" t="s">
        <v>99</v>
      </c>
    </row>
    <row r="1058" spans="2:85" x14ac:dyDescent="0.25">
      <c r="B1058" t="s">
        <v>4232</v>
      </c>
      <c r="D1058" t="s">
        <v>4277</v>
      </c>
      <c r="E1058" t="s">
        <v>167</v>
      </c>
      <c r="F1058" t="s">
        <v>560</v>
      </c>
      <c r="G1058" t="s">
        <v>561</v>
      </c>
      <c r="AE1058">
        <v>3081</v>
      </c>
      <c r="AQ1058">
        <v>1704</v>
      </c>
      <c r="AV1058">
        <v>12723</v>
      </c>
      <c r="AW1058" t="s">
        <v>94</v>
      </c>
      <c r="AZ1058" t="s">
        <v>94</v>
      </c>
      <c r="BE1058" t="s">
        <v>4278</v>
      </c>
      <c r="BF1058" t="s">
        <v>96</v>
      </c>
      <c r="BG1058" t="s">
        <v>4279</v>
      </c>
      <c r="BN1058" t="s">
        <v>98</v>
      </c>
      <c r="BR1058" t="s">
        <v>4280</v>
      </c>
      <c r="BZ1058" t="s">
        <v>837</v>
      </c>
      <c r="CC1058" t="s">
        <v>99</v>
      </c>
      <c r="CD1058" t="b">
        <v>0</v>
      </c>
      <c r="CG1058" t="s">
        <v>99</v>
      </c>
    </row>
    <row r="1059" spans="2:85" x14ac:dyDescent="0.25">
      <c r="B1059" t="s">
        <v>4232</v>
      </c>
      <c r="D1059" t="s">
        <v>4281</v>
      </c>
      <c r="E1059" t="s">
        <v>167</v>
      </c>
      <c r="F1059" t="s">
        <v>1230</v>
      </c>
      <c r="G1059" t="s">
        <v>242</v>
      </c>
      <c r="AQ1059">
        <v>1151</v>
      </c>
      <c r="AV1059">
        <v>14421</v>
      </c>
      <c r="AW1059" t="s">
        <v>94</v>
      </c>
      <c r="AZ1059" t="s">
        <v>94</v>
      </c>
      <c r="BE1059" t="s">
        <v>4282</v>
      </c>
      <c r="BF1059" t="s">
        <v>96</v>
      </c>
      <c r="BG1059" t="s">
        <v>4283</v>
      </c>
      <c r="BN1059" t="s">
        <v>98</v>
      </c>
      <c r="BR1059" t="s">
        <v>4284</v>
      </c>
      <c r="BZ1059" t="s">
        <v>877</v>
      </c>
      <c r="CC1059" t="s">
        <v>99</v>
      </c>
      <c r="CD1059" t="b">
        <v>0</v>
      </c>
      <c r="CG1059" t="s">
        <v>99</v>
      </c>
    </row>
    <row r="1060" spans="2:85" x14ac:dyDescent="0.25">
      <c r="B1060" t="s">
        <v>4285</v>
      </c>
      <c r="D1060" t="s">
        <v>4286</v>
      </c>
      <c r="AV1060">
        <v>3967200.0279999999</v>
      </c>
      <c r="AW1060" t="s">
        <v>94</v>
      </c>
      <c r="AZ1060" t="s">
        <v>94</v>
      </c>
      <c r="BE1060" t="s">
        <v>4287</v>
      </c>
      <c r="BF1060" t="s">
        <v>96</v>
      </c>
      <c r="BG1060" t="s">
        <v>4288</v>
      </c>
      <c r="BN1060" t="s">
        <v>98</v>
      </c>
      <c r="BR1060" t="s">
        <v>4169</v>
      </c>
      <c r="CC1060" t="s">
        <v>99</v>
      </c>
      <c r="CD1060" t="b">
        <v>0</v>
      </c>
      <c r="CG1060" t="s">
        <v>99</v>
      </c>
    </row>
    <row r="1061" spans="2:85" x14ac:dyDescent="0.25">
      <c r="B1061" t="s">
        <v>4289</v>
      </c>
      <c r="AV1061" t="s">
        <v>4289</v>
      </c>
      <c r="AW1061" t="s">
        <v>94</v>
      </c>
      <c r="AZ1061" t="s">
        <v>94</v>
      </c>
      <c r="BE1061" t="s">
        <v>4290</v>
      </c>
      <c r="BF1061" t="s">
        <v>96</v>
      </c>
      <c r="BG1061" t="s">
        <v>4291</v>
      </c>
      <c r="BN1061" t="s">
        <v>98</v>
      </c>
      <c r="BR1061" t="s">
        <v>4198</v>
      </c>
      <c r="CC1061" t="s">
        <v>99</v>
      </c>
      <c r="CD1061" t="b">
        <v>0</v>
      </c>
      <c r="CG1061" t="s">
        <v>99</v>
      </c>
    </row>
    <row r="1062" spans="2:85" x14ac:dyDescent="0.25">
      <c r="B1062" t="s">
        <v>4292</v>
      </c>
      <c r="D1062" t="s">
        <v>4286</v>
      </c>
      <c r="AV1062">
        <v>3967200.0240000002</v>
      </c>
      <c r="AW1062" t="s">
        <v>94</v>
      </c>
      <c r="AZ1062" t="s">
        <v>94</v>
      </c>
      <c r="BE1062" t="s">
        <v>4293</v>
      </c>
      <c r="BF1062" t="s">
        <v>96</v>
      </c>
      <c r="BG1062" t="s">
        <v>4294</v>
      </c>
      <c r="BN1062" t="s">
        <v>98</v>
      </c>
      <c r="BR1062" t="s">
        <v>4169</v>
      </c>
      <c r="CC1062" t="s">
        <v>99</v>
      </c>
      <c r="CD1062" t="b">
        <v>0</v>
      </c>
      <c r="CG1062" t="s">
        <v>99</v>
      </c>
    </row>
    <row r="1063" spans="2:85" x14ac:dyDescent="0.25">
      <c r="B1063" t="s">
        <v>4295</v>
      </c>
      <c r="D1063" t="s">
        <v>2381</v>
      </c>
      <c r="E1063" t="s">
        <v>167</v>
      </c>
      <c r="F1063" t="s">
        <v>379</v>
      </c>
      <c r="G1063" t="s">
        <v>349</v>
      </c>
      <c r="AE1063">
        <v>7715</v>
      </c>
      <c r="AQ1063">
        <v>1480</v>
      </c>
      <c r="AV1063">
        <v>40324</v>
      </c>
      <c r="AW1063" t="s">
        <v>94</v>
      </c>
      <c r="AZ1063" t="s">
        <v>94</v>
      </c>
      <c r="BE1063" t="s">
        <v>4296</v>
      </c>
      <c r="BF1063" t="s">
        <v>96</v>
      </c>
      <c r="BG1063" t="s">
        <v>4297</v>
      </c>
      <c r="BN1063" t="s">
        <v>98</v>
      </c>
      <c r="BR1063" t="s">
        <v>4298</v>
      </c>
      <c r="BZ1063" t="s">
        <v>1716</v>
      </c>
      <c r="CC1063" t="s">
        <v>99</v>
      </c>
      <c r="CD1063" t="b">
        <v>0</v>
      </c>
      <c r="CG1063" t="s">
        <v>99</v>
      </c>
    </row>
    <row r="1064" spans="2:85" x14ac:dyDescent="0.25">
      <c r="B1064" t="s">
        <v>4299</v>
      </c>
      <c r="D1064" t="s">
        <v>4300</v>
      </c>
      <c r="AV1064" t="s">
        <v>4299</v>
      </c>
      <c r="AW1064" t="s">
        <v>94</v>
      </c>
      <c r="AZ1064" t="s">
        <v>94</v>
      </c>
      <c r="BE1064" t="s">
        <v>4301</v>
      </c>
      <c r="BF1064" t="s">
        <v>96</v>
      </c>
      <c r="BG1064" t="s">
        <v>4302</v>
      </c>
      <c r="BN1064" t="s">
        <v>98</v>
      </c>
      <c r="BR1064" t="s">
        <v>4303</v>
      </c>
      <c r="CC1064" t="s">
        <v>99</v>
      </c>
      <c r="CD1064" t="b">
        <v>0</v>
      </c>
      <c r="CG1064" t="s">
        <v>99</v>
      </c>
    </row>
    <row r="1065" spans="2:85" x14ac:dyDescent="0.25">
      <c r="B1065" t="s">
        <v>4304</v>
      </c>
      <c r="D1065" t="s">
        <v>370</v>
      </c>
      <c r="E1065" t="s">
        <v>167</v>
      </c>
      <c r="F1065" t="s">
        <v>1273</v>
      </c>
      <c r="G1065" t="s">
        <v>1200</v>
      </c>
      <c r="AE1065">
        <v>2598</v>
      </c>
      <c r="AQ1065">
        <v>2529</v>
      </c>
      <c r="AV1065">
        <v>12358</v>
      </c>
      <c r="AW1065" t="s">
        <v>94</v>
      </c>
      <c r="AZ1065" t="s">
        <v>94</v>
      </c>
      <c r="BE1065" t="s">
        <v>4305</v>
      </c>
      <c r="BF1065" t="s">
        <v>96</v>
      </c>
      <c r="BG1065" t="s">
        <v>4306</v>
      </c>
      <c r="BN1065" t="s">
        <v>98</v>
      </c>
      <c r="BR1065" t="s">
        <v>4307</v>
      </c>
      <c r="BZ1065" t="s">
        <v>3726</v>
      </c>
      <c r="CC1065" t="s">
        <v>99</v>
      </c>
      <c r="CD1065" t="b">
        <v>0</v>
      </c>
      <c r="CG1065" t="s">
        <v>99</v>
      </c>
    </row>
    <row r="1066" spans="2:85" x14ac:dyDescent="0.25">
      <c r="B1066" t="s">
        <v>4304</v>
      </c>
      <c r="D1066" t="s">
        <v>4308</v>
      </c>
      <c r="E1066" t="s">
        <v>167</v>
      </c>
      <c r="F1066" t="s">
        <v>4309</v>
      </c>
      <c r="G1066" t="s">
        <v>1527</v>
      </c>
      <c r="AE1066">
        <v>5743</v>
      </c>
      <c r="AQ1066">
        <v>2768</v>
      </c>
      <c r="AV1066">
        <v>12508</v>
      </c>
      <c r="AW1066" t="s">
        <v>94</v>
      </c>
      <c r="AZ1066" t="s">
        <v>94</v>
      </c>
      <c r="BE1066" t="s">
        <v>4310</v>
      </c>
      <c r="BF1066" t="s">
        <v>96</v>
      </c>
      <c r="BG1066" t="s">
        <v>4311</v>
      </c>
      <c r="BN1066" t="s">
        <v>98</v>
      </c>
      <c r="BR1066" t="s">
        <v>4307</v>
      </c>
      <c r="BZ1066" t="s">
        <v>732</v>
      </c>
      <c r="CC1066" t="s">
        <v>99</v>
      </c>
      <c r="CD1066" t="b">
        <v>0</v>
      </c>
      <c r="CG1066" t="s">
        <v>99</v>
      </c>
    </row>
    <row r="1067" spans="2:85" x14ac:dyDescent="0.25">
      <c r="B1067" t="s">
        <v>4304</v>
      </c>
      <c r="D1067" t="s">
        <v>4312</v>
      </c>
      <c r="E1067" t="s">
        <v>167</v>
      </c>
      <c r="F1067" t="s">
        <v>4313</v>
      </c>
      <c r="G1067" t="s">
        <v>192</v>
      </c>
      <c r="AQ1067">
        <v>361</v>
      </c>
      <c r="AV1067">
        <v>12115</v>
      </c>
      <c r="AW1067" t="s">
        <v>94</v>
      </c>
      <c r="AZ1067" t="s">
        <v>94</v>
      </c>
      <c r="BE1067" t="s">
        <v>4314</v>
      </c>
      <c r="BF1067" t="s">
        <v>96</v>
      </c>
      <c r="BG1067" t="s">
        <v>4315</v>
      </c>
      <c r="BN1067" t="s">
        <v>98</v>
      </c>
      <c r="BR1067" t="s">
        <v>4149</v>
      </c>
      <c r="BZ1067" t="s">
        <v>1359</v>
      </c>
      <c r="CC1067" t="s">
        <v>99</v>
      </c>
      <c r="CD1067" t="b">
        <v>0</v>
      </c>
      <c r="CG1067" t="s">
        <v>99</v>
      </c>
    </row>
    <row r="1068" spans="2:85" x14ac:dyDescent="0.25">
      <c r="B1068" t="s">
        <v>4304</v>
      </c>
      <c r="D1068" t="s">
        <v>4316</v>
      </c>
      <c r="E1068" t="s">
        <v>167</v>
      </c>
      <c r="F1068" t="s">
        <v>2712</v>
      </c>
      <c r="G1068" t="s">
        <v>855</v>
      </c>
      <c r="AQ1068">
        <v>1257</v>
      </c>
      <c r="AV1068">
        <v>40577</v>
      </c>
      <c r="AW1068" t="s">
        <v>94</v>
      </c>
      <c r="AZ1068" t="s">
        <v>94</v>
      </c>
      <c r="BE1068" t="s">
        <v>4317</v>
      </c>
      <c r="BF1068" t="s">
        <v>96</v>
      </c>
      <c r="BG1068" t="s">
        <v>4318</v>
      </c>
      <c r="BN1068" t="s">
        <v>98</v>
      </c>
      <c r="BR1068" t="s">
        <v>4149</v>
      </c>
      <c r="BZ1068" t="s">
        <v>1066</v>
      </c>
      <c r="CC1068" t="s">
        <v>99</v>
      </c>
      <c r="CD1068" t="b">
        <v>0</v>
      </c>
      <c r="CG1068" t="s">
        <v>99</v>
      </c>
    </row>
    <row r="1069" spans="2:85" x14ac:dyDescent="0.25">
      <c r="B1069" t="s">
        <v>4304</v>
      </c>
      <c r="D1069" t="s">
        <v>270</v>
      </c>
      <c r="E1069" t="s">
        <v>167</v>
      </c>
      <c r="F1069" t="s">
        <v>628</v>
      </c>
      <c r="G1069" t="s">
        <v>184</v>
      </c>
      <c r="AV1069">
        <v>5275</v>
      </c>
      <c r="AW1069" t="s">
        <v>94</v>
      </c>
      <c r="AZ1069" t="s">
        <v>94</v>
      </c>
      <c r="BE1069" t="s">
        <v>4319</v>
      </c>
      <c r="BF1069" t="s">
        <v>96</v>
      </c>
      <c r="BG1069" t="s">
        <v>4320</v>
      </c>
      <c r="BN1069" t="s">
        <v>98</v>
      </c>
      <c r="BR1069" t="s">
        <v>4321</v>
      </c>
      <c r="BZ1069" t="s">
        <v>4322</v>
      </c>
      <c r="CC1069" t="s">
        <v>99</v>
      </c>
      <c r="CD1069" t="b">
        <v>0</v>
      </c>
      <c r="CG1069" t="s">
        <v>99</v>
      </c>
    </row>
    <row r="1070" spans="2:85" x14ac:dyDescent="0.25">
      <c r="B1070" t="s">
        <v>4304</v>
      </c>
      <c r="D1070" t="s">
        <v>4323</v>
      </c>
      <c r="E1070" t="s">
        <v>167</v>
      </c>
      <c r="F1070" t="s">
        <v>604</v>
      </c>
      <c r="G1070" t="s">
        <v>605</v>
      </c>
      <c r="AQ1070">
        <v>2755</v>
      </c>
      <c r="AV1070">
        <v>12980</v>
      </c>
      <c r="AW1070" t="s">
        <v>94</v>
      </c>
      <c r="AZ1070" t="s">
        <v>94</v>
      </c>
      <c r="BE1070" t="s">
        <v>4324</v>
      </c>
      <c r="BF1070" t="s">
        <v>96</v>
      </c>
      <c r="BG1070" t="s">
        <v>4325</v>
      </c>
      <c r="BN1070" t="s">
        <v>98</v>
      </c>
      <c r="BR1070" t="s">
        <v>4326</v>
      </c>
      <c r="BZ1070" t="s">
        <v>4327</v>
      </c>
      <c r="CC1070" t="s">
        <v>99</v>
      </c>
      <c r="CD1070" t="b">
        <v>0</v>
      </c>
      <c r="CG1070" t="s">
        <v>99</v>
      </c>
    </row>
    <row r="1071" spans="2:85" x14ac:dyDescent="0.25">
      <c r="B1071" t="s">
        <v>4328</v>
      </c>
      <c r="D1071" t="s">
        <v>4329</v>
      </c>
      <c r="E1071" t="s">
        <v>167</v>
      </c>
      <c r="F1071" t="s">
        <v>2712</v>
      </c>
      <c r="G1071" t="s">
        <v>855</v>
      </c>
      <c r="AQ1071">
        <v>1145</v>
      </c>
      <c r="AV1071">
        <v>40723</v>
      </c>
      <c r="AW1071" t="s">
        <v>94</v>
      </c>
      <c r="AZ1071" t="s">
        <v>94</v>
      </c>
      <c r="BE1071" t="s">
        <v>4330</v>
      </c>
      <c r="BF1071" t="s">
        <v>96</v>
      </c>
      <c r="BG1071" t="s">
        <v>4331</v>
      </c>
      <c r="BN1071" t="s">
        <v>98</v>
      </c>
      <c r="BR1071" t="s">
        <v>4231</v>
      </c>
      <c r="BZ1071" t="s">
        <v>4332</v>
      </c>
      <c r="CC1071" t="s">
        <v>99</v>
      </c>
      <c r="CD1071" t="b">
        <v>0</v>
      </c>
      <c r="CG1071" t="s">
        <v>99</v>
      </c>
    </row>
    <row r="1072" spans="2:85" x14ac:dyDescent="0.25">
      <c r="B1072" t="s">
        <v>4333</v>
      </c>
      <c r="D1072" t="s">
        <v>4334</v>
      </c>
      <c r="AV1072" t="s">
        <v>4333</v>
      </c>
      <c r="AW1072" t="s">
        <v>94</v>
      </c>
      <c r="AZ1072" t="s">
        <v>94</v>
      </c>
      <c r="BE1072" t="s">
        <v>4335</v>
      </c>
      <c r="BF1072" t="s">
        <v>96</v>
      </c>
      <c r="BG1072" t="s">
        <v>4336</v>
      </c>
      <c r="BN1072" t="s">
        <v>98</v>
      </c>
      <c r="BR1072" t="s">
        <v>4337</v>
      </c>
      <c r="CC1072" t="s">
        <v>99</v>
      </c>
      <c r="CD1072" t="b">
        <v>0</v>
      </c>
      <c r="CG1072" t="s">
        <v>99</v>
      </c>
    </row>
    <row r="1073" spans="2:85" x14ac:dyDescent="0.25">
      <c r="B1073" t="s">
        <v>4338</v>
      </c>
      <c r="AV1073" t="s">
        <v>4338</v>
      </c>
      <c r="AW1073" t="s">
        <v>94</v>
      </c>
      <c r="AZ1073" t="s">
        <v>94</v>
      </c>
      <c r="BE1073" t="s">
        <v>4339</v>
      </c>
      <c r="BF1073" t="s">
        <v>96</v>
      </c>
      <c r="BG1073" t="s">
        <v>4340</v>
      </c>
      <c r="BN1073" t="s">
        <v>98</v>
      </c>
      <c r="BR1073" t="s">
        <v>4341</v>
      </c>
      <c r="CC1073" t="s">
        <v>99</v>
      </c>
      <c r="CD1073" t="b">
        <v>0</v>
      </c>
      <c r="CG1073" t="s">
        <v>99</v>
      </c>
    </row>
    <row r="1074" spans="2:85" x14ac:dyDescent="0.25">
      <c r="B1074" t="s">
        <v>4342</v>
      </c>
      <c r="AV1074" t="s">
        <v>4342</v>
      </c>
      <c r="AW1074" t="s">
        <v>94</v>
      </c>
      <c r="AZ1074" t="s">
        <v>94</v>
      </c>
      <c r="BE1074" t="s">
        <v>4343</v>
      </c>
      <c r="BF1074" t="s">
        <v>96</v>
      </c>
      <c r="BG1074" t="s">
        <v>4344</v>
      </c>
      <c r="BN1074" t="s">
        <v>98</v>
      </c>
      <c r="BR1074" t="s">
        <v>4341</v>
      </c>
      <c r="CC1074" t="s">
        <v>99</v>
      </c>
      <c r="CD1074" t="b">
        <v>0</v>
      </c>
      <c r="CG1074" t="s">
        <v>99</v>
      </c>
    </row>
    <row r="1075" spans="2:85" x14ac:dyDescent="0.25">
      <c r="B1075" t="s">
        <v>4345</v>
      </c>
      <c r="D1075" t="s">
        <v>2505</v>
      </c>
      <c r="E1075" t="s">
        <v>167</v>
      </c>
      <c r="F1075" t="s">
        <v>285</v>
      </c>
      <c r="G1075" t="s">
        <v>286</v>
      </c>
      <c r="AQ1075">
        <v>2093</v>
      </c>
      <c r="AV1075">
        <v>40244</v>
      </c>
      <c r="AW1075" t="s">
        <v>94</v>
      </c>
      <c r="AZ1075" t="s">
        <v>94</v>
      </c>
      <c r="BE1075" t="s">
        <v>4346</v>
      </c>
      <c r="BF1075" t="s">
        <v>96</v>
      </c>
      <c r="BG1075" t="s">
        <v>4347</v>
      </c>
      <c r="BN1075" t="s">
        <v>98</v>
      </c>
      <c r="BR1075" t="s">
        <v>4348</v>
      </c>
      <c r="BZ1075" t="s">
        <v>4349</v>
      </c>
      <c r="CC1075" t="s">
        <v>99</v>
      </c>
      <c r="CD1075" t="b">
        <v>0</v>
      </c>
      <c r="CG1075" t="s">
        <v>99</v>
      </c>
    </row>
    <row r="1076" spans="2:85" x14ac:dyDescent="0.25">
      <c r="B1076" t="s">
        <v>4350</v>
      </c>
      <c r="D1076" t="s">
        <v>4351</v>
      </c>
      <c r="E1076" t="s">
        <v>167</v>
      </c>
      <c r="F1076" t="s">
        <v>854</v>
      </c>
      <c r="G1076" t="s">
        <v>855</v>
      </c>
      <c r="AE1076">
        <v>2507</v>
      </c>
      <c r="AQ1076">
        <v>372</v>
      </c>
      <c r="AV1076">
        <v>12007</v>
      </c>
      <c r="AW1076" t="s">
        <v>94</v>
      </c>
      <c r="AZ1076" t="s">
        <v>94</v>
      </c>
      <c r="BE1076" t="s">
        <v>4352</v>
      </c>
      <c r="BF1076" t="s">
        <v>96</v>
      </c>
      <c r="BG1076" t="s">
        <v>4353</v>
      </c>
      <c r="BN1076" t="s">
        <v>98</v>
      </c>
      <c r="BR1076" t="s">
        <v>4354</v>
      </c>
      <c r="BZ1076" t="s">
        <v>4355</v>
      </c>
      <c r="CC1076" t="s">
        <v>99</v>
      </c>
      <c r="CD1076" t="b">
        <v>0</v>
      </c>
      <c r="CG1076" t="s">
        <v>99</v>
      </c>
    </row>
    <row r="1077" spans="2:85" x14ac:dyDescent="0.25">
      <c r="B1077" t="s">
        <v>1446</v>
      </c>
      <c r="D1077" t="s">
        <v>559</v>
      </c>
      <c r="AV1077">
        <v>3353.0010000000002</v>
      </c>
      <c r="AW1077" t="s">
        <v>94</v>
      </c>
      <c r="AZ1077" t="s">
        <v>94</v>
      </c>
      <c r="BE1077" t="s">
        <v>4356</v>
      </c>
      <c r="BF1077" t="s">
        <v>96</v>
      </c>
      <c r="BG1077" t="s">
        <v>4357</v>
      </c>
      <c r="BN1077" t="s">
        <v>98</v>
      </c>
      <c r="BR1077" t="s">
        <v>4358</v>
      </c>
      <c r="CC1077" t="s">
        <v>99</v>
      </c>
      <c r="CD1077" t="b">
        <v>0</v>
      </c>
      <c r="CG1077" t="s">
        <v>99</v>
      </c>
    </row>
    <row r="1078" spans="2:85" x14ac:dyDescent="0.25">
      <c r="B1078" t="s">
        <v>4359</v>
      </c>
      <c r="D1078" t="s">
        <v>4360</v>
      </c>
      <c r="E1078" t="s">
        <v>167</v>
      </c>
      <c r="F1078" t="s">
        <v>4361</v>
      </c>
      <c r="G1078" t="s">
        <v>2167</v>
      </c>
      <c r="AE1078">
        <v>5318</v>
      </c>
      <c r="AQ1078">
        <v>2898</v>
      </c>
      <c r="AV1078">
        <v>13107</v>
      </c>
      <c r="AW1078" t="s">
        <v>94</v>
      </c>
      <c r="AZ1078" t="s">
        <v>94</v>
      </c>
      <c r="BE1078" t="s">
        <v>4362</v>
      </c>
      <c r="BF1078" t="s">
        <v>96</v>
      </c>
      <c r="BG1078" t="s">
        <v>4363</v>
      </c>
      <c r="BN1078" t="s">
        <v>98</v>
      </c>
      <c r="BR1078" t="s">
        <v>4364</v>
      </c>
      <c r="BZ1078" t="s">
        <v>4365</v>
      </c>
      <c r="CC1078" t="s">
        <v>99</v>
      </c>
      <c r="CD1078" t="b">
        <v>0</v>
      </c>
      <c r="CG1078" t="s">
        <v>99</v>
      </c>
    </row>
    <row r="1079" spans="2:85" x14ac:dyDescent="0.25">
      <c r="B1079" t="s">
        <v>4359</v>
      </c>
      <c r="D1079" t="s">
        <v>491</v>
      </c>
      <c r="E1079" t="s">
        <v>167</v>
      </c>
      <c r="F1079" t="s">
        <v>598</v>
      </c>
      <c r="G1079" t="s">
        <v>242</v>
      </c>
      <c r="AE1079">
        <v>3483</v>
      </c>
      <c r="AQ1079">
        <v>2285</v>
      </c>
      <c r="AV1079">
        <v>13875</v>
      </c>
      <c r="AW1079" t="s">
        <v>94</v>
      </c>
      <c r="AZ1079" t="s">
        <v>94</v>
      </c>
      <c r="BE1079" t="s">
        <v>4366</v>
      </c>
      <c r="BF1079" t="s">
        <v>96</v>
      </c>
      <c r="BG1079" t="s">
        <v>4367</v>
      </c>
      <c r="BN1079" t="s">
        <v>98</v>
      </c>
      <c r="BR1079" t="s">
        <v>4368</v>
      </c>
      <c r="BZ1079" t="s">
        <v>4369</v>
      </c>
      <c r="CC1079" t="s">
        <v>99</v>
      </c>
      <c r="CD1079" t="b">
        <v>0</v>
      </c>
      <c r="CG1079" t="s">
        <v>99</v>
      </c>
    </row>
    <row r="1080" spans="2:85" x14ac:dyDescent="0.25">
      <c r="B1080" t="s">
        <v>4370</v>
      </c>
      <c r="D1080" t="s">
        <v>4371</v>
      </c>
      <c r="AV1080" t="s">
        <v>4372</v>
      </c>
      <c r="AW1080" t="s">
        <v>94</v>
      </c>
      <c r="AZ1080" t="s">
        <v>94</v>
      </c>
      <c r="BE1080" t="s">
        <v>4373</v>
      </c>
      <c r="BF1080" t="s">
        <v>96</v>
      </c>
      <c r="BG1080" t="s">
        <v>4374</v>
      </c>
      <c r="BN1080" t="s">
        <v>98</v>
      </c>
      <c r="BR1080" t="s">
        <v>4375</v>
      </c>
      <c r="CC1080" t="s">
        <v>99</v>
      </c>
      <c r="CD1080" t="b">
        <v>0</v>
      </c>
      <c r="CG1080" t="s">
        <v>99</v>
      </c>
    </row>
    <row r="1081" spans="2:85" x14ac:dyDescent="0.25">
      <c r="B1081" t="s">
        <v>4376</v>
      </c>
      <c r="D1081" t="s">
        <v>4377</v>
      </c>
      <c r="F1081" t="s">
        <v>4007</v>
      </c>
      <c r="G1081" t="s">
        <v>192</v>
      </c>
      <c r="AV1081" t="s">
        <v>4378</v>
      </c>
      <c r="AW1081" t="s">
        <v>94</v>
      </c>
      <c r="AZ1081" t="s">
        <v>94</v>
      </c>
      <c r="BE1081" t="s">
        <v>4379</v>
      </c>
      <c r="BF1081" t="s">
        <v>96</v>
      </c>
      <c r="BG1081" t="s">
        <v>4380</v>
      </c>
      <c r="BN1081" t="s">
        <v>98</v>
      </c>
      <c r="BR1081" t="s">
        <v>4381</v>
      </c>
      <c r="CC1081" t="s">
        <v>99</v>
      </c>
      <c r="CD1081" t="b">
        <v>0</v>
      </c>
      <c r="CG1081" t="s">
        <v>99</v>
      </c>
    </row>
    <row r="1082" spans="2:85" x14ac:dyDescent="0.25">
      <c r="B1082" t="s">
        <v>4382</v>
      </c>
      <c r="D1082" t="s">
        <v>4383</v>
      </c>
      <c r="E1082" t="s">
        <v>167</v>
      </c>
      <c r="F1082" t="s">
        <v>2209</v>
      </c>
      <c r="G1082" t="s">
        <v>805</v>
      </c>
      <c r="AE1082">
        <v>2800</v>
      </c>
      <c r="AQ1082">
        <v>299</v>
      </c>
      <c r="AV1082">
        <v>11864</v>
      </c>
      <c r="AW1082" t="s">
        <v>94</v>
      </c>
      <c r="AZ1082" t="s">
        <v>94</v>
      </c>
      <c r="BE1082" t="s">
        <v>4384</v>
      </c>
      <c r="BF1082" t="s">
        <v>96</v>
      </c>
      <c r="BG1082" t="s">
        <v>4385</v>
      </c>
      <c r="BN1082" t="s">
        <v>98</v>
      </c>
      <c r="BR1082" t="s">
        <v>4386</v>
      </c>
      <c r="BZ1082" t="s">
        <v>4387</v>
      </c>
      <c r="CC1082" t="s">
        <v>99</v>
      </c>
      <c r="CD1082" t="b">
        <v>0</v>
      </c>
      <c r="CG1082" t="s">
        <v>99</v>
      </c>
    </row>
    <row r="1083" spans="2:85" x14ac:dyDescent="0.25">
      <c r="B1083" t="s">
        <v>4382</v>
      </c>
      <c r="D1083" t="s">
        <v>263</v>
      </c>
      <c r="E1083" t="s">
        <v>167</v>
      </c>
      <c r="F1083" t="s">
        <v>4388</v>
      </c>
      <c r="G1083" t="s">
        <v>3018</v>
      </c>
      <c r="AQ1083">
        <v>2181</v>
      </c>
      <c r="AV1083">
        <v>14087</v>
      </c>
      <c r="AW1083" t="s">
        <v>94</v>
      </c>
      <c r="AZ1083" t="s">
        <v>94</v>
      </c>
      <c r="BE1083" t="s">
        <v>4389</v>
      </c>
      <c r="BF1083" t="s">
        <v>96</v>
      </c>
      <c r="BG1083" t="s">
        <v>4390</v>
      </c>
      <c r="BN1083" t="s">
        <v>98</v>
      </c>
      <c r="BR1083" t="s">
        <v>4391</v>
      </c>
      <c r="BZ1083" t="s">
        <v>4392</v>
      </c>
      <c r="CC1083" t="s">
        <v>99</v>
      </c>
      <c r="CD1083" t="b">
        <v>0</v>
      </c>
      <c r="CG1083" t="s">
        <v>99</v>
      </c>
    </row>
    <row r="1084" spans="2:85" x14ac:dyDescent="0.25">
      <c r="B1084" t="s">
        <v>4382</v>
      </c>
      <c r="D1084" t="s">
        <v>310</v>
      </c>
      <c r="E1084" t="s">
        <v>167</v>
      </c>
      <c r="F1084" t="s">
        <v>169</v>
      </c>
      <c r="G1084" t="s">
        <v>169</v>
      </c>
      <c r="AE1084">
        <v>3402</v>
      </c>
      <c r="AQ1084">
        <v>747</v>
      </c>
      <c r="AV1084">
        <v>13721</v>
      </c>
      <c r="AW1084" t="s">
        <v>94</v>
      </c>
      <c r="AZ1084" t="s">
        <v>94</v>
      </c>
      <c r="BE1084" t="s">
        <v>4393</v>
      </c>
      <c r="BF1084" t="s">
        <v>96</v>
      </c>
      <c r="BG1084" t="s">
        <v>4394</v>
      </c>
      <c r="BN1084" t="s">
        <v>98</v>
      </c>
      <c r="BR1084" t="s">
        <v>4391</v>
      </c>
      <c r="BZ1084" t="s">
        <v>2893</v>
      </c>
      <c r="CC1084" t="s">
        <v>99</v>
      </c>
      <c r="CD1084" t="b">
        <v>0</v>
      </c>
      <c r="CG1084" t="s">
        <v>99</v>
      </c>
    </row>
    <row r="1085" spans="2:85" x14ac:dyDescent="0.25">
      <c r="B1085" t="s">
        <v>4382</v>
      </c>
      <c r="D1085" t="s">
        <v>4395</v>
      </c>
      <c r="E1085" t="s">
        <v>167</v>
      </c>
      <c r="F1085" t="s">
        <v>215</v>
      </c>
      <c r="G1085" t="s">
        <v>4396</v>
      </c>
      <c r="AE1085">
        <v>2878</v>
      </c>
      <c r="AQ1085">
        <v>1730</v>
      </c>
      <c r="AV1085">
        <v>13101</v>
      </c>
      <c r="AW1085" t="s">
        <v>94</v>
      </c>
      <c r="AZ1085" t="s">
        <v>94</v>
      </c>
      <c r="BE1085" t="s">
        <v>4397</v>
      </c>
      <c r="BF1085" t="s">
        <v>96</v>
      </c>
      <c r="BG1085" t="s">
        <v>4398</v>
      </c>
      <c r="BN1085" t="s">
        <v>98</v>
      </c>
      <c r="BR1085" t="s">
        <v>4391</v>
      </c>
      <c r="BZ1085" t="s">
        <v>4399</v>
      </c>
      <c r="CC1085" t="s">
        <v>99</v>
      </c>
      <c r="CD1085" t="b">
        <v>0</v>
      </c>
      <c r="CG1085" t="s">
        <v>99</v>
      </c>
    </row>
    <row r="1086" spans="2:85" x14ac:dyDescent="0.25">
      <c r="B1086" t="s">
        <v>4382</v>
      </c>
      <c r="D1086" t="s">
        <v>4400</v>
      </c>
      <c r="E1086" t="s">
        <v>167</v>
      </c>
      <c r="F1086" t="s">
        <v>241</v>
      </c>
      <c r="G1086" t="s">
        <v>873</v>
      </c>
      <c r="AE1086">
        <v>2296</v>
      </c>
      <c r="AQ1086">
        <v>278</v>
      </c>
      <c r="AV1086">
        <v>12087</v>
      </c>
      <c r="AW1086" t="s">
        <v>94</v>
      </c>
      <c r="AZ1086" t="s">
        <v>94</v>
      </c>
      <c r="BE1086" t="s">
        <v>4401</v>
      </c>
      <c r="BF1086" t="s">
        <v>96</v>
      </c>
      <c r="BG1086" t="s">
        <v>4402</v>
      </c>
      <c r="BN1086" t="s">
        <v>98</v>
      </c>
      <c r="BR1086" t="s">
        <v>4403</v>
      </c>
      <c r="BZ1086" t="s">
        <v>4404</v>
      </c>
      <c r="CC1086" t="s">
        <v>99</v>
      </c>
      <c r="CD1086" t="b">
        <v>0</v>
      </c>
      <c r="CG1086" t="s">
        <v>99</v>
      </c>
    </row>
    <row r="1087" spans="2:85" x14ac:dyDescent="0.25">
      <c r="B1087" t="s">
        <v>4382</v>
      </c>
      <c r="D1087" t="s">
        <v>4405</v>
      </c>
      <c r="E1087" t="s">
        <v>167</v>
      </c>
      <c r="F1087" t="s">
        <v>271</v>
      </c>
      <c r="G1087" t="s">
        <v>272</v>
      </c>
      <c r="AE1087">
        <v>5825</v>
      </c>
      <c r="AQ1087">
        <v>2760</v>
      </c>
      <c r="AV1087">
        <v>12539</v>
      </c>
      <c r="AW1087" t="s">
        <v>94</v>
      </c>
      <c r="AZ1087" t="s">
        <v>94</v>
      </c>
      <c r="BE1087" t="s">
        <v>4406</v>
      </c>
      <c r="BF1087" t="s">
        <v>96</v>
      </c>
      <c r="BG1087" t="s">
        <v>4407</v>
      </c>
      <c r="BN1087" t="s">
        <v>98</v>
      </c>
      <c r="BR1087" t="s">
        <v>4408</v>
      </c>
      <c r="BZ1087" t="s">
        <v>4409</v>
      </c>
      <c r="CC1087" t="s">
        <v>99</v>
      </c>
      <c r="CD1087" t="b">
        <v>0</v>
      </c>
      <c r="CG1087" t="s">
        <v>99</v>
      </c>
    </row>
    <row r="1088" spans="2:85" x14ac:dyDescent="0.25">
      <c r="B1088" t="s">
        <v>4382</v>
      </c>
      <c r="D1088" t="s">
        <v>4410</v>
      </c>
      <c r="AV1088">
        <v>1067</v>
      </c>
      <c r="AW1088" t="s">
        <v>94</v>
      </c>
      <c r="AZ1088" t="s">
        <v>94</v>
      </c>
      <c r="BE1088" t="s">
        <v>4411</v>
      </c>
      <c r="BF1088" t="s">
        <v>96</v>
      </c>
      <c r="BG1088" t="s">
        <v>4412</v>
      </c>
      <c r="BN1088" t="s">
        <v>98</v>
      </c>
      <c r="BR1088" t="s">
        <v>4408</v>
      </c>
      <c r="CC1088" t="s">
        <v>99</v>
      </c>
      <c r="CD1088" t="b">
        <v>0</v>
      </c>
      <c r="CG1088" t="s">
        <v>99</v>
      </c>
    </row>
    <row r="1089" spans="2:85" x14ac:dyDescent="0.25">
      <c r="B1089" t="s">
        <v>4382</v>
      </c>
      <c r="D1089" t="s">
        <v>4413</v>
      </c>
      <c r="E1089" t="s">
        <v>167</v>
      </c>
      <c r="F1089" t="s">
        <v>365</v>
      </c>
      <c r="G1089" t="s">
        <v>373</v>
      </c>
      <c r="AE1089">
        <v>2573</v>
      </c>
      <c r="AQ1089">
        <v>2608</v>
      </c>
      <c r="AV1089">
        <v>11526</v>
      </c>
      <c r="AW1089" t="s">
        <v>94</v>
      </c>
      <c r="AZ1089" t="s">
        <v>94</v>
      </c>
      <c r="BE1089" t="s">
        <v>4414</v>
      </c>
      <c r="BF1089" t="s">
        <v>96</v>
      </c>
      <c r="BG1089" t="s">
        <v>4415</v>
      </c>
      <c r="BN1089" t="s">
        <v>98</v>
      </c>
      <c r="BR1089" t="s">
        <v>4416</v>
      </c>
      <c r="BZ1089" t="s">
        <v>4417</v>
      </c>
      <c r="CC1089" t="s">
        <v>99</v>
      </c>
      <c r="CD1089" t="b">
        <v>0</v>
      </c>
      <c r="CG1089" t="s">
        <v>99</v>
      </c>
    </row>
    <row r="1090" spans="2:85" x14ac:dyDescent="0.25">
      <c r="B1090" t="s">
        <v>4382</v>
      </c>
      <c r="D1090" t="s">
        <v>4418</v>
      </c>
      <c r="E1090" t="s">
        <v>167</v>
      </c>
      <c r="F1090" t="s">
        <v>465</v>
      </c>
      <c r="G1090" t="s">
        <v>4419</v>
      </c>
      <c r="AE1090">
        <v>5832</v>
      </c>
      <c r="AQ1090">
        <v>439</v>
      </c>
      <c r="AV1090">
        <v>11650</v>
      </c>
      <c r="AW1090" t="s">
        <v>94</v>
      </c>
      <c r="AZ1090" t="s">
        <v>94</v>
      </c>
      <c r="BE1090" t="s">
        <v>4420</v>
      </c>
      <c r="BF1090" t="s">
        <v>96</v>
      </c>
      <c r="BG1090" t="s">
        <v>4421</v>
      </c>
      <c r="BN1090" t="s">
        <v>98</v>
      </c>
      <c r="BR1090" t="s">
        <v>4422</v>
      </c>
      <c r="BZ1090" t="s">
        <v>3051</v>
      </c>
      <c r="CC1090" t="s">
        <v>99</v>
      </c>
      <c r="CD1090" t="b">
        <v>0</v>
      </c>
      <c r="CG1090" t="s">
        <v>99</v>
      </c>
    </row>
    <row r="1091" spans="2:85" x14ac:dyDescent="0.25">
      <c r="B1091" t="s">
        <v>4382</v>
      </c>
      <c r="D1091" t="s">
        <v>284</v>
      </c>
      <c r="E1091" t="s">
        <v>167</v>
      </c>
      <c r="F1091" t="s">
        <v>286</v>
      </c>
      <c r="G1091" t="s">
        <v>286</v>
      </c>
      <c r="AQ1091">
        <v>2863</v>
      </c>
      <c r="AV1091">
        <v>40690</v>
      </c>
      <c r="AW1091" t="s">
        <v>94</v>
      </c>
      <c r="AZ1091" t="s">
        <v>94</v>
      </c>
      <c r="BE1091" t="s">
        <v>4423</v>
      </c>
      <c r="BF1091" t="s">
        <v>96</v>
      </c>
      <c r="BG1091" t="s">
        <v>4424</v>
      </c>
      <c r="BN1091" t="s">
        <v>98</v>
      </c>
      <c r="BR1091" t="s">
        <v>4422</v>
      </c>
      <c r="BZ1091" t="s">
        <v>4425</v>
      </c>
      <c r="CC1091" t="s">
        <v>99</v>
      </c>
      <c r="CD1091" t="b">
        <v>0</v>
      </c>
      <c r="CG1091" t="s">
        <v>99</v>
      </c>
    </row>
    <row r="1092" spans="2:85" x14ac:dyDescent="0.25">
      <c r="B1092" t="s">
        <v>4382</v>
      </c>
      <c r="D1092" t="s">
        <v>4426</v>
      </c>
      <c r="E1092" t="s">
        <v>167</v>
      </c>
      <c r="F1092" t="s">
        <v>3294</v>
      </c>
      <c r="G1092" t="s">
        <v>192</v>
      </c>
      <c r="AE1092">
        <v>7870</v>
      </c>
      <c r="AQ1092">
        <v>557</v>
      </c>
      <c r="AV1092">
        <v>13386</v>
      </c>
      <c r="AW1092" t="s">
        <v>94</v>
      </c>
      <c r="AZ1092" t="s">
        <v>94</v>
      </c>
      <c r="BE1092" t="s">
        <v>4427</v>
      </c>
      <c r="BF1092" t="s">
        <v>96</v>
      </c>
      <c r="BG1092" t="s">
        <v>4428</v>
      </c>
      <c r="BN1092" t="s">
        <v>98</v>
      </c>
      <c r="BR1092" t="s">
        <v>4429</v>
      </c>
      <c r="BZ1092" t="s">
        <v>4430</v>
      </c>
      <c r="CC1092" t="s">
        <v>99</v>
      </c>
      <c r="CD1092" t="b">
        <v>0</v>
      </c>
      <c r="CG1092" t="s">
        <v>99</v>
      </c>
    </row>
    <row r="1093" spans="2:85" x14ac:dyDescent="0.25">
      <c r="B1093" t="s">
        <v>4382</v>
      </c>
      <c r="D1093" t="s">
        <v>4431</v>
      </c>
      <c r="E1093" t="s">
        <v>167</v>
      </c>
      <c r="F1093" t="s">
        <v>372</v>
      </c>
      <c r="G1093" t="s">
        <v>366</v>
      </c>
      <c r="AE1093">
        <v>5349</v>
      </c>
      <c r="AV1093">
        <v>12841</v>
      </c>
      <c r="AW1093" t="s">
        <v>94</v>
      </c>
      <c r="AZ1093" t="s">
        <v>94</v>
      </c>
      <c r="BE1093" t="s">
        <v>4432</v>
      </c>
      <c r="BF1093" t="s">
        <v>96</v>
      </c>
      <c r="BG1093" t="s">
        <v>4433</v>
      </c>
      <c r="BN1093" t="s">
        <v>98</v>
      </c>
      <c r="BR1093" t="s">
        <v>4434</v>
      </c>
      <c r="BZ1093" t="s">
        <v>4435</v>
      </c>
      <c r="CC1093" t="s">
        <v>99</v>
      </c>
      <c r="CD1093" t="b">
        <v>0</v>
      </c>
      <c r="CG1093" t="s">
        <v>99</v>
      </c>
    </row>
    <row r="1094" spans="2:85" x14ac:dyDescent="0.25">
      <c r="B1094" t="s">
        <v>4382</v>
      </c>
      <c r="D1094" t="s">
        <v>588</v>
      </c>
      <c r="E1094" t="s">
        <v>167</v>
      </c>
      <c r="F1094" t="s">
        <v>521</v>
      </c>
      <c r="G1094" t="s">
        <v>184</v>
      </c>
      <c r="AV1094">
        <v>13596</v>
      </c>
      <c r="AW1094" t="s">
        <v>94</v>
      </c>
      <c r="AZ1094" t="s">
        <v>94</v>
      </c>
      <c r="BE1094" t="s">
        <v>4436</v>
      </c>
      <c r="BF1094" t="s">
        <v>96</v>
      </c>
      <c r="BG1094" t="s">
        <v>4437</v>
      </c>
      <c r="BN1094" t="s">
        <v>98</v>
      </c>
      <c r="BR1094" t="s">
        <v>4368</v>
      </c>
      <c r="BZ1094" t="s">
        <v>4438</v>
      </c>
      <c r="CC1094" t="s">
        <v>99</v>
      </c>
      <c r="CD1094" t="b">
        <v>0</v>
      </c>
      <c r="CG1094" t="s">
        <v>99</v>
      </c>
    </row>
    <row r="1095" spans="2:85" x14ac:dyDescent="0.25">
      <c r="B1095" t="s">
        <v>4382</v>
      </c>
      <c r="D1095" t="s">
        <v>2482</v>
      </c>
      <c r="E1095" t="s">
        <v>167</v>
      </c>
      <c r="F1095" t="s">
        <v>169</v>
      </c>
      <c r="G1095" t="s">
        <v>4439</v>
      </c>
      <c r="AE1095">
        <v>2239</v>
      </c>
      <c r="AQ1095">
        <v>1399</v>
      </c>
      <c r="AV1095">
        <v>11446</v>
      </c>
      <c r="AW1095" t="s">
        <v>94</v>
      </c>
      <c r="AZ1095" t="s">
        <v>94</v>
      </c>
      <c r="BE1095" t="s">
        <v>4440</v>
      </c>
      <c r="BF1095" t="s">
        <v>96</v>
      </c>
      <c r="BG1095" t="s">
        <v>4441</v>
      </c>
      <c r="BN1095" t="s">
        <v>98</v>
      </c>
      <c r="BR1095" t="s">
        <v>4442</v>
      </c>
      <c r="BZ1095" t="s">
        <v>4443</v>
      </c>
      <c r="CC1095" t="s">
        <v>99</v>
      </c>
      <c r="CD1095" t="b">
        <v>0</v>
      </c>
      <c r="CG1095" t="s">
        <v>99</v>
      </c>
    </row>
    <row r="1096" spans="2:85" x14ac:dyDescent="0.25">
      <c r="B1096" t="s">
        <v>4382</v>
      </c>
      <c r="D1096" t="s">
        <v>4444</v>
      </c>
      <c r="E1096" t="s">
        <v>167</v>
      </c>
      <c r="F1096" t="s">
        <v>1230</v>
      </c>
      <c r="G1096" t="s">
        <v>448</v>
      </c>
      <c r="AE1096">
        <v>2958</v>
      </c>
      <c r="AQ1096">
        <v>340</v>
      </c>
      <c r="AV1096">
        <v>11915</v>
      </c>
      <c r="AW1096" t="s">
        <v>94</v>
      </c>
      <c r="AZ1096" t="s">
        <v>94</v>
      </c>
      <c r="BE1096" t="s">
        <v>4445</v>
      </c>
      <c r="BF1096" t="s">
        <v>96</v>
      </c>
      <c r="BG1096" t="s">
        <v>4446</v>
      </c>
      <c r="BN1096" t="s">
        <v>98</v>
      </c>
      <c r="BR1096" t="s">
        <v>4447</v>
      </c>
      <c r="BZ1096" t="s">
        <v>4417</v>
      </c>
      <c r="CC1096" t="s">
        <v>99</v>
      </c>
      <c r="CD1096" t="b">
        <v>0</v>
      </c>
      <c r="CG1096" t="s">
        <v>99</v>
      </c>
    </row>
    <row r="1097" spans="2:85" x14ac:dyDescent="0.25">
      <c r="B1097" t="s">
        <v>4382</v>
      </c>
      <c r="D1097" t="s">
        <v>4448</v>
      </c>
      <c r="E1097" t="s">
        <v>167</v>
      </c>
      <c r="F1097" t="s">
        <v>4449</v>
      </c>
      <c r="G1097" t="s">
        <v>4450</v>
      </c>
      <c r="AE1097">
        <v>2158</v>
      </c>
      <c r="AQ1097">
        <v>1634</v>
      </c>
      <c r="AV1097">
        <v>12694</v>
      </c>
      <c r="AW1097" t="s">
        <v>94</v>
      </c>
      <c r="AZ1097" t="s">
        <v>94</v>
      </c>
      <c r="BE1097" t="s">
        <v>4451</v>
      </c>
      <c r="BF1097" t="s">
        <v>96</v>
      </c>
      <c r="BG1097" t="s">
        <v>4452</v>
      </c>
      <c r="BN1097" t="s">
        <v>98</v>
      </c>
      <c r="BR1097" t="s">
        <v>4348</v>
      </c>
      <c r="BZ1097" t="s">
        <v>4453</v>
      </c>
      <c r="CC1097" t="s">
        <v>99</v>
      </c>
      <c r="CD1097" t="b">
        <v>0</v>
      </c>
      <c r="CG1097" t="s">
        <v>99</v>
      </c>
    </row>
    <row r="1098" spans="2:85" x14ac:dyDescent="0.25">
      <c r="B1098" t="s">
        <v>4382</v>
      </c>
      <c r="D1098" t="s">
        <v>4454</v>
      </c>
      <c r="E1098" t="s">
        <v>167</v>
      </c>
      <c r="F1098" t="s">
        <v>422</v>
      </c>
      <c r="G1098" t="s">
        <v>423</v>
      </c>
      <c r="AE1098">
        <v>2806</v>
      </c>
      <c r="AQ1098">
        <v>696</v>
      </c>
      <c r="AV1098">
        <v>13574</v>
      </c>
      <c r="AW1098" t="s">
        <v>94</v>
      </c>
      <c r="AZ1098" t="s">
        <v>94</v>
      </c>
      <c r="BE1098" t="s">
        <v>4455</v>
      </c>
      <c r="BF1098" t="s">
        <v>96</v>
      </c>
      <c r="BG1098" t="s">
        <v>4456</v>
      </c>
      <c r="BN1098" t="s">
        <v>98</v>
      </c>
      <c r="BR1098" t="s">
        <v>4457</v>
      </c>
      <c r="BZ1098" t="s">
        <v>2889</v>
      </c>
      <c r="CC1098" t="s">
        <v>99</v>
      </c>
      <c r="CD1098" t="b">
        <v>0</v>
      </c>
      <c r="CG1098" t="s">
        <v>99</v>
      </c>
    </row>
    <row r="1099" spans="2:85" x14ac:dyDescent="0.25">
      <c r="B1099" t="s">
        <v>4382</v>
      </c>
      <c r="D1099" t="s">
        <v>2559</v>
      </c>
      <c r="E1099" t="s">
        <v>167</v>
      </c>
      <c r="F1099" t="s">
        <v>422</v>
      </c>
      <c r="G1099" t="s">
        <v>423</v>
      </c>
      <c r="AQ1099">
        <v>2208</v>
      </c>
      <c r="AV1099">
        <v>13640</v>
      </c>
      <c r="AW1099" t="s">
        <v>94</v>
      </c>
      <c r="AZ1099" t="s">
        <v>94</v>
      </c>
      <c r="BE1099" t="s">
        <v>4458</v>
      </c>
      <c r="BF1099" t="s">
        <v>96</v>
      </c>
      <c r="BG1099" t="s">
        <v>4459</v>
      </c>
      <c r="BN1099" t="s">
        <v>98</v>
      </c>
      <c r="BR1099" t="s">
        <v>4348</v>
      </c>
      <c r="BZ1099" t="s">
        <v>4460</v>
      </c>
      <c r="CC1099" t="s">
        <v>99</v>
      </c>
      <c r="CD1099" t="b">
        <v>0</v>
      </c>
      <c r="CG1099" t="s">
        <v>99</v>
      </c>
    </row>
    <row r="1100" spans="2:85" x14ac:dyDescent="0.25">
      <c r="B1100" t="s">
        <v>4382</v>
      </c>
      <c r="D1100" t="s">
        <v>4461</v>
      </c>
      <c r="E1100" t="s">
        <v>167</v>
      </c>
      <c r="F1100" t="s">
        <v>241</v>
      </c>
      <c r="G1100" t="s">
        <v>873</v>
      </c>
      <c r="AE1100">
        <v>2484</v>
      </c>
      <c r="AQ1100">
        <v>2680</v>
      </c>
      <c r="AV1100">
        <v>12044</v>
      </c>
      <c r="AW1100" t="s">
        <v>94</v>
      </c>
      <c r="AZ1100" t="s">
        <v>94</v>
      </c>
      <c r="BE1100" t="s">
        <v>4462</v>
      </c>
      <c r="BF1100" t="s">
        <v>96</v>
      </c>
      <c r="BG1100" t="s">
        <v>4463</v>
      </c>
      <c r="BN1100" t="s">
        <v>98</v>
      </c>
      <c r="BR1100" t="s">
        <v>4464</v>
      </c>
      <c r="BZ1100" t="s">
        <v>2716</v>
      </c>
      <c r="CC1100" t="s">
        <v>99</v>
      </c>
      <c r="CD1100" t="b">
        <v>0</v>
      </c>
      <c r="CG1100" t="s">
        <v>99</v>
      </c>
    </row>
    <row r="1101" spans="2:85" x14ac:dyDescent="0.25">
      <c r="B1101" t="s">
        <v>712</v>
      </c>
      <c r="D1101" t="s">
        <v>637</v>
      </c>
      <c r="E1101" t="s">
        <v>167</v>
      </c>
      <c r="F1101" t="s">
        <v>1003</v>
      </c>
      <c r="G1101" t="s">
        <v>184</v>
      </c>
      <c r="AQ1101">
        <v>2065</v>
      </c>
      <c r="AV1101">
        <v>40210</v>
      </c>
      <c r="AW1101" t="s">
        <v>94</v>
      </c>
      <c r="AZ1101" t="s">
        <v>94</v>
      </c>
      <c r="BE1101" t="s">
        <v>4465</v>
      </c>
      <c r="BF1101" t="s">
        <v>96</v>
      </c>
      <c r="BG1101" t="s">
        <v>4466</v>
      </c>
      <c r="BN1101" t="s">
        <v>98</v>
      </c>
      <c r="BR1101" t="s">
        <v>4391</v>
      </c>
      <c r="BZ1101" t="s">
        <v>4467</v>
      </c>
      <c r="CC1101" t="s">
        <v>99</v>
      </c>
      <c r="CD1101" t="b">
        <v>0</v>
      </c>
      <c r="CG1101" t="s">
        <v>99</v>
      </c>
    </row>
    <row r="1102" spans="2:85" x14ac:dyDescent="0.25">
      <c r="B1102" t="s">
        <v>712</v>
      </c>
      <c r="D1102" t="s">
        <v>4468</v>
      </c>
      <c r="E1102" t="s">
        <v>167</v>
      </c>
      <c r="F1102" t="s">
        <v>183</v>
      </c>
      <c r="G1102" t="s">
        <v>184</v>
      </c>
      <c r="AV1102">
        <v>13657</v>
      </c>
      <c r="AW1102" t="s">
        <v>94</v>
      </c>
      <c r="AZ1102" t="s">
        <v>94</v>
      </c>
      <c r="BE1102" t="s">
        <v>4469</v>
      </c>
      <c r="BF1102" t="s">
        <v>96</v>
      </c>
      <c r="BG1102" t="s">
        <v>4470</v>
      </c>
      <c r="BN1102" t="s">
        <v>98</v>
      </c>
      <c r="BR1102" t="s">
        <v>4391</v>
      </c>
      <c r="BZ1102" t="s">
        <v>4471</v>
      </c>
      <c r="CC1102" t="s">
        <v>99</v>
      </c>
      <c r="CD1102" t="b">
        <v>0</v>
      </c>
      <c r="CG1102" t="s">
        <v>99</v>
      </c>
    </row>
    <row r="1103" spans="2:85" x14ac:dyDescent="0.25">
      <c r="B1103" t="s">
        <v>712</v>
      </c>
      <c r="D1103" t="s">
        <v>263</v>
      </c>
      <c r="E1103" t="s">
        <v>167</v>
      </c>
      <c r="F1103" t="s">
        <v>199</v>
      </c>
      <c r="G1103" t="s">
        <v>200</v>
      </c>
      <c r="AE1103">
        <v>2540</v>
      </c>
      <c r="AQ1103">
        <v>337</v>
      </c>
      <c r="AV1103">
        <v>11926</v>
      </c>
      <c r="AW1103" t="s">
        <v>94</v>
      </c>
      <c r="AZ1103" t="s">
        <v>94</v>
      </c>
      <c r="BE1103" t="s">
        <v>4472</v>
      </c>
      <c r="BF1103" t="s">
        <v>96</v>
      </c>
      <c r="BG1103" t="s">
        <v>4473</v>
      </c>
      <c r="BN1103" t="s">
        <v>98</v>
      </c>
      <c r="BR1103" t="s">
        <v>4391</v>
      </c>
      <c r="BZ1103" t="s">
        <v>4474</v>
      </c>
      <c r="CC1103" t="s">
        <v>99</v>
      </c>
      <c r="CD1103" t="b">
        <v>0</v>
      </c>
      <c r="CG1103" t="s">
        <v>99</v>
      </c>
    </row>
    <row r="1104" spans="2:85" x14ac:dyDescent="0.25">
      <c r="B1104" t="s">
        <v>712</v>
      </c>
      <c r="D1104" t="s">
        <v>491</v>
      </c>
      <c r="E1104" t="s">
        <v>167</v>
      </c>
      <c r="F1104" t="s">
        <v>183</v>
      </c>
      <c r="G1104" t="s">
        <v>184</v>
      </c>
      <c r="AQ1104">
        <v>575</v>
      </c>
      <c r="AV1104">
        <v>13422</v>
      </c>
      <c r="AW1104" t="s">
        <v>94</v>
      </c>
      <c r="AZ1104" t="s">
        <v>94</v>
      </c>
      <c r="BE1104" t="s">
        <v>4475</v>
      </c>
      <c r="BF1104" t="s">
        <v>96</v>
      </c>
      <c r="BG1104" t="s">
        <v>4476</v>
      </c>
      <c r="BN1104" t="s">
        <v>98</v>
      </c>
      <c r="BR1104" t="s">
        <v>4368</v>
      </c>
      <c r="BZ1104" t="s">
        <v>4477</v>
      </c>
      <c r="CC1104" t="s">
        <v>99</v>
      </c>
      <c r="CD1104" t="b">
        <v>0</v>
      </c>
      <c r="CG1104" t="s">
        <v>99</v>
      </c>
    </row>
    <row r="1105" spans="2:85" x14ac:dyDescent="0.25">
      <c r="B1105" t="s">
        <v>4478</v>
      </c>
      <c r="D1105" t="s">
        <v>491</v>
      </c>
      <c r="E1105" t="s">
        <v>167</v>
      </c>
      <c r="F1105" t="s">
        <v>4361</v>
      </c>
      <c r="G1105" t="s">
        <v>2167</v>
      </c>
      <c r="AE1105">
        <v>5399</v>
      </c>
      <c r="AQ1105">
        <v>1763</v>
      </c>
      <c r="AV1105">
        <v>13054</v>
      </c>
      <c r="AW1105" t="s">
        <v>94</v>
      </c>
      <c r="AZ1105" t="s">
        <v>94</v>
      </c>
      <c r="BE1105" t="s">
        <v>4479</v>
      </c>
      <c r="BF1105" t="s">
        <v>96</v>
      </c>
      <c r="BG1105" t="s">
        <v>4480</v>
      </c>
      <c r="BN1105" t="s">
        <v>98</v>
      </c>
      <c r="BR1105" t="s">
        <v>4368</v>
      </c>
      <c r="BZ1105" t="s">
        <v>3371</v>
      </c>
      <c r="CC1105" t="s">
        <v>99</v>
      </c>
      <c r="CD1105" t="b">
        <v>0</v>
      </c>
      <c r="CG1105" t="s">
        <v>99</v>
      </c>
    </row>
    <row r="1106" spans="2:85" x14ac:dyDescent="0.25">
      <c r="B1106" t="s">
        <v>4481</v>
      </c>
      <c r="D1106" t="s">
        <v>4482</v>
      </c>
      <c r="E1106" t="s">
        <v>167</v>
      </c>
      <c r="F1106" t="s">
        <v>423</v>
      </c>
      <c r="G1106" t="s">
        <v>423</v>
      </c>
      <c r="AE1106">
        <v>7806</v>
      </c>
      <c r="AQ1106">
        <v>2895</v>
      </c>
      <c r="AV1106">
        <v>13090</v>
      </c>
      <c r="AW1106" t="s">
        <v>94</v>
      </c>
      <c r="AZ1106" t="s">
        <v>94</v>
      </c>
      <c r="BE1106" t="s">
        <v>4483</v>
      </c>
      <c r="BF1106" t="s">
        <v>96</v>
      </c>
      <c r="BG1106" t="s">
        <v>4484</v>
      </c>
      <c r="BN1106" t="s">
        <v>98</v>
      </c>
      <c r="BR1106" t="s">
        <v>4485</v>
      </c>
      <c r="BZ1106" t="s">
        <v>4486</v>
      </c>
      <c r="CC1106" t="s">
        <v>99</v>
      </c>
      <c r="CD1106" t="b">
        <v>0</v>
      </c>
      <c r="CG1106" t="s">
        <v>99</v>
      </c>
    </row>
    <row r="1107" spans="2:85" x14ac:dyDescent="0.25">
      <c r="B1107" t="s">
        <v>1490</v>
      </c>
      <c r="D1107" t="s">
        <v>683</v>
      </c>
      <c r="E1107" t="s">
        <v>167</v>
      </c>
      <c r="F1107" t="s">
        <v>183</v>
      </c>
      <c r="G1107" t="s">
        <v>184</v>
      </c>
      <c r="AQ1107">
        <v>586</v>
      </c>
      <c r="AV1107">
        <v>13645</v>
      </c>
      <c r="AW1107" t="s">
        <v>94</v>
      </c>
      <c r="AZ1107" t="s">
        <v>94</v>
      </c>
      <c r="BE1107" t="s">
        <v>4487</v>
      </c>
      <c r="BF1107" t="s">
        <v>96</v>
      </c>
      <c r="BG1107" t="s">
        <v>4488</v>
      </c>
      <c r="BN1107" t="s">
        <v>98</v>
      </c>
      <c r="BR1107" t="s">
        <v>4489</v>
      </c>
      <c r="BZ1107" t="s">
        <v>4490</v>
      </c>
      <c r="CC1107" t="s">
        <v>99</v>
      </c>
      <c r="CD1107" t="b">
        <v>0</v>
      </c>
      <c r="CG1107" t="s">
        <v>99</v>
      </c>
    </row>
    <row r="1108" spans="2:85" x14ac:dyDescent="0.25">
      <c r="B1108" t="s">
        <v>1490</v>
      </c>
      <c r="D1108" t="s">
        <v>2091</v>
      </c>
      <c r="E1108" t="s">
        <v>167</v>
      </c>
      <c r="F1108" t="s">
        <v>1273</v>
      </c>
      <c r="G1108" t="s">
        <v>805</v>
      </c>
      <c r="AE1108">
        <v>2810</v>
      </c>
      <c r="AQ1108">
        <v>2908</v>
      </c>
      <c r="AV1108">
        <v>12964</v>
      </c>
      <c r="AW1108" t="s">
        <v>94</v>
      </c>
      <c r="AZ1108" t="s">
        <v>94</v>
      </c>
      <c r="BE1108" t="s">
        <v>4491</v>
      </c>
      <c r="BF1108" t="s">
        <v>96</v>
      </c>
      <c r="BG1108" t="s">
        <v>4492</v>
      </c>
      <c r="BN1108" t="s">
        <v>98</v>
      </c>
      <c r="BR1108" t="s">
        <v>4442</v>
      </c>
      <c r="BZ1108" t="s">
        <v>4493</v>
      </c>
      <c r="CC1108" t="s">
        <v>99</v>
      </c>
      <c r="CD1108" t="b">
        <v>0</v>
      </c>
      <c r="CG1108" t="s">
        <v>99</v>
      </c>
    </row>
    <row r="1109" spans="2:85" x14ac:dyDescent="0.25">
      <c r="B1109" t="s">
        <v>4494</v>
      </c>
      <c r="D1109" t="s">
        <v>4495</v>
      </c>
      <c r="E1109" t="s">
        <v>167</v>
      </c>
      <c r="F1109" t="s">
        <v>365</v>
      </c>
      <c r="G1109" t="s">
        <v>366</v>
      </c>
      <c r="AE1109">
        <v>3383</v>
      </c>
      <c r="AQ1109">
        <v>1474</v>
      </c>
      <c r="AV1109">
        <v>40400</v>
      </c>
      <c r="AW1109" t="s">
        <v>94</v>
      </c>
      <c r="AZ1109" t="s">
        <v>94</v>
      </c>
      <c r="BE1109" t="s">
        <v>4496</v>
      </c>
      <c r="BF1109" t="s">
        <v>96</v>
      </c>
      <c r="BG1109" t="s">
        <v>4497</v>
      </c>
      <c r="BN1109" t="s">
        <v>98</v>
      </c>
      <c r="BR1109" t="s">
        <v>4498</v>
      </c>
      <c r="BZ1109" t="s">
        <v>4499</v>
      </c>
      <c r="CC1109" t="s">
        <v>99</v>
      </c>
      <c r="CD1109" t="b">
        <v>0</v>
      </c>
      <c r="CG1109" t="s">
        <v>99</v>
      </c>
    </row>
    <row r="1110" spans="2:85" x14ac:dyDescent="0.25">
      <c r="B1110" t="s">
        <v>4500</v>
      </c>
      <c r="D1110" t="s">
        <v>4500</v>
      </c>
      <c r="F1110" t="s">
        <v>4501</v>
      </c>
      <c r="AV1110" t="s">
        <v>4502</v>
      </c>
      <c r="AW1110" t="s">
        <v>94</v>
      </c>
      <c r="AZ1110" t="s">
        <v>94</v>
      </c>
      <c r="BE1110" t="s">
        <v>4503</v>
      </c>
      <c r="BF1110" t="s">
        <v>96</v>
      </c>
      <c r="BG1110" t="s">
        <v>4504</v>
      </c>
      <c r="BN1110" t="s">
        <v>98</v>
      </c>
      <c r="BR1110" t="s">
        <v>4408</v>
      </c>
      <c r="CC1110" t="s">
        <v>99</v>
      </c>
      <c r="CD1110" t="b">
        <v>0</v>
      </c>
      <c r="CG1110" t="s">
        <v>99</v>
      </c>
    </row>
    <row r="1111" spans="2:85" x14ac:dyDescent="0.25">
      <c r="B1111" t="s">
        <v>4500</v>
      </c>
      <c r="AV1111" t="s">
        <v>4500</v>
      </c>
      <c r="AW1111" t="s">
        <v>94</v>
      </c>
      <c r="AZ1111" t="s">
        <v>94</v>
      </c>
      <c r="BE1111" t="s">
        <v>4505</v>
      </c>
      <c r="BF1111" t="s">
        <v>96</v>
      </c>
      <c r="BG1111" t="s">
        <v>4506</v>
      </c>
      <c r="BN1111" t="s">
        <v>98</v>
      </c>
      <c r="BR1111" t="s">
        <v>4341</v>
      </c>
      <c r="CC1111" t="s">
        <v>99</v>
      </c>
      <c r="CD1111" t="b">
        <v>0</v>
      </c>
      <c r="CG1111" t="s">
        <v>99</v>
      </c>
    </row>
    <row r="1112" spans="2:85" x14ac:dyDescent="0.25">
      <c r="B1112" t="s">
        <v>4507</v>
      </c>
      <c r="D1112" t="s">
        <v>248</v>
      </c>
      <c r="E1112" t="s">
        <v>167</v>
      </c>
      <c r="F1112" t="s">
        <v>365</v>
      </c>
      <c r="G1112" t="s">
        <v>366</v>
      </c>
      <c r="AE1112">
        <v>3526</v>
      </c>
      <c r="AQ1112">
        <v>1290</v>
      </c>
      <c r="AV1112">
        <v>40353</v>
      </c>
      <c r="AW1112" t="s">
        <v>94</v>
      </c>
      <c r="AZ1112" t="s">
        <v>94</v>
      </c>
      <c r="BE1112" t="s">
        <v>4508</v>
      </c>
      <c r="BF1112" t="s">
        <v>96</v>
      </c>
      <c r="BG1112" t="s">
        <v>4509</v>
      </c>
      <c r="BN1112" t="s">
        <v>98</v>
      </c>
      <c r="BR1112" t="s">
        <v>4510</v>
      </c>
      <c r="BZ1112" t="s">
        <v>4511</v>
      </c>
      <c r="CC1112" t="s">
        <v>99</v>
      </c>
      <c r="CD1112" t="b">
        <v>0</v>
      </c>
      <c r="CG1112" t="s">
        <v>99</v>
      </c>
    </row>
    <row r="1113" spans="2:85" x14ac:dyDescent="0.25">
      <c r="B1113" t="s">
        <v>4512</v>
      </c>
      <c r="D1113" t="s">
        <v>302</v>
      </c>
      <c r="E1113" t="s">
        <v>167</v>
      </c>
      <c r="F1113" t="s">
        <v>183</v>
      </c>
      <c r="G1113" t="s">
        <v>184</v>
      </c>
      <c r="AV1113">
        <v>5244</v>
      </c>
      <c r="AW1113" t="s">
        <v>94</v>
      </c>
      <c r="AZ1113" t="s">
        <v>94</v>
      </c>
      <c r="BE1113" t="s">
        <v>4513</v>
      </c>
      <c r="BF1113" t="s">
        <v>96</v>
      </c>
      <c r="BG1113" t="s">
        <v>4514</v>
      </c>
      <c r="BN1113" t="s">
        <v>98</v>
      </c>
      <c r="BR1113" t="s">
        <v>4391</v>
      </c>
      <c r="BZ1113" t="s">
        <v>4515</v>
      </c>
      <c r="CC1113" t="s">
        <v>99</v>
      </c>
      <c r="CD1113" t="b">
        <v>0</v>
      </c>
      <c r="CG1113" t="s">
        <v>99</v>
      </c>
    </row>
    <row r="1114" spans="2:85" x14ac:dyDescent="0.25">
      <c r="B1114" t="s">
        <v>4516</v>
      </c>
      <c r="D1114" t="s">
        <v>240</v>
      </c>
      <c r="E1114" t="s">
        <v>167</v>
      </c>
      <c r="F1114" t="s">
        <v>184</v>
      </c>
      <c r="G1114" t="s">
        <v>184</v>
      </c>
      <c r="AE1114">
        <v>2857</v>
      </c>
      <c r="AV1114">
        <v>11445</v>
      </c>
      <c r="AW1114" t="s">
        <v>94</v>
      </c>
      <c r="AZ1114" t="s">
        <v>94</v>
      </c>
      <c r="BE1114" t="s">
        <v>4517</v>
      </c>
      <c r="BF1114" t="s">
        <v>96</v>
      </c>
      <c r="BG1114" t="s">
        <v>4518</v>
      </c>
      <c r="BN1114" t="s">
        <v>98</v>
      </c>
      <c r="BR1114" t="s">
        <v>4368</v>
      </c>
      <c r="BZ1114" t="s">
        <v>4519</v>
      </c>
      <c r="CC1114" t="s">
        <v>99</v>
      </c>
      <c r="CD1114" t="b">
        <v>0</v>
      </c>
      <c r="CG1114" t="s">
        <v>99</v>
      </c>
    </row>
    <row r="1115" spans="2:85" x14ac:dyDescent="0.25">
      <c r="B1115" t="s">
        <v>4520</v>
      </c>
      <c r="D1115" t="s">
        <v>4521</v>
      </c>
      <c r="E1115" t="s">
        <v>167</v>
      </c>
      <c r="F1115" t="s">
        <v>256</v>
      </c>
      <c r="G1115" t="s">
        <v>257</v>
      </c>
      <c r="AE1115">
        <v>2797</v>
      </c>
      <c r="AQ1115">
        <v>436</v>
      </c>
      <c r="AV1115">
        <v>11680</v>
      </c>
      <c r="AW1115" t="s">
        <v>94</v>
      </c>
      <c r="AZ1115" t="s">
        <v>94</v>
      </c>
      <c r="BE1115" t="s">
        <v>4522</v>
      </c>
      <c r="BF1115" t="s">
        <v>96</v>
      </c>
      <c r="BG1115" t="s">
        <v>4523</v>
      </c>
      <c r="BN1115" t="s">
        <v>98</v>
      </c>
      <c r="BR1115" t="s">
        <v>4524</v>
      </c>
      <c r="BZ1115" t="s">
        <v>4525</v>
      </c>
      <c r="CC1115" t="s">
        <v>99</v>
      </c>
      <c r="CD1115" t="b">
        <v>0</v>
      </c>
      <c r="CG1115" t="s">
        <v>99</v>
      </c>
    </row>
    <row r="1116" spans="2:85" x14ac:dyDescent="0.25">
      <c r="B1116" t="s">
        <v>4526</v>
      </c>
      <c r="D1116" t="s">
        <v>4527</v>
      </c>
      <c r="E1116" t="s">
        <v>167</v>
      </c>
      <c r="F1116" t="s">
        <v>939</v>
      </c>
      <c r="G1116" t="s">
        <v>242</v>
      </c>
      <c r="AV1116">
        <v>13361</v>
      </c>
      <c r="AW1116" t="s">
        <v>94</v>
      </c>
      <c r="AZ1116" t="s">
        <v>94</v>
      </c>
      <c r="BE1116" t="s">
        <v>4528</v>
      </c>
      <c r="BF1116" t="s">
        <v>96</v>
      </c>
      <c r="BG1116" t="s">
        <v>4529</v>
      </c>
      <c r="BN1116" t="s">
        <v>98</v>
      </c>
      <c r="BR1116" t="s">
        <v>4530</v>
      </c>
      <c r="BZ1116" t="s">
        <v>4531</v>
      </c>
      <c r="CC1116" t="s">
        <v>99</v>
      </c>
      <c r="CD1116" t="b">
        <v>0</v>
      </c>
      <c r="CG1116" t="s">
        <v>99</v>
      </c>
    </row>
    <row r="1117" spans="2:85" x14ac:dyDescent="0.25">
      <c r="B1117" t="s">
        <v>1629</v>
      </c>
      <c r="D1117" t="s">
        <v>2711</v>
      </c>
      <c r="E1117" t="s">
        <v>167</v>
      </c>
      <c r="F1117" t="s">
        <v>286</v>
      </c>
      <c r="G1117" t="s">
        <v>1657</v>
      </c>
      <c r="N1117" t="s">
        <v>606</v>
      </c>
      <c r="AE1117">
        <v>5870</v>
      </c>
      <c r="AN1117">
        <v>1000520041</v>
      </c>
      <c r="AQ1117">
        <v>1532</v>
      </c>
      <c r="AV1117">
        <v>12272</v>
      </c>
      <c r="AW1117" t="s">
        <v>94</v>
      </c>
      <c r="AZ1117" t="s">
        <v>94</v>
      </c>
      <c r="BE1117" t="s">
        <v>4532</v>
      </c>
      <c r="BF1117" t="s">
        <v>96</v>
      </c>
      <c r="BG1117" t="s">
        <v>4533</v>
      </c>
      <c r="BN1117" t="s">
        <v>98</v>
      </c>
      <c r="BR1117" t="s">
        <v>4391</v>
      </c>
      <c r="BZ1117" t="s">
        <v>4534</v>
      </c>
      <c r="CC1117" t="s">
        <v>99</v>
      </c>
      <c r="CD1117" t="b">
        <v>0</v>
      </c>
      <c r="CG1117" t="s">
        <v>99</v>
      </c>
    </row>
    <row r="1118" spans="2:85" x14ac:dyDescent="0.25">
      <c r="B1118" t="s">
        <v>4535</v>
      </c>
      <c r="D1118" t="s">
        <v>4536</v>
      </c>
      <c r="AV1118">
        <v>3795.0070000000001</v>
      </c>
      <c r="AW1118" t="s">
        <v>94</v>
      </c>
      <c r="AZ1118" t="s">
        <v>94</v>
      </c>
      <c r="BE1118" t="s">
        <v>4537</v>
      </c>
      <c r="BF1118" t="s">
        <v>96</v>
      </c>
      <c r="BG1118" t="s">
        <v>4538</v>
      </c>
      <c r="BN1118" t="s">
        <v>98</v>
      </c>
      <c r="BR1118" t="s">
        <v>4539</v>
      </c>
      <c r="BZ1118" t="s">
        <v>4540</v>
      </c>
      <c r="CC1118" t="s">
        <v>99</v>
      </c>
      <c r="CD1118" t="b">
        <v>0</v>
      </c>
      <c r="CG1118" t="s">
        <v>99</v>
      </c>
    </row>
    <row r="1119" spans="2:85" x14ac:dyDescent="0.25">
      <c r="B1119" t="s">
        <v>1629</v>
      </c>
      <c r="D1119" t="s">
        <v>858</v>
      </c>
      <c r="E1119" t="s">
        <v>167</v>
      </c>
      <c r="F1119" t="s">
        <v>206</v>
      </c>
      <c r="G1119" t="s">
        <v>207</v>
      </c>
      <c r="AQ1119">
        <v>1405</v>
      </c>
      <c r="AV1119">
        <v>40905</v>
      </c>
      <c r="AW1119" t="s">
        <v>94</v>
      </c>
      <c r="AZ1119" t="s">
        <v>94</v>
      </c>
      <c r="BE1119" t="s">
        <v>4541</v>
      </c>
      <c r="BF1119" t="s">
        <v>96</v>
      </c>
      <c r="BG1119" t="s">
        <v>4542</v>
      </c>
      <c r="BN1119" t="s">
        <v>98</v>
      </c>
      <c r="BR1119" t="s">
        <v>4543</v>
      </c>
      <c r="BZ1119" t="s">
        <v>4544</v>
      </c>
      <c r="CC1119" t="s">
        <v>99</v>
      </c>
      <c r="CD1119" t="b">
        <v>0</v>
      </c>
      <c r="CG1119" t="s">
        <v>99</v>
      </c>
    </row>
    <row r="1120" spans="2:85" x14ac:dyDescent="0.25">
      <c r="B1120" t="s">
        <v>1629</v>
      </c>
      <c r="D1120" t="s">
        <v>2279</v>
      </c>
      <c r="E1120" t="s">
        <v>167</v>
      </c>
      <c r="F1120" t="s">
        <v>1068</v>
      </c>
      <c r="G1120" t="s">
        <v>640</v>
      </c>
      <c r="AQ1120">
        <v>2091</v>
      </c>
      <c r="AV1120">
        <v>40229</v>
      </c>
      <c r="AW1120" t="s">
        <v>94</v>
      </c>
      <c r="AZ1120" t="s">
        <v>94</v>
      </c>
      <c r="BE1120" t="s">
        <v>4545</v>
      </c>
      <c r="BF1120" t="s">
        <v>96</v>
      </c>
      <c r="BG1120" t="s">
        <v>4546</v>
      </c>
      <c r="BN1120" t="s">
        <v>98</v>
      </c>
      <c r="BR1120" t="s">
        <v>4547</v>
      </c>
      <c r="BZ1120" t="s">
        <v>2911</v>
      </c>
      <c r="CC1120" t="s">
        <v>99</v>
      </c>
      <c r="CD1120" t="b">
        <v>0</v>
      </c>
      <c r="CG1120" t="s">
        <v>99</v>
      </c>
    </row>
    <row r="1121" spans="2:85" x14ac:dyDescent="0.25">
      <c r="B1121" t="s">
        <v>4548</v>
      </c>
      <c r="D1121" t="s">
        <v>4549</v>
      </c>
      <c r="E1121" t="s">
        <v>167</v>
      </c>
      <c r="F1121" t="s">
        <v>604</v>
      </c>
      <c r="G1121" t="s">
        <v>605</v>
      </c>
      <c r="AV1121">
        <v>13693</v>
      </c>
      <c r="AW1121" t="s">
        <v>94</v>
      </c>
      <c r="AZ1121" t="s">
        <v>94</v>
      </c>
      <c r="BE1121" t="s">
        <v>4550</v>
      </c>
      <c r="BF1121" t="s">
        <v>96</v>
      </c>
      <c r="BG1121" t="s">
        <v>4551</v>
      </c>
      <c r="BN1121" t="s">
        <v>98</v>
      </c>
      <c r="BR1121" t="s">
        <v>4408</v>
      </c>
      <c r="BZ1121" t="s">
        <v>4552</v>
      </c>
      <c r="CC1121" t="s">
        <v>99</v>
      </c>
      <c r="CD1121" t="b">
        <v>0</v>
      </c>
      <c r="CG1121" t="s">
        <v>99</v>
      </c>
    </row>
    <row r="1122" spans="2:85" x14ac:dyDescent="0.25">
      <c r="B1122" t="s">
        <v>4553</v>
      </c>
      <c r="D1122" t="s">
        <v>4554</v>
      </c>
      <c r="E1122" t="s">
        <v>167</v>
      </c>
      <c r="F1122" t="s">
        <v>1934</v>
      </c>
      <c r="G1122" t="s">
        <v>272</v>
      </c>
      <c r="AE1122">
        <v>5394</v>
      </c>
      <c r="AV1122">
        <v>13766</v>
      </c>
      <c r="AW1122" t="s">
        <v>94</v>
      </c>
      <c r="AZ1122" t="s">
        <v>94</v>
      </c>
      <c r="BE1122" t="s">
        <v>4555</v>
      </c>
      <c r="BF1122" t="s">
        <v>96</v>
      </c>
      <c r="BG1122" t="s">
        <v>4556</v>
      </c>
      <c r="BN1122" t="s">
        <v>98</v>
      </c>
      <c r="BR1122" t="s">
        <v>4358</v>
      </c>
      <c r="BZ1122" t="s">
        <v>4557</v>
      </c>
      <c r="CC1122" t="s">
        <v>99</v>
      </c>
      <c r="CD1122" t="b">
        <v>0</v>
      </c>
      <c r="CG1122" t="s">
        <v>99</v>
      </c>
    </row>
    <row r="1123" spans="2:85" x14ac:dyDescent="0.25">
      <c r="B1123" t="s">
        <v>1671</v>
      </c>
      <c r="D1123" t="s">
        <v>4558</v>
      </c>
      <c r="E1123" t="s">
        <v>167</v>
      </c>
      <c r="F1123" t="s">
        <v>176</v>
      </c>
      <c r="G1123" t="s">
        <v>1215</v>
      </c>
      <c r="AE1123">
        <v>2572</v>
      </c>
      <c r="AQ1123">
        <v>1455</v>
      </c>
      <c r="AV1123">
        <v>11969</v>
      </c>
      <c r="AW1123" t="s">
        <v>94</v>
      </c>
      <c r="AZ1123" t="s">
        <v>94</v>
      </c>
      <c r="BE1123" t="s">
        <v>4559</v>
      </c>
      <c r="BF1123" t="s">
        <v>96</v>
      </c>
      <c r="BG1123" t="s">
        <v>4560</v>
      </c>
      <c r="BN1123" t="s">
        <v>98</v>
      </c>
      <c r="BR1123" t="s">
        <v>4561</v>
      </c>
      <c r="BZ1123" t="s">
        <v>3625</v>
      </c>
      <c r="CC1123" t="s">
        <v>99</v>
      </c>
      <c r="CD1123" t="b">
        <v>0</v>
      </c>
      <c r="CG1123" t="s">
        <v>99</v>
      </c>
    </row>
    <row r="1124" spans="2:85" x14ac:dyDescent="0.25">
      <c r="B1124" t="s">
        <v>1671</v>
      </c>
      <c r="D1124" t="s">
        <v>4562</v>
      </c>
      <c r="E1124" t="s">
        <v>167</v>
      </c>
      <c r="F1124" t="s">
        <v>651</v>
      </c>
      <c r="G1124" t="s">
        <v>651</v>
      </c>
      <c r="AQ1124">
        <v>2268</v>
      </c>
      <c r="AV1124">
        <v>13549</v>
      </c>
      <c r="AW1124" t="s">
        <v>94</v>
      </c>
      <c r="AZ1124" t="s">
        <v>94</v>
      </c>
      <c r="BE1124" t="s">
        <v>4563</v>
      </c>
      <c r="BF1124" t="s">
        <v>96</v>
      </c>
      <c r="BG1124" t="s">
        <v>4564</v>
      </c>
      <c r="BN1124" t="s">
        <v>98</v>
      </c>
      <c r="BR1124" t="s">
        <v>4565</v>
      </c>
      <c r="BZ1124" t="s">
        <v>4566</v>
      </c>
      <c r="CC1124" t="s">
        <v>99</v>
      </c>
      <c r="CD1124" t="b">
        <v>0</v>
      </c>
      <c r="CG1124" t="s">
        <v>99</v>
      </c>
    </row>
    <row r="1125" spans="2:85" x14ac:dyDescent="0.25">
      <c r="B1125" t="s">
        <v>1671</v>
      </c>
      <c r="D1125" t="s">
        <v>4567</v>
      </c>
      <c r="E1125" t="s">
        <v>167</v>
      </c>
      <c r="F1125" t="s">
        <v>598</v>
      </c>
      <c r="G1125" t="s">
        <v>4568</v>
      </c>
      <c r="AE1125">
        <v>3371</v>
      </c>
      <c r="AQ1125">
        <v>1604</v>
      </c>
      <c r="AV1125">
        <v>12415</v>
      </c>
      <c r="AW1125" t="s">
        <v>94</v>
      </c>
      <c r="AZ1125" t="s">
        <v>94</v>
      </c>
      <c r="BE1125" t="s">
        <v>4569</v>
      </c>
      <c r="BF1125" t="s">
        <v>96</v>
      </c>
      <c r="BG1125" t="s">
        <v>4570</v>
      </c>
      <c r="BN1125" t="s">
        <v>98</v>
      </c>
      <c r="BR1125" t="s">
        <v>4571</v>
      </c>
      <c r="BZ1125" t="s">
        <v>1843</v>
      </c>
      <c r="CC1125" t="s">
        <v>99</v>
      </c>
      <c r="CD1125" t="b">
        <v>0</v>
      </c>
      <c r="CG1125" t="s">
        <v>99</v>
      </c>
    </row>
    <row r="1126" spans="2:85" x14ac:dyDescent="0.25">
      <c r="B1126" t="s">
        <v>1671</v>
      </c>
      <c r="D1126" t="s">
        <v>4572</v>
      </c>
      <c r="E1126" t="s">
        <v>167</v>
      </c>
      <c r="F1126" t="s">
        <v>1026</v>
      </c>
      <c r="G1126" t="s">
        <v>2766</v>
      </c>
      <c r="AE1126">
        <v>2808</v>
      </c>
      <c r="AQ1126">
        <v>2641</v>
      </c>
      <c r="AV1126">
        <v>12840</v>
      </c>
      <c r="AW1126" t="s">
        <v>94</v>
      </c>
      <c r="AZ1126" t="s">
        <v>94</v>
      </c>
      <c r="BE1126" t="s">
        <v>4573</v>
      </c>
      <c r="BF1126" t="s">
        <v>96</v>
      </c>
      <c r="BG1126" t="s">
        <v>4574</v>
      </c>
      <c r="BN1126" t="s">
        <v>98</v>
      </c>
      <c r="BR1126" t="s">
        <v>4416</v>
      </c>
      <c r="BZ1126" t="s">
        <v>1340</v>
      </c>
      <c r="CC1126" t="s">
        <v>99</v>
      </c>
      <c r="CD1126" t="b">
        <v>0</v>
      </c>
      <c r="CG1126" t="s">
        <v>99</v>
      </c>
    </row>
    <row r="1127" spans="2:85" x14ac:dyDescent="0.25">
      <c r="B1127" t="s">
        <v>1671</v>
      </c>
      <c r="D1127" t="s">
        <v>1764</v>
      </c>
      <c r="E1127" t="s">
        <v>167</v>
      </c>
      <c r="F1127" t="s">
        <v>183</v>
      </c>
      <c r="G1127" t="s">
        <v>3713</v>
      </c>
      <c r="AE1127">
        <v>7608</v>
      </c>
      <c r="AQ1127">
        <v>330</v>
      </c>
      <c r="AV1127">
        <v>11935</v>
      </c>
      <c r="AW1127" t="s">
        <v>94</v>
      </c>
      <c r="AZ1127" t="s">
        <v>94</v>
      </c>
      <c r="BE1127" t="s">
        <v>4575</v>
      </c>
      <c r="BF1127" t="s">
        <v>96</v>
      </c>
      <c r="BG1127" t="s">
        <v>4576</v>
      </c>
      <c r="BN1127" t="s">
        <v>98</v>
      </c>
      <c r="BR1127" t="s">
        <v>4539</v>
      </c>
      <c r="BZ1127" t="s">
        <v>4577</v>
      </c>
      <c r="CC1127" t="s">
        <v>99</v>
      </c>
      <c r="CD1127" t="b">
        <v>0</v>
      </c>
      <c r="CG1127" t="s">
        <v>99</v>
      </c>
    </row>
    <row r="1128" spans="2:85" x14ac:dyDescent="0.25">
      <c r="B1128" t="s">
        <v>1671</v>
      </c>
      <c r="D1128" t="s">
        <v>4578</v>
      </c>
      <c r="E1128" t="s">
        <v>167</v>
      </c>
      <c r="F1128" t="s">
        <v>517</v>
      </c>
      <c r="G1128" t="s">
        <v>207</v>
      </c>
      <c r="AE1128">
        <v>3997</v>
      </c>
      <c r="AN1128">
        <v>201114542046</v>
      </c>
      <c r="AQ1128">
        <v>1348</v>
      </c>
      <c r="AV1128">
        <v>40928</v>
      </c>
      <c r="AW1128" t="s">
        <v>94</v>
      </c>
      <c r="AZ1128" t="s">
        <v>94</v>
      </c>
      <c r="BE1128" t="s">
        <v>4579</v>
      </c>
      <c r="BF1128" t="s">
        <v>96</v>
      </c>
      <c r="BG1128" t="s">
        <v>4580</v>
      </c>
      <c r="BN1128" t="s">
        <v>98</v>
      </c>
      <c r="BR1128" t="s">
        <v>4539</v>
      </c>
      <c r="BZ1128" t="s">
        <v>1063</v>
      </c>
      <c r="CC1128" t="s">
        <v>99</v>
      </c>
      <c r="CD1128" t="b">
        <v>0</v>
      </c>
      <c r="CG1128" t="s">
        <v>99</v>
      </c>
    </row>
    <row r="1129" spans="2:85" x14ac:dyDescent="0.25">
      <c r="B1129" t="s">
        <v>1671</v>
      </c>
      <c r="D1129" t="s">
        <v>1851</v>
      </c>
      <c r="E1129" t="s">
        <v>167</v>
      </c>
      <c r="F1129" t="s">
        <v>184</v>
      </c>
      <c r="G1129" t="s">
        <v>184</v>
      </c>
      <c r="AE1129">
        <v>2209</v>
      </c>
      <c r="AQ1129">
        <v>345</v>
      </c>
      <c r="AV1129">
        <v>11893</v>
      </c>
      <c r="AW1129" t="s">
        <v>94</v>
      </c>
      <c r="AZ1129" t="s">
        <v>94</v>
      </c>
      <c r="BE1129" t="s">
        <v>4581</v>
      </c>
      <c r="BF1129" t="s">
        <v>96</v>
      </c>
      <c r="BG1129" t="s">
        <v>4582</v>
      </c>
      <c r="BN1129" t="s">
        <v>98</v>
      </c>
      <c r="BR1129" t="s">
        <v>4358</v>
      </c>
      <c r="BZ1129" t="s">
        <v>4583</v>
      </c>
      <c r="CC1129" t="s">
        <v>99</v>
      </c>
      <c r="CD1129" t="b">
        <v>0</v>
      </c>
      <c r="CG1129" t="s">
        <v>99</v>
      </c>
    </row>
    <row r="1130" spans="2:85" x14ac:dyDescent="0.25">
      <c r="B1130" t="s">
        <v>1671</v>
      </c>
      <c r="D1130" t="s">
        <v>4584</v>
      </c>
      <c r="E1130" t="s">
        <v>167</v>
      </c>
      <c r="F1130" t="s">
        <v>168</v>
      </c>
      <c r="G1130" t="s">
        <v>4585</v>
      </c>
      <c r="AE1130">
        <v>2674</v>
      </c>
      <c r="AQ1130">
        <v>1544</v>
      </c>
      <c r="AV1130">
        <v>12205</v>
      </c>
      <c r="AW1130" t="s">
        <v>94</v>
      </c>
      <c r="AZ1130" t="s">
        <v>94</v>
      </c>
      <c r="BE1130" t="s">
        <v>4586</v>
      </c>
      <c r="BF1130" t="s">
        <v>96</v>
      </c>
      <c r="BG1130" t="s">
        <v>4587</v>
      </c>
      <c r="BN1130" t="s">
        <v>98</v>
      </c>
      <c r="BR1130" t="s">
        <v>4588</v>
      </c>
      <c r="BZ1130" t="s">
        <v>950</v>
      </c>
      <c r="CC1130" t="s">
        <v>99</v>
      </c>
      <c r="CD1130" t="b">
        <v>0</v>
      </c>
      <c r="CG1130" t="s">
        <v>99</v>
      </c>
    </row>
    <row r="1131" spans="2:85" x14ac:dyDescent="0.25">
      <c r="B1131" t="s">
        <v>1671</v>
      </c>
      <c r="D1131" t="s">
        <v>4589</v>
      </c>
      <c r="E1131" t="s">
        <v>167</v>
      </c>
      <c r="F1131" t="s">
        <v>4590</v>
      </c>
      <c r="G1131" t="s">
        <v>272</v>
      </c>
      <c r="AE1131">
        <v>5774</v>
      </c>
      <c r="AQ1131">
        <v>1364</v>
      </c>
      <c r="AV1131">
        <v>11407</v>
      </c>
      <c r="AW1131" t="s">
        <v>94</v>
      </c>
      <c r="AZ1131" t="s">
        <v>94</v>
      </c>
      <c r="BE1131" t="s">
        <v>4591</v>
      </c>
      <c r="BF1131" t="s">
        <v>96</v>
      </c>
      <c r="BG1131" t="s">
        <v>4592</v>
      </c>
      <c r="BN1131" t="s">
        <v>98</v>
      </c>
      <c r="BR1131" t="s">
        <v>4368</v>
      </c>
      <c r="BZ1131" t="s">
        <v>2489</v>
      </c>
      <c r="CC1131" t="s">
        <v>99</v>
      </c>
      <c r="CD1131" t="b">
        <v>0</v>
      </c>
      <c r="CG1131" t="s">
        <v>99</v>
      </c>
    </row>
    <row r="1132" spans="2:85" x14ac:dyDescent="0.25">
      <c r="B1132" t="s">
        <v>1671</v>
      </c>
      <c r="D1132" t="s">
        <v>491</v>
      </c>
      <c r="E1132" t="s">
        <v>167</v>
      </c>
      <c r="F1132" t="s">
        <v>184</v>
      </c>
      <c r="G1132" t="s">
        <v>184</v>
      </c>
      <c r="AE1132">
        <v>5464</v>
      </c>
      <c r="AQ1132">
        <v>2516</v>
      </c>
      <c r="AV1132">
        <v>13476</v>
      </c>
      <c r="AW1132" t="s">
        <v>94</v>
      </c>
      <c r="AZ1132" t="s">
        <v>94</v>
      </c>
      <c r="BE1132" t="s">
        <v>4593</v>
      </c>
      <c r="BF1132" t="s">
        <v>96</v>
      </c>
      <c r="BG1132" t="s">
        <v>4594</v>
      </c>
      <c r="BH1132" t="s">
        <v>4595</v>
      </c>
      <c r="BI1132" t="s">
        <v>96</v>
      </c>
      <c r="BJ1132" t="s">
        <v>4596</v>
      </c>
      <c r="BN1132" t="s">
        <v>98</v>
      </c>
      <c r="BR1132" t="s">
        <v>4368</v>
      </c>
      <c r="BZ1132" t="s">
        <v>2686</v>
      </c>
      <c r="CC1132" t="s">
        <v>99</v>
      </c>
      <c r="CD1132" t="b">
        <v>0</v>
      </c>
      <c r="CG1132" t="s">
        <v>99</v>
      </c>
    </row>
    <row r="1133" spans="2:85" x14ac:dyDescent="0.25">
      <c r="B1133" t="s">
        <v>1671</v>
      </c>
      <c r="D1133" t="s">
        <v>4597</v>
      </c>
      <c r="E1133" t="s">
        <v>167</v>
      </c>
      <c r="F1133" t="s">
        <v>1068</v>
      </c>
      <c r="G1133" t="s">
        <v>640</v>
      </c>
      <c r="AQ1133">
        <v>2067</v>
      </c>
      <c r="AV1133">
        <v>40223</v>
      </c>
      <c r="AW1133" t="s">
        <v>94</v>
      </c>
      <c r="AZ1133" t="s">
        <v>94</v>
      </c>
      <c r="BE1133" t="s">
        <v>4598</v>
      </c>
      <c r="BF1133" t="s">
        <v>96</v>
      </c>
      <c r="BG1133" t="s">
        <v>4599</v>
      </c>
      <c r="BN1133" t="s">
        <v>98</v>
      </c>
      <c r="BR1133" t="s">
        <v>4547</v>
      </c>
      <c r="BZ1133" t="s">
        <v>1584</v>
      </c>
      <c r="CC1133" t="s">
        <v>99</v>
      </c>
      <c r="CD1133" t="b">
        <v>0</v>
      </c>
      <c r="CG1133" t="s">
        <v>99</v>
      </c>
    </row>
    <row r="1134" spans="2:85" x14ac:dyDescent="0.25">
      <c r="B1134" t="s">
        <v>1671</v>
      </c>
      <c r="D1134" t="s">
        <v>2687</v>
      </c>
      <c r="E1134" t="s">
        <v>167</v>
      </c>
      <c r="F1134" t="s">
        <v>286</v>
      </c>
      <c r="G1134" t="s">
        <v>1657</v>
      </c>
      <c r="AQ1134">
        <v>2774</v>
      </c>
      <c r="AV1134">
        <v>12448</v>
      </c>
      <c r="AW1134" t="s">
        <v>94</v>
      </c>
      <c r="AZ1134" t="s">
        <v>94</v>
      </c>
      <c r="BE1134" t="s">
        <v>4600</v>
      </c>
      <c r="BF1134" t="s">
        <v>96</v>
      </c>
      <c r="BG1134" t="s">
        <v>4601</v>
      </c>
      <c r="BN1134" t="s">
        <v>98</v>
      </c>
      <c r="BR1134" t="s">
        <v>4464</v>
      </c>
      <c r="BZ1134" t="s">
        <v>989</v>
      </c>
      <c r="CC1134" t="s">
        <v>99</v>
      </c>
      <c r="CD1134" t="b">
        <v>0</v>
      </c>
      <c r="CG1134" t="s">
        <v>99</v>
      </c>
    </row>
    <row r="1135" spans="2:85" x14ac:dyDescent="0.25">
      <c r="B1135" t="s">
        <v>4602</v>
      </c>
      <c r="D1135" t="s">
        <v>495</v>
      </c>
      <c r="E1135" t="s">
        <v>167</v>
      </c>
      <c r="F1135" t="s">
        <v>2712</v>
      </c>
      <c r="G1135" t="s">
        <v>855</v>
      </c>
      <c r="AQ1135">
        <v>1144</v>
      </c>
      <c r="AV1135">
        <v>40722</v>
      </c>
      <c r="AW1135" t="s">
        <v>94</v>
      </c>
      <c r="AZ1135" t="s">
        <v>94</v>
      </c>
      <c r="BE1135" t="s">
        <v>4603</v>
      </c>
      <c r="BF1135" t="s">
        <v>96</v>
      </c>
      <c r="BG1135" t="s">
        <v>4604</v>
      </c>
      <c r="BN1135" t="s">
        <v>98</v>
      </c>
      <c r="BR1135" t="s">
        <v>4391</v>
      </c>
      <c r="BZ1135" t="s">
        <v>4605</v>
      </c>
      <c r="CC1135" t="s">
        <v>99</v>
      </c>
      <c r="CD1135" t="b">
        <v>0</v>
      </c>
      <c r="CG1135" t="s">
        <v>99</v>
      </c>
    </row>
    <row r="1136" spans="2:85" x14ac:dyDescent="0.25">
      <c r="B1136" t="s">
        <v>4602</v>
      </c>
      <c r="D1136" t="s">
        <v>4606</v>
      </c>
      <c r="E1136" t="s">
        <v>167</v>
      </c>
      <c r="F1136" t="s">
        <v>971</v>
      </c>
      <c r="G1136" t="s">
        <v>561</v>
      </c>
      <c r="AE1136">
        <v>3363</v>
      </c>
      <c r="AQ1136">
        <v>1766</v>
      </c>
      <c r="AV1136">
        <v>13062</v>
      </c>
      <c r="AW1136" t="s">
        <v>94</v>
      </c>
      <c r="AZ1136" t="s">
        <v>94</v>
      </c>
      <c r="BE1136" t="s">
        <v>4607</v>
      </c>
      <c r="BF1136" t="s">
        <v>96</v>
      </c>
      <c r="BG1136" t="s">
        <v>4608</v>
      </c>
      <c r="BN1136" t="s">
        <v>98</v>
      </c>
      <c r="BR1136" t="s">
        <v>4609</v>
      </c>
      <c r="BZ1136" t="s">
        <v>4610</v>
      </c>
      <c r="CC1136" t="s">
        <v>99</v>
      </c>
      <c r="CD1136" t="b">
        <v>0</v>
      </c>
      <c r="CG1136" t="s">
        <v>99</v>
      </c>
    </row>
    <row r="1137" spans="2:85" x14ac:dyDescent="0.25">
      <c r="B1137" t="s">
        <v>4602</v>
      </c>
      <c r="D1137" t="s">
        <v>1244</v>
      </c>
      <c r="E1137" t="s">
        <v>167</v>
      </c>
      <c r="F1137" t="s">
        <v>271</v>
      </c>
      <c r="G1137" t="s">
        <v>272</v>
      </c>
      <c r="AE1137">
        <v>2772</v>
      </c>
      <c r="AV1137">
        <v>11806</v>
      </c>
      <c r="AW1137" t="s">
        <v>94</v>
      </c>
      <c r="AZ1137" t="s">
        <v>94</v>
      </c>
      <c r="BE1137" t="s">
        <v>4611</v>
      </c>
      <c r="BF1137" t="s">
        <v>96</v>
      </c>
      <c r="BG1137" t="s">
        <v>4612</v>
      </c>
      <c r="BN1137" t="s">
        <v>98</v>
      </c>
      <c r="BR1137" t="s">
        <v>4391</v>
      </c>
      <c r="BZ1137" t="s">
        <v>3087</v>
      </c>
      <c r="CC1137" t="s">
        <v>99</v>
      </c>
      <c r="CD1137" t="b">
        <v>0</v>
      </c>
      <c r="CG1137" t="s">
        <v>99</v>
      </c>
    </row>
    <row r="1138" spans="2:85" x14ac:dyDescent="0.25">
      <c r="B1138" t="s">
        <v>4602</v>
      </c>
      <c r="D1138" t="s">
        <v>4613</v>
      </c>
      <c r="AV1138">
        <v>3810.0129999999999</v>
      </c>
      <c r="AW1138" t="s">
        <v>94</v>
      </c>
      <c r="AZ1138" t="s">
        <v>94</v>
      </c>
      <c r="BE1138" t="s">
        <v>4614</v>
      </c>
      <c r="BF1138" t="s">
        <v>96</v>
      </c>
      <c r="BG1138" t="s">
        <v>4615</v>
      </c>
      <c r="BN1138" t="s">
        <v>98</v>
      </c>
      <c r="BR1138" t="s">
        <v>4391</v>
      </c>
      <c r="CC1138" t="s">
        <v>99</v>
      </c>
      <c r="CD1138" t="b">
        <v>0</v>
      </c>
      <c r="CG1138" t="s">
        <v>99</v>
      </c>
    </row>
    <row r="1139" spans="2:85" x14ac:dyDescent="0.25">
      <c r="B1139" t="s">
        <v>4602</v>
      </c>
      <c r="D1139" t="s">
        <v>934</v>
      </c>
      <c r="E1139" t="s">
        <v>167</v>
      </c>
      <c r="F1139" t="s">
        <v>1315</v>
      </c>
      <c r="G1139" t="s">
        <v>805</v>
      </c>
      <c r="AE1139">
        <v>3209</v>
      </c>
      <c r="AQ1139">
        <v>1746</v>
      </c>
      <c r="AV1139">
        <v>12795</v>
      </c>
      <c r="AW1139" t="s">
        <v>94</v>
      </c>
      <c r="AZ1139" t="s">
        <v>94</v>
      </c>
      <c r="BE1139" t="s">
        <v>4616</v>
      </c>
      <c r="BF1139" t="s">
        <v>96</v>
      </c>
      <c r="BG1139" t="s">
        <v>4617</v>
      </c>
      <c r="BN1139" t="s">
        <v>98</v>
      </c>
      <c r="BR1139" t="s">
        <v>4408</v>
      </c>
      <c r="BZ1139" t="s">
        <v>4618</v>
      </c>
      <c r="CC1139" t="s">
        <v>99</v>
      </c>
      <c r="CD1139" t="b">
        <v>0</v>
      </c>
      <c r="CG1139" t="s">
        <v>99</v>
      </c>
    </row>
    <row r="1140" spans="2:85" x14ac:dyDescent="0.25">
      <c r="B1140" t="s">
        <v>4602</v>
      </c>
      <c r="D1140" t="s">
        <v>284</v>
      </c>
      <c r="E1140" t="s">
        <v>167</v>
      </c>
      <c r="F1140" t="s">
        <v>2712</v>
      </c>
      <c r="G1140" t="s">
        <v>855</v>
      </c>
      <c r="AE1140">
        <v>2784</v>
      </c>
      <c r="AQ1140">
        <v>1545</v>
      </c>
      <c r="AV1140">
        <v>12208</v>
      </c>
      <c r="AW1140" t="s">
        <v>94</v>
      </c>
      <c r="AZ1140" t="s">
        <v>94</v>
      </c>
      <c r="BE1140" t="s">
        <v>4619</v>
      </c>
      <c r="BF1140" t="s">
        <v>96</v>
      </c>
      <c r="BG1140" t="s">
        <v>4620</v>
      </c>
      <c r="BN1140" t="s">
        <v>98</v>
      </c>
      <c r="BR1140" t="s">
        <v>4422</v>
      </c>
      <c r="BZ1140" t="s">
        <v>4621</v>
      </c>
      <c r="CC1140" t="s">
        <v>99</v>
      </c>
      <c r="CD1140" t="b">
        <v>0</v>
      </c>
      <c r="CG1140" t="s">
        <v>99</v>
      </c>
    </row>
    <row r="1141" spans="2:85" x14ac:dyDescent="0.25">
      <c r="B1141" t="s">
        <v>4602</v>
      </c>
      <c r="D1141" t="s">
        <v>4622</v>
      </c>
      <c r="E1141" t="s">
        <v>167</v>
      </c>
      <c r="F1141" t="s">
        <v>360</v>
      </c>
      <c r="G1141" t="s">
        <v>360</v>
      </c>
      <c r="AE1141">
        <v>3954</v>
      </c>
      <c r="AQ1141">
        <v>1466</v>
      </c>
      <c r="AV1141">
        <v>11916</v>
      </c>
      <c r="AW1141" t="s">
        <v>94</v>
      </c>
      <c r="AZ1141" t="s">
        <v>94</v>
      </c>
      <c r="BE1141" t="s">
        <v>4623</v>
      </c>
      <c r="BF1141" t="s">
        <v>96</v>
      </c>
      <c r="BG1141" t="s">
        <v>4624</v>
      </c>
      <c r="BN1141" t="s">
        <v>98</v>
      </c>
      <c r="BR1141" t="s">
        <v>4625</v>
      </c>
      <c r="BZ1141" t="s">
        <v>4626</v>
      </c>
      <c r="CC1141" t="s">
        <v>99</v>
      </c>
      <c r="CD1141" t="b">
        <v>0</v>
      </c>
      <c r="CG1141" t="s">
        <v>99</v>
      </c>
    </row>
    <row r="1142" spans="2:85" x14ac:dyDescent="0.25">
      <c r="B1142" t="s">
        <v>4602</v>
      </c>
      <c r="D1142" t="s">
        <v>491</v>
      </c>
      <c r="E1142" t="s">
        <v>167</v>
      </c>
      <c r="F1142" t="s">
        <v>2712</v>
      </c>
      <c r="G1142" t="s">
        <v>855</v>
      </c>
      <c r="AE1142">
        <v>2696</v>
      </c>
      <c r="AQ1142">
        <v>744</v>
      </c>
      <c r="AV1142">
        <v>13751</v>
      </c>
      <c r="AW1142" t="s">
        <v>94</v>
      </c>
      <c r="AZ1142" t="s">
        <v>94</v>
      </c>
      <c r="BE1142" t="s">
        <v>4627</v>
      </c>
      <c r="BF1142" t="s">
        <v>96</v>
      </c>
      <c r="BG1142" t="s">
        <v>4628</v>
      </c>
      <c r="BN1142" t="s">
        <v>98</v>
      </c>
      <c r="BR1142" t="s">
        <v>4368</v>
      </c>
      <c r="BZ1142" t="s">
        <v>4629</v>
      </c>
      <c r="CC1142" t="s">
        <v>99</v>
      </c>
      <c r="CD1142" t="b">
        <v>0</v>
      </c>
      <c r="CG1142" t="s">
        <v>99</v>
      </c>
    </row>
    <row r="1143" spans="2:85" x14ac:dyDescent="0.25">
      <c r="B1143" t="s">
        <v>4602</v>
      </c>
      <c r="D1143" t="s">
        <v>4630</v>
      </c>
      <c r="E1143" t="s">
        <v>167</v>
      </c>
      <c r="F1143" t="s">
        <v>2072</v>
      </c>
      <c r="G1143" t="s">
        <v>573</v>
      </c>
      <c r="AV1143">
        <v>12526</v>
      </c>
      <c r="AW1143" t="s">
        <v>94</v>
      </c>
      <c r="AZ1143" t="s">
        <v>94</v>
      </c>
      <c r="BE1143" t="s">
        <v>4631</v>
      </c>
      <c r="BF1143" t="s">
        <v>96</v>
      </c>
      <c r="BG1143" t="s">
        <v>4632</v>
      </c>
      <c r="BN1143" t="s">
        <v>98</v>
      </c>
      <c r="BR1143" t="s">
        <v>4348</v>
      </c>
      <c r="BZ1143" t="s">
        <v>4633</v>
      </c>
      <c r="CC1143" t="s">
        <v>99</v>
      </c>
      <c r="CD1143" t="b">
        <v>0</v>
      </c>
      <c r="CG1143" t="s">
        <v>99</v>
      </c>
    </row>
    <row r="1144" spans="2:85" x14ac:dyDescent="0.25">
      <c r="B1144" t="s">
        <v>4602</v>
      </c>
      <c r="D1144" t="s">
        <v>4634</v>
      </c>
      <c r="E1144" t="s">
        <v>167</v>
      </c>
      <c r="F1144" t="s">
        <v>4635</v>
      </c>
      <c r="G1144" t="s">
        <v>2167</v>
      </c>
      <c r="AE1144">
        <v>5380</v>
      </c>
      <c r="AQ1144">
        <v>635</v>
      </c>
      <c r="AV1144">
        <v>13467</v>
      </c>
      <c r="AW1144" t="s">
        <v>94</v>
      </c>
      <c r="AZ1144" t="s">
        <v>94</v>
      </c>
      <c r="BE1144" t="s">
        <v>4636</v>
      </c>
      <c r="BF1144" t="s">
        <v>96</v>
      </c>
      <c r="BG1144" t="s">
        <v>4637</v>
      </c>
      <c r="BN1144" t="s">
        <v>98</v>
      </c>
      <c r="BR1144" t="s">
        <v>4638</v>
      </c>
      <c r="BZ1144" t="s">
        <v>4639</v>
      </c>
      <c r="CC1144" t="s">
        <v>99</v>
      </c>
      <c r="CD1144" t="b">
        <v>0</v>
      </c>
      <c r="CG1144" t="s">
        <v>99</v>
      </c>
    </row>
    <row r="1145" spans="2:85" x14ac:dyDescent="0.25">
      <c r="B1145" t="s">
        <v>4640</v>
      </c>
      <c r="D1145" t="s">
        <v>4641</v>
      </c>
      <c r="AV1145">
        <v>3940300.0049999999</v>
      </c>
      <c r="AW1145" t="s">
        <v>94</v>
      </c>
      <c r="AZ1145" t="s">
        <v>94</v>
      </c>
      <c r="BE1145" t="s">
        <v>4642</v>
      </c>
      <c r="BF1145" t="s">
        <v>96</v>
      </c>
      <c r="BG1145" t="s">
        <v>4643</v>
      </c>
      <c r="BN1145" t="s">
        <v>98</v>
      </c>
      <c r="BR1145" t="s">
        <v>4644</v>
      </c>
      <c r="CC1145" t="s">
        <v>99</v>
      </c>
      <c r="CD1145" t="b">
        <v>0</v>
      </c>
      <c r="CG1145" t="s">
        <v>99</v>
      </c>
    </row>
    <row r="1146" spans="2:85" x14ac:dyDescent="0.25">
      <c r="B1146" t="s">
        <v>4645</v>
      </c>
      <c r="D1146" t="s">
        <v>3711</v>
      </c>
      <c r="F1146" t="s">
        <v>4646</v>
      </c>
      <c r="G1146" t="s">
        <v>4647</v>
      </c>
      <c r="AV1146" t="s">
        <v>4648</v>
      </c>
      <c r="AW1146" t="s">
        <v>94</v>
      </c>
      <c r="AZ1146" t="s">
        <v>94</v>
      </c>
      <c r="BE1146" t="s">
        <v>4649</v>
      </c>
      <c r="BF1146" t="s">
        <v>96</v>
      </c>
      <c r="BG1146" t="s">
        <v>4650</v>
      </c>
      <c r="BN1146" t="s">
        <v>98</v>
      </c>
      <c r="BR1146" t="s">
        <v>4391</v>
      </c>
      <c r="BZ1146" t="s">
        <v>4651</v>
      </c>
      <c r="CC1146" t="s">
        <v>99</v>
      </c>
      <c r="CD1146" t="b">
        <v>0</v>
      </c>
      <c r="CG1146" t="s">
        <v>99</v>
      </c>
    </row>
    <row r="1147" spans="2:85" x14ac:dyDescent="0.25">
      <c r="B1147" t="s">
        <v>4652</v>
      </c>
      <c r="AV1147" t="s">
        <v>4653</v>
      </c>
      <c r="AW1147" t="s">
        <v>94</v>
      </c>
      <c r="AZ1147" t="s">
        <v>94</v>
      </c>
      <c r="BE1147" t="s">
        <v>4654</v>
      </c>
      <c r="BF1147" t="s">
        <v>96</v>
      </c>
      <c r="BG1147" t="s">
        <v>4655</v>
      </c>
      <c r="BN1147" t="s">
        <v>98</v>
      </c>
      <c r="BR1147" t="s">
        <v>4341</v>
      </c>
      <c r="CC1147" t="s">
        <v>99</v>
      </c>
      <c r="CD1147" t="b">
        <v>0</v>
      </c>
      <c r="CG1147" t="s">
        <v>99</v>
      </c>
    </row>
    <row r="1148" spans="2:85" x14ac:dyDescent="0.25">
      <c r="B1148" t="s">
        <v>4656</v>
      </c>
      <c r="D1148" t="s">
        <v>683</v>
      </c>
      <c r="E1148" t="s">
        <v>167</v>
      </c>
      <c r="F1148" t="s">
        <v>3335</v>
      </c>
      <c r="G1148" t="s">
        <v>1631</v>
      </c>
      <c r="AQ1148">
        <v>1487</v>
      </c>
      <c r="AV1148">
        <v>40318</v>
      </c>
      <c r="AW1148" t="s">
        <v>94</v>
      </c>
      <c r="AZ1148" t="s">
        <v>94</v>
      </c>
      <c r="BE1148" t="s">
        <v>4657</v>
      </c>
      <c r="BF1148" t="s">
        <v>96</v>
      </c>
      <c r="BG1148" t="s">
        <v>4658</v>
      </c>
      <c r="BN1148" t="s">
        <v>98</v>
      </c>
      <c r="BR1148" t="s">
        <v>4358</v>
      </c>
      <c r="BZ1148" t="s">
        <v>2171</v>
      </c>
      <c r="CC1148" t="s">
        <v>99</v>
      </c>
      <c r="CD1148" t="b">
        <v>0</v>
      </c>
      <c r="CG1148" t="s">
        <v>99</v>
      </c>
    </row>
    <row r="1149" spans="2:85" x14ac:dyDescent="0.25">
      <c r="B1149" t="s">
        <v>4659</v>
      </c>
      <c r="D1149" t="s">
        <v>291</v>
      </c>
      <c r="E1149" t="s">
        <v>167</v>
      </c>
      <c r="F1149" t="s">
        <v>1188</v>
      </c>
      <c r="G1149" t="s">
        <v>3004</v>
      </c>
      <c r="AE1149">
        <v>7644</v>
      </c>
      <c r="AQ1149">
        <v>173</v>
      </c>
      <c r="AV1149">
        <v>10887</v>
      </c>
      <c r="AW1149" t="s">
        <v>94</v>
      </c>
      <c r="AZ1149" t="s">
        <v>94</v>
      </c>
      <c r="BE1149" t="s">
        <v>4660</v>
      </c>
      <c r="BF1149" t="s">
        <v>96</v>
      </c>
      <c r="BG1149" t="s">
        <v>4661</v>
      </c>
      <c r="BN1149" t="s">
        <v>98</v>
      </c>
      <c r="BR1149" t="s">
        <v>4539</v>
      </c>
      <c r="BZ1149" t="s">
        <v>989</v>
      </c>
      <c r="CC1149" t="s">
        <v>99</v>
      </c>
      <c r="CD1149" t="b">
        <v>0</v>
      </c>
      <c r="CG1149" t="s">
        <v>99</v>
      </c>
    </row>
    <row r="1150" spans="2:85" x14ac:dyDescent="0.25">
      <c r="B1150" t="s">
        <v>4659</v>
      </c>
      <c r="D1150" t="s">
        <v>2095</v>
      </c>
      <c r="E1150" t="s">
        <v>167</v>
      </c>
      <c r="F1150" t="s">
        <v>4313</v>
      </c>
      <c r="G1150" t="s">
        <v>192</v>
      </c>
      <c r="AE1150">
        <v>2161</v>
      </c>
      <c r="AQ1150">
        <v>233</v>
      </c>
      <c r="AV1150">
        <v>12157</v>
      </c>
      <c r="AW1150" t="s">
        <v>94</v>
      </c>
      <c r="AZ1150" t="s">
        <v>94</v>
      </c>
      <c r="BE1150" t="s">
        <v>4662</v>
      </c>
      <c r="BF1150" t="s">
        <v>96</v>
      </c>
      <c r="BG1150" t="s">
        <v>4663</v>
      </c>
      <c r="BN1150" t="s">
        <v>98</v>
      </c>
      <c r="BR1150" t="s">
        <v>4368</v>
      </c>
      <c r="BZ1150" t="s">
        <v>2057</v>
      </c>
      <c r="CC1150" t="s">
        <v>99</v>
      </c>
      <c r="CD1150" t="b">
        <v>0</v>
      </c>
      <c r="CG1150" t="s">
        <v>99</v>
      </c>
    </row>
    <row r="1151" spans="2:85" x14ac:dyDescent="0.25">
      <c r="B1151" t="s">
        <v>4659</v>
      </c>
      <c r="D1151" t="s">
        <v>2676</v>
      </c>
      <c r="E1151" t="s">
        <v>167</v>
      </c>
      <c r="F1151" t="s">
        <v>560</v>
      </c>
      <c r="G1151" t="s">
        <v>561</v>
      </c>
      <c r="AE1151">
        <v>2891</v>
      </c>
      <c r="AQ1151">
        <v>280</v>
      </c>
      <c r="AV1151">
        <v>12078</v>
      </c>
      <c r="AW1151" t="s">
        <v>94</v>
      </c>
      <c r="AZ1151" t="s">
        <v>94</v>
      </c>
      <c r="BE1151" t="s">
        <v>4664</v>
      </c>
      <c r="BF1151" t="s">
        <v>96</v>
      </c>
      <c r="BG1151" t="s">
        <v>4665</v>
      </c>
      <c r="BN1151" t="s">
        <v>98</v>
      </c>
      <c r="BR1151" t="s">
        <v>4547</v>
      </c>
      <c r="BZ1151" t="s">
        <v>1318</v>
      </c>
      <c r="CC1151" t="s">
        <v>99</v>
      </c>
      <c r="CD1151" t="b">
        <v>0</v>
      </c>
      <c r="CG1151" t="s">
        <v>99</v>
      </c>
    </row>
    <row r="1152" spans="2:85" x14ac:dyDescent="0.25">
      <c r="B1152" t="s">
        <v>4659</v>
      </c>
      <c r="D1152" t="s">
        <v>4666</v>
      </c>
      <c r="E1152" t="s">
        <v>167</v>
      </c>
      <c r="F1152" t="s">
        <v>930</v>
      </c>
      <c r="G1152" t="s">
        <v>215</v>
      </c>
      <c r="AV1152">
        <v>40803</v>
      </c>
      <c r="AW1152" t="s">
        <v>94</v>
      </c>
      <c r="AZ1152" t="s">
        <v>94</v>
      </c>
      <c r="BE1152" t="s">
        <v>4667</v>
      </c>
      <c r="BF1152" t="s">
        <v>96</v>
      </c>
      <c r="BG1152" t="s">
        <v>4668</v>
      </c>
      <c r="BN1152" t="s">
        <v>98</v>
      </c>
      <c r="BR1152" t="s">
        <v>4464</v>
      </c>
      <c r="BZ1152" t="s">
        <v>1548</v>
      </c>
      <c r="CC1152" t="s">
        <v>99</v>
      </c>
      <c r="CD1152" t="b">
        <v>0</v>
      </c>
      <c r="CG1152" t="s">
        <v>99</v>
      </c>
    </row>
    <row r="1153" spans="2:85" x14ac:dyDescent="0.25">
      <c r="B1153" t="s">
        <v>4669</v>
      </c>
      <c r="D1153" t="s">
        <v>3600</v>
      </c>
      <c r="E1153" t="s">
        <v>167</v>
      </c>
      <c r="F1153" t="s">
        <v>863</v>
      </c>
      <c r="G1153" t="s">
        <v>2167</v>
      </c>
      <c r="AE1153">
        <v>3308</v>
      </c>
      <c r="AN1153" t="s">
        <v>4670</v>
      </c>
      <c r="AQ1153">
        <v>2775</v>
      </c>
      <c r="AV1153">
        <v>12449</v>
      </c>
      <c r="AW1153" t="s">
        <v>94</v>
      </c>
      <c r="AZ1153" t="s">
        <v>94</v>
      </c>
      <c r="BE1153" t="s">
        <v>4671</v>
      </c>
      <c r="BF1153" t="s">
        <v>96</v>
      </c>
      <c r="BG1153" t="s">
        <v>4672</v>
      </c>
      <c r="BN1153" t="s">
        <v>98</v>
      </c>
      <c r="BR1153" t="s">
        <v>4391</v>
      </c>
      <c r="BZ1153" t="s">
        <v>4673</v>
      </c>
      <c r="CC1153" t="s">
        <v>99</v>
      </c>
      <c r="CD1153" t="b">
        <v>0</v>
      </c>
      <c r="CG1153" t="s">
        <v>99</v>
      </c>
    </row>
    <row r="1154" spans="2:85" x14ac:dyDescent="0.25">
      <c r="B1154" t="s">
        <v>4674</v>
      </c>
      <c r="AV1154" t="s">
        <v>4674</v>
      </c>
      <c r="AW1154" t="s">
        <v>94</v>
      </c>
      <c r="AZ1154" t="s">
        <v>94</v>
      </c>
      <c r="BE1154" t="s">
        <v>4675</v>
      </c>
      <c r="BF1154" t="s">
        <v>96</v>
      </c>
      <c r="BG1154" t="s">
        <v>4676</v>
      </c>
      <c r="BN1154" t="s">
        <v>98</v>
      </c>
      <c r="BR1154" t="s">
        <v>4341</v>
      </c>
      <c r="CC1154" t="s">
        <v>99</v>
      </c>
      <c r="CD1154" t="b">
        <v>0</v>
      </c>
      <c r="CG1154" t="s">
        <v>99</v>
      </c>
    </row>
    <row r="1155" spans="2:85" x14ac:dyDescent="0.25">
      <c r="B1155" t="s">
        <v>4677</v>
      </c>
      <c r="AV1155" t="s">
        <v>4677</v>
      </c>
      <c r="AW1155" t="s">
        <v>94</v>
      </c>
      <c r="AZ1155" t="s">
        <v>94</v>
      </c>
      <c r="BE1155" t="s">
        <v>4678</v>
      </c>
      <c r="BF1155" t="s">
        <v>96</v>
      </c>
      <c r="BG1155" t="s">
        <v>4679</v>
      </c>
      <c r="BN1155" t="s">
        <v>98</v>
      </c>
      <c r="BR1155" t="s">
        <v>4341</v>
      </c>
      <c r="CC1155" t="s">
        <v>99</v>
      </c>
      <c r="CD1155" t="b">
        <v>0</v>
      </c>
      <c r="CG1155" t="s">
        <v>99</v>
      </c>
    </row>
    <row r="1156" spans="2:85" x14ac:dyDescent="0.25">
      <c r="B1156" t="s">
        <v>4680</v>
      </c>
      <c r="AV1156" t="s">
        <v>4680</v>
      </c>
      <c r="AW1156" t="s">
        <v>94</v>
      </c>
      <c r="AZ1156" t="s">
        <v>94</v>
      </c>
      <c r="BE1156" t="s">
        <v>4681</v>
      </c>
      <c r="BF1156" t="s">
        <v>96</v>
      </c>
      <c r="BG1156" t="s">
        <v>4682</v>
      </c>
      <c r="BN1156" t="s">
        <v>98</v>
      </c>
      <c r="BR1156" t="s">
        <v>4341</v>
      </c>
      <c r="CC1156" t="s">
        <v>99</v>
      </c>
      <c r="CD1156" t="b">
        <v>0</v>
      </c>
      <c r="CG1156" t="s">
        <v>99</v>
      </c>
    </row>
    <row r="1157" spans="2:85" x14ac:dyDescent="0.25">
      <c r="B1157" t="s">
        <v>167</v>
      </c>
      <c r="D1157" t="s">
        <v>4683</v>
      </c>
      <c r="F1157" t="s">
        <v>4007</v>
      </c>
      <c r="AV1157" t="s">
        <v>4684</v>
      </c>
      <c r="AW1157" t="s">
        <v>94</v>
      </c>
      <c r="AZ1157" t="s">
        <v>94</v>
      </c>
      <c r="BE1157" t="s">
        <v>4685</v>
      </c>
      <c r="BF1157" t="s">
        <v>96</v>
      </c>
      <c r="BG1157" t="s">
        <v>4686</v>
      </c>
      <c r="BN1157" t="s">
        <v>98</v>
      </c>
      <c r="BR1157" t="s">
        <v>4391</v>
      </c>
      <c r="CC1157" t="s">
        <v>99</v>
      </c>
      <c r="CD1157" t="b">
        <v>0</v>
      </c>
      <c r="CG1157" t="s">
        <v>99</v>
      </c>
    </row>
    <row r="1158" spans="2:85" x14ac:dyDescent="0.25">
      <c r="B1158" t="s">
        <v>167</v>
      </c>
      <c r="D1158" t="s">
        <v>4034</v>
      </c>
      <c r="F1158" t="s">
        <v>4687</v>
      </c>
      <c r="AV1158" t="s">
        <v>4688</v>
      </c>
      <c r="AW1158" t="s">
        <v>94</v>
      </c>
      <c r="AZ1158" t="s">
        <v>94</v>
      </c>
      <c r="BE1158" t="s">
        <v>4689</v>
      </c>
      <c r="BF1158" t="s">
        <v>96</v>
      </c>
      <c r="BG1158" t="s">
        <v>4690</v>
      </c>
      <c r="BN1158" t="s">
        <v>98</v>
      </c>
      <c r="BR1158" t="s">
        <v>4691</v>
      </c>
      <c r="CC1158" t="s">
        <v>99</v>
      </c>
      <c r="CD1158" t="b">
        <v>0</v>
      </c>
      <c r="CG1158" t="s">
        <v>99</v>
      </c>
    </row>
    <row r="1159" spans="2:85" x14ac:dyDescent="0.25">
      <c r="B1159" t="s">
        <v>167</v>
      </c>
      <c r="D1159" t="s">
        <v>4692</v>
      </c>
      <c r="AV1159" t="s">
        <v>4693</v>
      </c>
      <c r="AW1159" t="s">
        <v>94</v>
      </c>
      <c r="AZ1159" t="s">
        <v>94</v>
      </c>
      <c r="BE1159" t="s">
        <v>4694</v>
      </c>
      <c r="BF1159" t="s">
        <v>96</v>
      </c>
      <c r="BG1159" t="s">
        <v>4695</v>
      </c>
      <c r="BN1159" t="s">
        <v>98</v>
      </c>
      <c r="BR1159" t="s">
        <v>4691</v>
      </c>
      <c r="CC1159" t="s">
        <v>99</v>
      </c>
      <c r="CD1159" t="b">
        <v>0</v>
      </c>
      <c r="CG1159" t="s">
        <v>99</v>
      </c>
    </row>
    <row r="1160" spans="2:85" x14ac:dyDescent="0.25">
      <c r="B1160" t="s">
        <v>167</v>
      </c>
      <c r="D1160" t="s">
        <v>914</v>
      </c>
      <c r="AV1160" t="s">
        <v>4696</v>
      </c>
      <c r="AW1160" t="s">
        <v>94</v>
      </c>
      <c r="AZ1160" t="s">
        <v>94</v>
      </c>
      <c r="BE1160" t="s">
        <v>4697</v>
      </c>
      <c r="BF1160" t="s">
        <v>96</v>
      </c>
      <c r="BG1160" t="s">
        <v>4698</v>
      </c>
      <c r="BN1160" t="s">
        <v>98</v>
      </c>
      <c r="BR1160" t="s">
        <v>4498</v>
      </c>
      <c r="CC1160" t="s">
        <v>99</v>
      </c>
      <c r="CD1160" t="b">
        <v>0</v>
      </c>
      <c r="CG1160" t="s">
        <v>99</v>
      </c>
    </row>
    <row r="1161" spans="2:85" x14ac:dyDescent="0.25">
      <c r="B1161" t="s">
        <v>167</v>
      </c>
      <c r="D1161" t="s">
        <v>4699</v>
      </c>
      <c r="E1161" t="s">
        <v>167</v>
      </c>
      <c r="F1161" t="s">
        <v>4007</v>
      </c>
      <c r="AV1161" t="s">
        <v>4700</v>
      </c>
      <c r="AW1161" t="s">
        <v>94</v>
      </c>
      <c r="AZ1161" t="s">
        <v>94</v>
      </c>
      <c r="BE1161" t="s">
        <v>4701</v>
      </c>
      <c r="BF1161" t="s">
        <v>96</v>
      </c>
      <c r="BG1161" t="s">
        <v>4702</v>
      </c>
      <c r="BN1161" t="s">
        <v>98</v>
      </c>
      <c r="BR1161" t="s">
        <v>4510</v>
      </c>
      <c r="BZ1161" t="s">
        <v>4703</v>
      </c>
      <c r="CC1161" t="s">
        <v>99</v>
      </c>
      <c r="CD1161" t="b">
        <v>0</v>
      </c>
      <c r="CG1161" t="s">
        <v>99</v>
      </c>
    </row>
    <row r="1162" spans="2:85" x14ac:dyDescent="0.25">
      <c r="B1162" t="s">
        <v>167</v>
      </c>
      <c r="D1162" t="s">
        <v>4704</v>
      </c>
      <c r="F1162" t="s">
        <v>4007</v>
      </c>
      <c r="AV1162" t="s">
        <v>4705</v>
      </c>
      <c r="AW1162" t="s">
        <v>94</v>
      </c>
      <c r="AZ1162" t="s">
        <v>94</v>
      </c>
      <c r="BE1162" t="s">
        <v>4706</v>
      </c>
      <c r="BF1162" t="s">
        <v>96</v>
      </c>
      <c r="BG1162" t="s">
        <v>4707</v>
      </c>
      <c r="BN1162" t="s">
        <v>98</v>
      </c>
      <c r="BR1162" t="s">
        <v>4644</v>
      </c>
      <c r="CC1162" t="s">
        <v>99</v>
      </c>
      <c r="CD1162" t="b">
        <v>0</v>
      </c>
      <c r="CG1162" t="s">
        <v>99</v>
      </c>
    </row>
    <row r="1163" spans="2:85" x14ac:dyDescent="0.25">
      <c r="B1163" t="s">
        <v>167</v>
      </c>
      <c r="D1163" t="s">
        <v>4708</v>
      </c>
      <c r="F1163" t="s">
        <v>4007</v>
      </c>
      <c r="AV1163" t="s">
        <v>4709</v>
      </c>
      <c r="AW1163" t="s">
        <v>94</v>
      </c>
      <c r="AZ1163" t="s">
        <v>94</v>
      </c>
      <c r="BE1163" t="s">
        <v>4710</v>
      </c>
      <c r="BF1163" t="s">
        <v>96</v>
      </c>
      <c r="BG1163" t="s">
        <v>4711</v>
      </c>
      <c r="BN1163" t="s">
        <v>98</v>
      </c>
      <c r="BR1163" t="s">
        <v>4644</v>
      </c>
      <c r="CC1163" t="s">
        <v>99</v>
      </c>
      <c r="CD1163" t="b">
        <v>0</v>
      </c>
      <c r="CG1163" t="s">
        <v>99</v>
      </c>
    </row>
    <row r="1164" spans="2:85" x14ac:dyDescent="0.25">
      <c r="B1164" t="s">
        <v>167</v>
      </c>
      <c r="D1164" t="s">
        <v>4712</v>
      </c>
      <c r="F1164" t="s">
        <v>4007</v>
      </c>
      <c r="AV1164" t="s">
        <v>4713</v>
      </c>
      <c r="AW1164" t="s">
        <v>94</v>
      </c>
      <c r="AZ1164" t="s">
        <v>94</v>
      </c>
      <c r="BE1164" t="s">
        <v>4714</v>
      </c>
      <c r="BF1164" t="s">
        <v>96</v>
      </c>
      <c r="BG1164" t="s">
        <v>4715</v>
      </c>
      <c r="BN1164" t="s">
        <v>98</v>
      </c>
      <c r="BR1164" t="s">
        <v>4716</v>
      </c>
      <c r="CC1164" t="s">
        <v>99</v>
      </c>
      <c r="CD1164" t="b">
        <v>0</v>
      </c>
      <c r="CG1164" t="s">
        <v>99</v>
      </c>
    </row>
    <row r="1165" spans="2:85" x14ac:dyDescent="0.25">
      <c r="B1165" t="s">
        <v>167</v>
      </c>
      <c r="D1165" t="s">
        <v>4717</v>
      </c>
      <c r="F1165" t="s">
        <v>4007</v>
      </c>
      <c r="AV1165" t="s">
        <v>4718</v>
      </c>
      <c r="AW1165" t="s">
        <v>94</v>
      </c>
      <c r="AZ1165" t="s">
        <v>94</v>
      </c>
      <c r="BE1165" t="s">
        <v>4719</v>
      </c>
      <c r="BF1165" t="s">
        <v>96</v>
      </c>
      <c r="BG1165" t="s">
        <v>4720</v>
      </c>
      <c r="BN1165" t="s">
        <v>98</v>
      </c>
      <c r="BR1165" t="s">
        <v>4368</v>
      </c>
      <c r="BZ1165" t="s">
        <v>4721</v>
      </c>
      <c r="CC1165" t="s">
        <v>99</v>
      </c>
      <c r="CD1165" t="b">
        <v>0</v>
      </c>
      <c r="CG1165" t="s">
        <v>99</v>
      </c>
    </row>
    <row r="1166" spans="2:85" x14ac:dyDescent="0.25">
      <c r="B1166" t="s">
        <v>167</v>
      </c>
      <c r="D1166" t="s">
        <v>4722</v>
      </c>
      <c r="F1166" t="s">
        <v>4007</v>
      </c>
      <c r="AV1166" t="s">
        <v>4723</v>
      </c>
      <c r="AW1166" t="s">
        <v>94</v>
      </c>
      <c r="AZ1166" t="s">
        <v>94</v>
      </c>
      <c r="BE1166" t="s">
        <v>4724</v>
      </c>
      <c r="BF1166" t="s">
        <v>96</v>
      </c>
      <c r="BG1166" t="s">
        <v>4725</v>
      </c>
      <c r="BN1166" t="s">
        <v>98</v>
      </c>
      <c r="BR1166" t="s">
        <v>4726</v>
      </c>
      <c r="CC1166" t="s">
        <v>99</v>
      </c>
      <c r="CD1166" t="b">
        <v>0</v>
      </c>
      <c r="CG1166" t="s">
        <v>99</v>
      </c>
    </row>
    <row r="1167" spans="2:85" x14ac:dyDescent="0.25">
      <c r="B1167" t="s">
        <v>167</v>
      </c>
      <c r="D1167" t="s">
        <v>4727</v>
      </c>
      <c r="F1167" t="s">
        <v>4007</v>
      </c>
      <c r="AV1167" t="s">
        <v>4728</v>
      </c>
      <c r="AW1167" t="s">
        <v>94</v>
      </c>
      <c r="AZ1167" t="s">
        <v>94</v>
      </c>
      <c r="BE1167" t="s">
        <v>4729</v>
      </c>
      <c r="BF1167" t="s">
        <v>96</v>
      </c>
      <c r="BG1167" t="s">
        <v>4730</v>
      </c>
      <c r="BN1167" t="s">
        <v>98</v>
      </c>
      <c r="BR1167" t="s">
        <v>4731</v>
      </c>
      <c r="CC1167" t="s">
        <v>99</v>
      </c>
      <c r="CD1167" t="b">
        <v>0</v>
      </c>
      <c r="CG1167" t="s">
        <v>99</v>
      </c>
    </row>
    <row r="1168" spans="2:85" x14ac:dyDescent="0.25">
      <c r="B1168" t="s">
        <v>167</v>
      </c>
      <c r="D1168" t="s">
        <v>4732</v>
      </c>
      <c r="F1168" t="s">
        <v>4007</v>
      </c>
      <c r="AV1168" t="s">
        <v>4733</v>
      </c>
      <c r="AW1168" t="s">
        <v>94</v>
      </c>
      <c r="AZ1168" t="s">
        <v>94</v>
      </c>
      <c r="BE1168" t="s">
        <v>4734</v>
      </c>
      <c r="BF1168" t="s">
        <v>96</v>
      </c>
      <c r="BG1168" t="s">
        <v>4735</v>
      </c>
      <c r="BN1168" t="s">
        <v>98</v>
      </c>
      <c r="BR1168" t="s">
        <v>4348</v>
      </c>
      <c r="CC1168" t="s">
        <v>99</v>
      </c>
      <c r="CD1168" t="b">
        <v>0</v>
      </c>
      <c r="CG1168" t="s">
        <v>99</v>
      </c>
    </row>
    <row r="1169" spans="2:85" x14ac:dyDescent="0.25">
      <c r="B1169" t="s">
        <v>167</v>
      </c>
      <c r="D1169" t="s">
        <v>4736</v>
      </c>
      <c r="E1169" t="s">
        <v>167</v>
      </c>
      <c r="F1169" t="s">
        <v>4007</v>
      </c>
      <c r="AV1169" t="s">
        <v>4737</v>
      </c>
      <c r="AW1169" t="s">
        <v>94</v>
      </c>
      <c r="AZ1169" t="s">
        <v>94</v>
      </c>
      <c r="BE1169" t="s">
        <v>4738</v>
      </c>
      <c r="BF1169" t="s">
        <v>96</v>
      </c>
      <c r="BG1169" t="s">
        <v>4739</v>
      </c>
      <c r="BN1169" t="s">
        <v>98</v>
      </c>
      <c r="BR1169" t="s">
        <v>4348</v>
      </c>
      <c r="BZ1169" t="s">
        <v>4740</v>
      </c>
      <c r="CC1169" t="s">
        <v>99</v>
      </c>
      <c r="CD1169" t="b">
        <v>0</v>
      </c>
      <c r="CG1169" t="s">
        <v>99</v>
      </c>
    </row>
    <row r="1170" spans="2:85" x14ac:dyDescent="0.25">
      <c r="B1170" t="s">
        <v>167</v>
      </c>
      <c r="D1170" t="s">
        <v>4741</v>
      </c>
      <c r="F1170" t="s">
        <v>4007</v>
      </c>
      <c r="AV1170" t="s">
        <v>4742</v>
      </c>
      <c r="AW1170" t="s">
        <v>94</v>
      </c>
      <c r="AZ1170" t="s">
        <v>94</v>
      </c>
      <c r="BE1170" t="s">
        <v>4743</v>
      </c>
      <c r="BF1170" t="s">
        <v>96</v>
      </c>
      <c r="BG1170" t="s">
        <v>4744</v>
      </c>
      <c r="BN1170" t="s">
        <v>98</v>
      </c>
      <c r="BR1170" t="s">
        <v>4745</v>
      </c>
      <c r="CC1170" t="s">
        <v>99</v>
      </c>
      <c r="CD1170" t="b">
        <v>0</v>
      </c>
      <c r="CG1170" t="s">
        <v>99</v>
      </c>
    </row>
    <row r="1171" spans="2:85" x14ac:dyDescent="0.25">
      <c r="B1171" t="s">
        <v>167</v>
      </c>
      <c r="D1171" t="s">
        <v>4746</v>
      </c>
      <c r="F1171" t="s">
        <v>4007</v>
      </c>
      <c r="AV1171" t="s">
        <v>4747</v>
      </c>
      <c r="AW1171" t="s">
        <v>94</v>
      </c>
      <c r="AZ1171" t="s">
        <v>94</v>
      </c>
      <c r="BE1171" t="s">
        <v>4748</v>
      </c>
      <c r="BF1171" t="s">
        <v>96</v>
      </c>
      <c r="BG1171" t="s">
        <v>4749</v>
      </c>
      <c r="BN1171" t="s">
        <v>98</v>
      </c>
      <c r="BR1171" t="s">
        <v>4750</v>
      </c>
      <c r="CC1171" t="s">
        <v>99</v>
      </c>
      <c r="CD1171" t="b">
        <v>0</v>
      </c>
      <c r="CG1171" t="s">
        <v>99</v>
      </c>
    </row>
    <row r="1172" spans="2:85" x14ac:dyDescent="0.25">
      <c r="B1172" t="s">
        <v>4751</v>
      </c>
      <c r="C1172" t="s">
        <v>4752</v>
      </c>
      <c r="D1172" t="s">
        <v>914</v>
      </c>
      <c r="AV1172" t="s">
        <v>4751</v>
      </c>
      <c r="AW1172" t="s">
        <v>94</v>
      </c>
      <c r="AZ1172" t="s">
        <v>94</v>
      </c>
      <c r="BE1172" t="s">
        <v>4753</v>
      </c>
      <c r="BF1172" t="s">
        <v>96</v>
      </c>
      <c r="BG1172" t="s">
        <v>4754</v>
      </c>
      <c r="BN1172" t="s">
        <v>98</v>
      </c>
      <c r="BR1172" t="s">
        <v>4755</v>
      </c>
      <c r="CC1172" t="s">
        <v>99</v>
      </c>
      <c r="CD1172" t="b">
        <v>0</v>
      </c>
      <c r="CG1172" t="s">
        <v>99</v>
      </c>
    </row>
    <row r="1173" spans="2:85" x14ac:dyDescent="0.25">
      <c r="B1173" t="s">
        <v>167</v>
      </c>
      <c r="D1173" t="s">
        <v>4756</v>
      </c>
      <c r="AV1173" t="s">
        <v>4757</v>
      </c>
      <c r="AW1173" t="s">
        <v>94</v>
      </c>
      <c r="AZ1173" t="s">
        <v>94</v>
      </c>
      <c r="BE1173" t="s">
        <v>4758</v>
      </c>
      <c r="BF1173" t="s">
        <v>96</v>
      </c>
      <c r="BG1173" t="s">
        <v>4759</v>
      </c>
      <c r="BN1173" t="s">
        <v>98</v>
      </c>
      <c r="BR1173" t="s">
        <v>4368</v>
      </c>
      <c r="CC1173" t="s">
        <v>99</v>
      </c>
      <c r="CD1173" t="b">
        <v>0</v>
      </c>
      <c r="CG1173" t="s">
        <v>99</v>
      </c>
    </row>
    <row r="1174" spans="2:85" x14ac:dyDescent="0.25">
      <c r="B1174" t="s">
        <v>167</v>
      </c>
      <c r="D1174" t="s">
        <v>4760</v>
      </c>
      <c r="AV1174" t="s">
        <v>4761</v>
      </c>
      <c r="AW1174" t="s">
        <v>94</v>
      </c>
      <c r="AZ1174" t="s">
        <v>94</v>
      </c>
      <c r="BE1174" t="s">
        <v>4762</v>
      </c>
      <c r="BF1174" t="s">
        <v>96</v>
      </c>
      <c r="BG1174" t="s">
        <v>4763</v>
      </c>
      <c r="BN1174" t="s">
        <v>98</v>
      </c>
      <c r="BR1174" t="s">
        <v>4368</v>
      </c>
      <c r="CC1174" t="s">
        <v>99</v>
      </c>
      <c r="CD1174" t="b">
        <v>0</v>
      </c>
      <c r="CG1174" t="s">
        <v>99</v>
      </c>
    </row>
    <row r="1175" spans="2:85" x14ac:dyDescent="0.25">
      <c r="B1175" t="s">
        <v>4764</v>
      </c>
      <c r="AV1175" t="s">
        <v>4764</v>
      </c>
      <c r="AW1175" t="s">
        <v>94</v>
      </c>
      <c r="AZ1175" t="s">
        <v>94</v>
      </c>
      <c r="BE1175" t="s">
        <v>4765</v>
      </c>
      <c r="BF1175" t="s">
        <v>96</v>
      </c>
      <c r="BG1175" t="s">
        <v>4766</v>
      </c>
      <c r="BN1175" t="s">
        <v>98</v>
      </c>
      <c r="BR1175" t="s">
        <v>4767</v>
      </c>
      <c r="CC1175" t="s">
        <v>99</v>
      </c>
      <c r="CD1175" t="b">
        <v>0</v>
      </c>
      <c r="CG1175" t="s">
        <v>99</v>
      </c>
    </row>
    <row r="1176" spans="2:85" x14ac:dyDescent="0.25">
      <c r="B1176" t="s">
        <v>4768</v>
      </c>
      <c r="AV1176" t="s">
        <v>4768</v>
      </c>
      <c r="AW1176" t="s">
        <v>94</v>
      </c>
      <c r="AZ1176" t="s">
        <v>94</v>
      </c>
      <c r="BE1176" t="s">
        <v>4769</v>
      </c>
      <c r="BF1176" t="s">
        <v>96</v>
      </c>
      <c r="BG1176" t="s">
        <v>4770</v>
      </c>
      <c r="BN1176" t="s">
        <v>98</v>
      </c>
      <c r="BR1176" t="s">
        <v>4341</v>
      </c>
      <c r="CC1176" t="s">
        <v>99</v>
      </c>
      <c r="CD1176" t="b">
        <v>0</v>
      </c>
      <c r="CG1176" t="s">
        <v>99</v>
      </c>
    </row>
    <row r="1177" spans="2:85" x14ac:dyDescent="0.25">
      <c r="B1177" t="s">
        <v>4771</v>
      </c>
      <c r="AV1177" t="s">
        <v>4771</v>
      </c>
      <c r="AW1177" t="s">
        <v>94</v>
      </c>
      <c r="AZ1177" t="s">
        <v>94</v>
      </c>
      <c r="BE1177" t="s">
        <v>4772</v>
      </c>
      <c r="BF1177" t="s">
        <v>96</v>
      </c>
      <c r="BG1177" t="s">
        <v>4773</v>
      </c>
      <c r="BN1177" t="s">
        <v>98</v>
      </c>
      <c r="BR1177" t="s">
        <v>4341</v>
      </c>
      <c r="CC1177" t="s">
        <v>99</v>
      </c>
      <c r="CD1177" t="b">
        <v>0</v>
      </c>
      <c r="CG1177" t="s">
        <v>99</v>
      </c>
    </row>
    <row r="1178" spans="2:85" x14ac:dyDescent="0.25">
      <c r="B1178" t="s">
        <v>4774</v>
      </c>
      <c r="AV1178" t="s">
        <v>4775</v>
      </c>
      <c r="AW1178" t="s">
        <v>94</v>
      </c>
      <c r="AZ1178" t="s">
        <v>94</v>
      </c>
      <c r="BE1178" t="s">
        <v>4776</v>
      </c>
      <c r="BF1178" t="s">
        <v>96</v>
      </c>
      <c r="BG1178" t="s">
        <v>4777</v>
      </c>
      <c r="BN1178" t="s">
        <v>98</v>
      </c>
      <c r="BR1178" t="s">
        <v>4341</v>
      </c>
      <c r="CC1178" t="s">
        <v>99</v>
      </c>
      <c r="CD1178" t="b">
        <v>0</v>
      </c>
      <c r="CG1178" t="s">
        <v>99</v>
      </c>
    </row>
    <row r="1179" spans="2:85" x14ac:dyDescent="0.25">
      <c r="B1179" t="s">
        <v>4778</v>
      </c>
      <c r="D1179" t="s">
        <v>2774</v>
      </c>
      <c r="AV1179">
        <v>3967200.034</v>
      </c>
      <c r="AW1179" t="s">
        <v>94</v>
      </c>
      <c r="AZ1179" t="s">
        <v>94</v>
      </c>
      <c r="BE1179" t="s">
        <v>4779</v>
      </c>
      <c r="BF1179" t="s">
        <v>96</v>
      </c>
      <c r="BG1179" t="s">
        <v>4780</v>
      </c>
      <c r="BN1179" t="s">
        <v>98</v>
      </c>
      <c r="BR1179" t="s">
        <v>4391</v>
      </c>
      <c r="CC1179" t="s">
        <v>99</v>
      </c>
      <c r="CD1179" t="b">
        <v>0</v>
      </c>
      <c r="CG1179" t="s">
        <v>99</v>
      </c>
    </row>
    <row r="1180" spans="2:85" x14ac:dyDescent="0.25">
      <c r="B1180" t="s">
        <v>4781</v>
      </c>
      <c r="D1180" t="s">
        <v>4781</v>
      </c>
      <c r="F1180" t="s">
        <v>4782</v>
      </c>
      <c r="AV1180" t="s">
        <v>4783</v>
      </c>
      <c r="AW1180" t="s">
        <v>94</v>
      </c>
      <c r="AZ1180" t="s">
        <v>94</v>
      </c>
      <c r="BE1180" t="s">
        <v>4784</v>
      </c>
      <c r="BF1180" t="s">
        <v>96</v>
      </c>
      <c r="BG1180" t="s">
        <v>4785</v>
      </c>
      <c r="BN1180" t="s">
        <v>98</v>
      </c>
      <c r="BR1180" t="s">
        <v>4786</v>
      </c>
      <c r="CC1180" t="s">
        <v>99</v>
      </c>
      <c r="CD1180" t="b">
        <v>0</v>
      </c>
      <c r="CG1180" t="s">
        <v>99</v>
      </c>
    </row>
    <row r="1181" spans="2:85" x14ac:dyDescent="0.25">
      <c r="B1181" t="s">
        <v>4787</v>
      </c>
      <c r="D1181" t="s">
        <v>4788</v>
      </c>
      <c r="E1181" t="s">
        <v>167</v>
      </c>
      <c r="F1181" t="s">
        <v>2280</v>
      </c>
      <c r="G1181" t="s">
        <v>1007</v>
      </c>
      <c r="AQ1181">
        <v>1153</v>
      </c>
      <c r="AV1181">
        <v>40716</v>
      </c>
      <c r="AW1181" t="s">
        <v>94</v>
      </c>
      <c r="AZ1181" t="s">
        <v>94</v>
      </c>
      <c r="BE1181" t="s">
        <v>4789</v>
      </c>
      <c r="BF1181" t="s">
        <v>96</v>
      </c>
      <c r="BG1181" t="s">
        <v>4790</v>
      </c>
      <c r="BN1181" t="s">
        <v>98</v>
      </c>
      <c r="BR1181" t="s">
        <v>4791</v>
      </c>
      <c r="BZ1181" t="s">
        <v>4792</v>
      </c>
      <c r="CC1181" t="s">
        <v>99</v>
      </c>
      <c r="CD1181" t="b">
        <v>0</v>
      </c>
      <c r="CG1181" t="s">
        <v>99</v>
      </c>
    </row>
    <row r="1182" spans="2:85" x14ac:dyDescent="0.25">
      <c r="B1182" t="s">
        <v>4793</v>
      </c>
      <c r="D1182" t="s">
        <v>4794</v>
      </c>
      <c r="AV1182" t="s">
        <v>4793</v>
      </c>
      <c r="AW1182" t="s">
        <v>94</v>
      </c>
      <c r="AZ1182" t="s">
        <v>94</v>
      </c>
      <c r="BE1182" t="s">
        <v>4795</v>
      </c>
      <c r="BF1182" t="s">
        <v>96</v>
      </c>
      <c r="BG1182" t="s">
        <v>4796</v>
      </c>
      <c r="BN1182" t="s">
        <v>98</v>
      </c>
      <c r="BR1182" t="s">
        <v>4797</v>
      </c>
      <c r="CC1182" t="s">
        <v>99</v>
      </c>
      <c r="CD1182" t="b">
        <v>0</v>
      </c>
      <c r="CG1182" t="s">
        <v>99</v>
      </c>
    </row>
    <row r="1183" spans="2:85" x14ac:dyDescent="0.25">
      <c r="B1183" t="s">
        <v>1679</v>
      </c>
      <c r="D1183" t="s">
        <v>3016</v>
      </c>
      <c r="E1183" t="s">
        <v>167</v>
      </c>
      <c r="F1183" t="s">
        <v>639</v>
      </c>
      <c r="G1183" t="s">
        <v>3486</v>
      </c>
      <c r="AE1183">
        <v>8226</v>
      </c>
      <c r="AQ1183">
        <v>2927</v>
      </c>
      <c r="AV1183">
        <v>12943</v>
      </c>
      <c r="AW1183" t="s">
        <v>94</v>
      </c>
      <c r="AZ1183" t="s">
        <v>94</v>
      </c>
      <c r="BE1183" t="s">
        <v>4798</v>
      </c>
      <c r="BF1183" t="s">
        <v>96</v>
      </c>
      <c r="BG1183" t="s">
        <v>4799</v>
      </c>
      <c r="BN1183" t="s">
        <v>98</v>
      </c>
      <c r="BR1183" t="s">
        <v>4800</v>
      </c>
      <c r="BZ1183" t="s">
        <v>4801</v>
      </c>
      <c r="CC1183" t="s">
        <v>99</v>
      </c>
      <c r="CD1183" t="b">
        <v>0</v>
      </c>
      <c r="CG1183" t="s">
        <v>99</v>
      </c>
    </row>
    <row r="1184" spans="2:85" x14ac:dyDescent="0.25">
      <c r="B1184" t="s">
        <v>1679</v>
      </c>
      <c r="D1184" t="s">
        <v>3003</v>
      </c>
      <c r="E1184" t="s">
        <v>167</v>
      </c>
      <c r="F1184" t="s">
        <v>1068</v>
      </c>
      <c r="G1184" t="s">
        <v>640</v>
      </c>
      <c r="AV1184">
        <v>40184</v>
      </c>
      <c r="AW1184" t="s">
        <v>94</v>
      </c>
      <c r="AZ1184" t="s">
        <v>94</v>
      </c>
      <c r="BE1184" t="s">
        <v>4802</v>
      </c>
      <c r="BF1184" t="s">
        <v>96</v>
      </c>
      <c r="BG1184" t="s">
        <v>4803</v>
      </c>
      <c r="BN1184" t="s">
        <v>98</v>
      </c>
      <c r="BR1184" t="s">
        <v>4804</v>
      </c>
      <c r="BZ1184" t="s">
        <v>4805</v>
      </c>
      <c r="CC1184" t="s">
        <v>99</v>
      </c>
      <c r="CD1184" t="b">
        <v>0</v>
      </c>
      <c r="CG1184" t="s">
        <v>99</v>
      </c>
    </row>
    <row r="1185" spans="2:85" x14ac:dyDescent="0.25">
      <c r="B1185" t="s">
        <v>4806</v>
      </c>
      <c r="D1185" t="s">
        <v>4807</v>
      </c>
      <c r="E1185" t="s">
        <v>167</v>
      </c>
      <c r="F1185" t="s">
        <v>1503</v>
      </c>
      <c r="G1185" t="s">
        <v>242</v>
      </c>
      <c r="AQ1185">
        <v>2009</v>
      </c>
      <c r="AV1185">
        <v>40783</v>
      </c>
      <c r="AW1185" t="s">
        <v>94</v>
      </c>
      <c r="AZ1185" t="s">
        <v>94</v>
      </c>
      <c r="BE1185" t="s">
        <v>4808</v>
      </c>
      <c r="BF1185" t="s">
        <v>96</v>
      </c>
      <c r="BG1185" t="s">
        <v>4809</v>
      </c>
      <c r="BN1185" t="s">
        <v>98</v>
      </c>
      <c r="BR1185" t="s">
        <v>4391</v>
      </c>
      <c r="BZ1185" t="s">
        <v>4810</v>
      </c>
      <c r="CC1185" t="s">
        <v>99</v>
      </c>
      <c r="CD1185" t="b">
        <v>0</v>
      </c>
      <c r="CG1185" t="s">
        <v>99</v>
      </c>
    </row>
    <row r="1186" spans="2:85" x14ac:dyDescent="0.25">
      <c r="B1186" t="s">
        <v>4806</v>
      </c>
      <c r="D1186" t="s">
        <v>263</v>
      </c>
      <c r="E1186" t="s">
        <v>167</v>
      </c>
      <c r="F1186" t="s">
        <v>593</v>
      </c>
      <c r="G1186" t="s">
        <v>200</v>
      </c>
      <c r="H1186" t="s">
        <v>4811</v>
      </c>
      <c r="K1186" t="s">
        <v>4812</v>
      </c>
      <c r="N1186" t="s">
        <v>606</v>
      </c>
      <c r="AE1186">
        <v>8690</v>
      </c>
      <c r="AN1186">
        <v>1288727732</v>
      </c>
      <c r="AQ1186">
        <v>1482</v>
      </c>
      <c r="AV1186">
        <v>40328</v>
      </c>
      <c r="AW1186" t="s">
        <v>94</v>
      </c>
      <c r="AZ1186" t="s">
        <v>94</v>
      </c>
      <c r="BE1186" t="s">
        <v>4813</v>
      </c>
      <c r="BF1186" t="s">
        <v>96</v>
      </c>
      <c r="BG1186" t="s">
        <v>4814</v>
      </c>
      <c r="BN1186" t="s">
        <v>98</v>
      </c>
      <c r="BR1186" t="s">
        <v>4391</v>
      </c>
      <c r="BZ1186" t="s">
        <v>4425</v>
      </c>
      <c r="CC1186" t="s">
        <v>99</v>
      </c>
      <c r="CD1186" t="b">
        <v>0</v>
      </c>
      <c r="CG1186" t="s">
        <v>99</v>
      </c>
    </row>
    <row r="1187" spans="2:85" x14ac:dyDescent="0.25">
      <c r="B1187" t="s">
        <v>4806</v>
      </c>
      <c r="D1187" t="s">
        <v>310</v>
      </c>
      <c r="E1187" t="s">
        <v>167</v>
      </c>
      <c r="F1187" t="s">
        <v>285</v>
      </c>
      <c r="G1187" t="s">
        <v>286</v>
      </c>
      <c r="AQ1187">
        <v>2752</v>
      </c>
      <c r="AV1187">
        <v>40824</v>
      </c>
      <c r="AW1187" t="s">
        <v>94</v>
      </c>
      <c r="AZ1187" t="s">
        <v>94</v>
      </c>
      <c r="BE1187" t="s">
        <v>4815</v>
      </c>
      <c r="BF1187" t="s">
        <v>96</v>
      </c>
      <c r="BG1187" t="s">
        <v>4816</v>
      </c>
      <c r="BN1187" t="s">
        <v>98</v>
      </c>
      <c r="BR1187" t="s">
        <v>4391</v>
      </c>
      <c r="BZ1187" t="s">
        <v>4817</v>
      </c>
      <c r="CC1187" t="s">
        <v>99</v>
      </c>
      <c r="CD1187" t="b">
        <v>0</v>
      </c>
      <c r="CG1187" t="s">
        <v>99</v>
      </c>
    </row>
    <row r="1188" spans="2:85" x14ac:dyDescent="0.25">
      <c r="B1188" t="s">
        <v>4806</v>
      </c>
      <c r="D1188" t="s">
        <v>2890</v>
      </c>
      <c r="E1188" t="s">
        <v>167</v>
      </c>
      <c r="F1188" t="s">
        <v>2209</v>
      </c>
      <c r="G1188" t="s">
        <v>805</v>
      </c>
      <c r="AE1188">
        <v>2082</v>
      </c>
      <c r="AQ1188">
        <v>2957</v>
      </c>
      <c r="AV1188">
        <v>12871</v>
      </c>
      <c r="AW1188" t="s">
        <v>94</v>
      </c>
      <c r="AZ1188" t="s">
        <v>94</v>
      </c>
      <c r="BE1188" t="s">
        <v>4818</v>
      </c>
      <c r="BF1188" t="s">
        <v>96</v>
      </c>
      <c r="BG1188" t="s">
        <v>4819</v>
      </c>
      <c r="BN1188" t="s">
        <v>98</v>
      </c>
      <c r="BR1188" t="s">
        <v>4422</v>
      </c>
      <c r="BZ1188" t="s">
        <v>4820</v>
      </c>
      <c r="CC1188" t="s">
        <v>99</v>
      </c>
      <c r="CD1188" t="b">
        <v>0</v>
      </c>
      <c r="CG1188" t="s">
        <v>99</v>
      </c>
    </row>
    <row r="1189" spans="2:85" x14ac:dyDescent="0.25">
      <c r="B1189" t="s">
        <v>4806</v>
      </c>
      <c r="D1189" t="s">
        <v>333</v>
      </c>
      <c r="E1189" t="s">
        <v>167</v>
      </c>
      <c r="F1189" t="s">
        <v>955</v>
      </c>
      <c r="G1189" t="s">
        <v>1380</v>
      </c>
      <c r="AE1189">
        <v>3177</v>
      </c>
      <c r="AQ1189">
        <v>1862</v>
      </c>
      <c r="AV1189">
        <v>13224</v>
      </c>
      <c r="AW1189" t="s">
        <v>94</v>
      </c>
      <c r="AZ1189" t="s">
        <v>94</v>
      </c>
      <c r="BE1189" t="s">
        <v>4821</v>
      </c>
      <c r="BF1189" t="s">
        <v>96</v>
      </c>
      <c r="BG1189" t="s">
        <v>4822</v>
      </c>
      <c r="BN1189" t="s">
        <v>98</v>
      </c>
      <c r="BR1189" t="s">
        <v>4539</v>
      </c>
      <c r="BZ1189" t="s">
        <v>4399</v>
      </c>
      <c r="CC1189" t="s">
        <v>99</v>
      </c>
      <c r="CD1189" t="b">
        <v>0</v>
      </c>
      <c r="CG1189" t="s">
        <v>99</v>
      </c>
    </row>
    <row r="1190" spans="2:85" x14ac:dyDescent="0.25">
      <c r="B1190" t="s">
        <v>4806</v>
      </c>
      <c r="D1190" t="s">
        <v>4823</v>
      </c>
      <c r="E1190" t="s">
        <v>167</v>
      </c>
      <c r="F1190" t="s">
        <v>379</v>
      </c>
      <c r="G1190" t="s">
        <v>349</v>
      </c>
      <c r="AE1190">
        <v>3844</v>
      </c>
      <c r="AV1190">
        <v>40687</v>
      </c>
      <c r="AW1190" t="s">
        <v>94</v>
      </c>
      <c r="AZ1190" t="s">
        <v>94</v>
      </c>
      <c r="BE1190" t="s">
        <v>4824</v>
      </c>
      <c r="BF1190" t="s">
        <v>96</v>
      </c>
      <c r="BG1190" t="s">
        <v>4825</v>
      </c>
      <c r="BN1190" t="s">
        <v>98</v>
      </c>
      <c r="BR1190" t="s">
        <v>4644</v>
      </c>
      <c r="BZ1190" t="s">
        <v>4826</v>
      </c>
      <c r="CC1190" t="s">
        <v>99</v>
      </c>
      <c r="CD1190" t="b">
        <v>0</v>
      </c>
      <c r="CG1190" t="s">
        <v>99</v>
      </c>
    </row>
    <row r="1191" spans="2:85" x14ac:dyDescent="0.25">
      <c r="B1191" t="s">
        <v>4806</v>
      </c>
      <c r="D1191" t="s">
        <v>4827</v>
      </c>
      <c r="E1191" t="s">
        <v>167</v>
      </c>
      <c r="F1191" t="s">
        <v>199</v>
      </c>
      <c r="G1191" t="s">
        <v>200</v>
      </c>
      <c r="AQ1191">
        <v>2367</v>
      </c>
      <c r="AV1191">
        <v>13805</v>
      </c>
      <c r="AW1191" t="s">
        <v>94</v>
      </c>
      <c r="AZ1191" t="s">
        <v>94</v>
      </c>
      <c r="BE1191" t="s">
        <v>4828</v>
      </c>
      <c r="BF1191" t="s">
        <v>96</v>
      </c>
      <c r="BG1191" t="s">
        <v>4829</v>
      </c>
      <c r="BN1191" t="s">
        <v>98</v>
      </c>
      <c r="BR1191" t="s">
        <v>4804</v>
      </c>
      <c r="BZ1191" t="s">
        <v>2911</v>
      </c>
      <c r="CC1191" t="s">
        <v>99</v>
      </c>
      <c r="CD1191" t="b">
        <v>0</v>
      </c>
      <c r="CG1191" t="s">
        <v>99</v>
      </c>
    </row>
    <row r="1192" spans="2:85" x14ac:dyDescent="0.25">
      <c r="B1192" t="s">
        <v>4806</v>
      </c>
      <c r="D1192" t="s">
        <v>2308</v>
      </c>
      <c r="E1192" t="s">
        <v>167</v>
      </c>
      <c r="F1192" t="s">
        <v>214</v>
      </c>
      <c r="G1192" t="s">
        <v>215</v>
      </c>
      <c r="AV1192">
        <v>41045</v>
      </c>
      <c r="AW1192" t="s">
        <v>94</v>
      </c>
      <c r="AZ1192" t="s">
        <v>94</v>
      </c>
      <c r="BE1192" t="s">
        <v>4830</v>
      </c>
      <c r="BF1192" t="s">
        <v>96</v>
      </c>
      <c r="BG1192" t="s">
        <v>4831</v>
      </c>
      <c r="BN1192" t="s">
        <v>98</v>
      </c>
      <c r="BR1192" t="s">
        <v>4726</v>
      </c>
      <c r="BZ1192" t="s">
        <v>3099</v>
      </c>
      <c r="CC1192" t="s">
        <v>99</v>
      </c>
      <c r="CD1192" t="b">
        <v>0</v>
      </c>
      <c r="CG1192" t="s">
        <v>99</v>
      </c>
    </row>
    <row r="1193" spans="2:85" x14ac:dyDescent="0.25">
      <c r="B1193" t="s">
        <v>4806</v>
      </c>
      <c r="D1193" t="s">
        <v>4832</v>
      </c>
      <c r="E1193" t="s">
        <v>167</v>
      </c>
      <c r="F1193" t="s">
        <v>1296</v>
      </c>
      <c r="G1193" t="s">
        <v>1131</v>
      </c>
      <c r="AE1193">
        <v>7685</v>
      </c>
      <c r="AQ1193">
        <v>2761</v>
      </c>
      <c r="AV1193">
        <v>12538</v>
      </c>
      <c r="AW1193" t="s">
        <v>94</v>
      </c>
      <c r="AZ1193" t="s">
        <v>94</v>
      </c>
      <c r="BE1193" t="s">
        <v>4833</v>
      </c>
      <c r="BF1193" t="s">
        <v>96</v>
      </c>
      <c r="BG1193" t="s">
        <v>4834</v>
      </c>
      <c r="BN1193" t="s">
        <v>98</v>
      </c>
      <c r="BR1193" t="s">
        <v>4442</v>
      </c>
      <c r="BZ1193" t="s">
        <v>4835</v>
      </c>
      <c r="CC1193" t="s">
        <v>99</v>
      </c>
      <c r="CD1193" t="b">
        <v>0</v>
      </c>
      <c r="CG1193" t="s">
        <v>99</v>
      </c>
    </row>
    <row r="1194" spans="2:85" x14ac:dyDescent="0.25">
      <c r="B1194" t="s">
        <v>934</v>
      </c>
      <c r="D1194" t="s">
        <v>4836</v>
      </c>
      <c r="E1194" t="s">
        <v>167</v>
      </c>
      <c r="F1194" t="s">
        <v>286</v>
      </c>
      <c r="G1194" t="s">
        <v>1657</v>
      </c>
      <c r="AE1194">
        <v>2258</v>
      </c>
      <c r="AQ1194">
        <v>348</v>
      </c>
      <c r="AV1194">
        <v>11900</v>
      </c>
      <c r="AW1194" t="s">
        <v>94</v>
      </c>
      <c r="AZ1194" t="s">
        <v>94</v>
      </c>
      <c r="BE1194" t="s">
        <v>4837</v>
      </c>
      <c r="BF1194" t="s">
        <v>96</v>
      </c>
      <c r="BG1194" t="s">
        <v>4838</v>
      </c>
      <c r="BN1194" t="s">
        <v>98</v>
      </c>
      <c r="BR1194" t="s">
        <v>4839</v>
      </c>
      <c r="BZ1194" t="s">
        <v>3252</v>
      </c>
      <c r="CC1194" t="s">
        <v>99</v>
      </c>
      <c r="CD1194" t="b">
        <v>0</v>
      </c>
      <c r="CG1194" t="s">
        <v>99</v>
      </c>
    </row>
    <row r="1195" spans="2:85" x14ac:dyDescent="0.25">
      <c r="B1195" t="s">
        <v>934</v>
      </c>
      <c r="D1195" t="s">
        <v>4840</v>
      </c>
      <c r="E1195" t="s">
        <v>167</v>
      </c>
      <c r="F1195" t="s">
        <v>2025</v>
      </c>
      <c r="G1195" t="s">
        <v>4841</v>
      </c>
      <c r="AE1195">
        <v>5724</v>
      </c>
      <c r="AQ1195">
        <v>200</v>
      </c>
      <c r="AV1195">
        <v>10729</v>
      </c>
      <c r="AW1195" t="s">
        <v>94</v>
      </c>
      <c r="AZ1195" t="s">
        <v>94</v>
      </c>
      <c r="BE1195" t="s">
        <v>4842</v>
      </c>
      <c r="BF1195" t="s">
        <v>96</v>
      </c>
      <c r="BG1195" t="s">
        <v>4843</v>
      </c>
      <c r="BN1195" t="s">
        <v>98</v>
      </c>
      <c r="BR1195" t="s">
        <v>4844</v>
      </c>
      <c r="BZ1195" t="s">
        <v>4845</v>
      </c>
      <c r="CC1195" t="s">
        <v>99</v>
      </c>
      <c r="CD1195" t="b">
        <v>0</v>
      </c>
      <c r="CG1195" t="s">
        <v>99</v>
      </c>
    </row>
    <row r="1196" spans="2:85" x14ac:dyDescent="0.25">
      <c r="B1196" t="s">
        <v>934</v>
      </c>
      <c r="D1196" t="s">
        <v>1372</v>
      </c>
      <c r="E1196" t="s">
        <v>167</v>
      </c>
      <c r="F1196" t="s">
        <v>183</v>
      </c>
      <c r="G1196" t="s">
        <v>184</v>
      </c>
      <c r="AQ1196">
        <v>2271</v>
      </c>
      <c r="AV1196">
        <v>13491</v>
      </c>
      <c r="AW1196" t="s">
        <v>94</v>
      </c>
      <c r="AZ1196" t="s">
        <v>94</v>
      </c>
      <c r="BE1196" t="s">
        <v>4846</v>
      </c>
      <c r="BF1196" t="s">
        <v>96</v>
      </c>
      <c r="BG1196" t="s">
        <v>4847</v>
      </c>
      <c r="BN1196" t="s">
        <v>98</v>
      </c>
      <c r="BR1196" t="s">
        <v>4391</v>
      </c>
      <c r="BZ1196" t="s">
        <v>989</v>
      </c>
      <c r="CC1196" t="s">
        <v>99</v>
      </c>
      <c r="CD1196" t="b">
        <v>0</v>
      </c>
      <c r="CG1196" t="s">
        <v>99</v>
      </c>
    </row>
    <row r="1197" spans="2:85" x14ac:dyDescent="0.25">
      <c r="B1197" t="s">
        <v>934</v>
      </c>
      <c r="D1197" t="s">
        <v>4848</v>
      </c>
      <c r="E1197" t="s">
        <v>167</v>
      </c>
      <c r="F1197" t="s">
        <v>4849</v>
      </c>
      <c r="G1197" t="s">
        <v>3149</v>
      </c>
      <c r="AE1197">
        <v>2324</v>
      </c>
      <c r="AQ1197">
        <v>2642</v>
      </c>
      <c r="AV1197">
        <v>12146</v>
      </c>
      <c r="AW1197" t="s">
        <v>94</v>
      </c>
      <c r="AZ1197" t="s">
        <v>94</v>
      </c>
      <c r="BE1197" t="s">
        <v>4850</v>
      </c>
      <c r="BF1197" t="s">
        <v>96</v>
      </c>
      <c r="BG1197" t="s">
        <v>4851</v>
      </c>
      <c r="BN1197" t="s">
        <v>98</v>
      </c>
      <c r="BR1197" t="s">
        <v>4852</v>
      </c>
      <c r="BZ1197" t="s">
        <v>4853</v>
      </c>
      <c r="CC1197" t="s">
        <v>99</v>
      </c>
      <c r="CD1197" t="b">
        <v>0</v>
      </c>
      <c r="CG1197" t="s">
        <v>99</v>
      </c>
    </row>
    <row r="1198" spans="2:85" x14ac:dyDescent="0.25">
      <c r="B1198" t="s">
        <v>934</v>
      </c>
      <c r="D1198" t="s">
        <v>4854</v>
      </c>
      <c r="E1198" t="s">
        <v>167</v>
      </c>
      <c r="F1198" t="s">
        <v>4855</v>
      </c>
      <c r="G1198" t="s">
        <v>855</v>
      </c>
      <c r="AE1198">
        <v>5824</v>
      </c>
      <c r="AV1198">
        <v>11724</v>
      </c>
      <c r="AW1198" t="s">
        <v>94</v>
      </c>
      <c r="AZ1198" t="s">
        <v>94</v>
      </c>
      <c r="BE1198" t="s">
        <v>4856</v>
      </c>
      <c r="BF1198" t="s">
        <v>96</v>
      </c>
      <c r="BG1198" t="s">
        <v>4857</v>
      </c>
      <c r="BN1198" t="s">
        <v>98</v>
      </c>
      <c r="BR1198" t="s">
        <v>4858</v>
      </c>
      <c r="BZ1198" t="s">
        <v>4859</v>
      </c>
      <c r="CC1198" t="s">
        <v>99</v>
      </c>
      <c r="CD1198" t="b">
        <v>0</v>
      </c>
      <c r="CG1198" t="s">
        <v>99</v>
      </c>
    </row>
    <row r="1199" spans="2:85" x14ac:dyDescent="0.25">
      <c r="B1199" t="s">
        <v>934</v>
      </c>
      <c r="D1199" t="s">
        <v>4860</v>
      </c>
      <c r="E1199" t="s">
        <v>167</v>
      </c>
      <c r="F1199" t="s">
        <v>2184</v>
      </c>
      <c r="G1199" t="s">
        <v>561</v>
      </c>
      <c r="AE1199">
        <v>7815</v>
      </c>
      <c r="AQ1199">
        <v>449</v>
      </c>
      <c r="AV1199">
        <v>11587</v>
      </c>
      <c r="AW1199" t="s">
        <v>94</v>
      </c>
      <c r="AZ1199" t="s">
        <v>94</v>
      </c>
      <c r="BE1199" t="s">
        <v>4861</v>
      </c>
      <c r="BF1199" t="s">
        <v>96</v>
      </c>
      <c r="BG1199" t="s">
        <v>4862</v>
      </c>
      <c r="BN1199" t="s">
        <v>98</v>
      </c>
      <c r="BR1199" t="s">
        <v>4408</v>
      </c>
      <c r="BZ1199" t="s">
        <v>4863</v>
      </c>
      <c r="CC1199" t="s">
        <v>99</v>
      </c>
      <c r="CD1199" t="b">
        <v>0</v>
      </c>
      <c r="CG1199" t="s">
        <v>99</v>
      </c>
    </row>
    <row r="1200" spans="2:85" x14ac:dyDescent="0.25">
      <c r="B1200" t="s">
        <v>934</v>
      </c>
      <c r="D1200" t="s">
        <v>559</v>
      </c>
      <c r="E1200" t="s">
        <v>167</v>
      </c>
      <c r="F1200" t="s">
        <v>464</v>
      </c>
      <c r="G1200" t="s">
        <v>465</v>
      </c>
      <c r="AE1200">
        <v>2587</v>
      </c>
      <c r="AV1200">
        <v>11281</v>
      </c>
      <c r="AW1200" t="s">
        <v>94</v>
      </c>
      <c r="AZ1200" t="s">
        <v>94</v>
      </c>
      <c r="BE1200" t="s">
        <v>4864</v>
      </c>
      <c r="BF1200" t="s">
        <v>96</v>
      </c>
      <c r="BG1200" t="s">
        <v>4865</v>
      </c>
      <c r="BN1200" t="s">
        <v>98</v>
      </c>
      <c r="BR1200" t="s">
        <v>4358</v>
      </c>
      <c r="BZ1200" t="s">
        <v>2360</v>
      </c>
      <c r="CC1200" t="s">
        <v>99</v>
      </c>
      <c r="CD1200" t="b">
        <v>0</v>
      </c>
      <c r="CG1200" t="s">
        <v>99</v>
      </c>
    </row>
    <row r="1201" spans="2:85" x14ac:dyDescent="0.25">
      <c r="B1201" t="s">
        <v>934</v>
      </c>
      <c r="D1201" t="s">
        <v>270</v>
      </c>
      <c r="E1201" t="s">
        <v>167</v>
      </c>
      <c r="F1201" t="s">
        <v>1003</v>
      </c>
      <c r="G1201" t="s">
        <v>184</v>
      </c>
      <c r="AE1201">
        <v>2587</v>
      </c>
      <c r="AV1201">
        <v>12353</v>
      </c>
      <c r="AW1201" t="s">
        <v>94</v>
      </c>
      <c r="AZ1201" t="s">
        <v>94</v>
      </c>
      <c r="BE1201" t="s">
        <v>4866</v>
      </c>
      <c r="BF1201" t="s">
        <v>96</v>
      </c>
      <c r="BG1201" t="s">
        <v>4867</v>
      </c>
      <c r="BN1201" t="s">
        <v>98</v>
      </c>
      <c r="BR1201" t="s">
        <v>4510</v>
      </c>
      <c r="BZ1201" t="s">
        <v>4868</v>
      </c>
      <c r="CC1201" t="s">
        <v>99</v>
      </c>
      <c r="CD1201" t="b">
        <v>0</v>
      </c>
      <c r="CG1201" t="s">
        <v>99</v>
      </c>
    </row>
    <row r="1202" spans="2:85" x14ac:dyDescent="0.25">
      <c r="B1202" t="s">
        <v>934</v>
      </c>
      <c r="D1202" t="s">
        <v>3093</v>
      </c>
      <c r="E1202" t="s">
        <v>167</v>
      </c>
      <c r="F1202" t="s">
        <v>316</v>
      </c>
      <c r="G1202" t="s">
        <v>242</v>
      </c>
      <c r="AE1202">
        <v>7856</v>
      </c>
      <c r="AQ1202">
        <v>1777</v>
      </c>
      <c r="AV1202">
        <v>13083</v>
      </c>
      <c r="AW1202" t="s">
        <v>94</v>
      </c>
      <c r="AZ1202" t="s">
        <v>94</v>
      </c>
      <c r="BE1202" t="s">
        <v>4869</v>
      </c>
      <c r="BF1202" t="s">
        <v>96</v>
      </c>
      <c r="BG1202" t="s">
        <v>4870</v>
      </c>
      <c r="BN1202" t="s">
        <v>98</v>
      </c>
      <c r="BR1202" t="s">
        <v>4368</v>
      </c>
      <c r="BZ1202" t="s">
        <v>2012</v>
      </c>
      <c r="CC1202" t="s">
        <v>99</v>
      </c>
      <c r="CD1202" t="b">
        <v>0</v>
      </c>
      <c r="CG1202" t="s">
        <v>99</v>
      </c>
    </row>
    <row r="1203" spans="2:85" x14ac:dyDescent="0.25">
      <c r="B1203" t="s">
        <v>934</v>
      </c>
      <c r="D1203" t="s">
        <v>2400</v>
      </c>
      <c r="E1203" t="s">
        <v>167</v>
      </c>
      <c r="F1203" t="s">
        <v>1230</v>
      </c>
      <c r="G1203" t="s">
        <v>242</v>
      </c>
      <c r="AQ1203">
        <v>1781</v>
      </c>
      <c r="AV1203">
        <v>13088</v>
      </c>
      <c r="AW1203" t="s">
        <v>94</v>
      </c>
      <c r="AZ1203" t="s">
        <v>94</v>
      </c>
      <c r="BE1203" t="s">
        <v>4871</v>
      </c>
      <c r="BF1203" t="s">
        <v>96</v>
      </c>
      <c r="BG1203" t="s">
        <v>4872</v>
      </c>
      <c r="BN1203" t="s">
        <v>98</v>
      </c>
      <c r="BR1203" t="s">
        <v>4348</v>
      </c>
      <c r="BZ1203" t="s">
        <v>2526</v>
      </c>
      <c r="CC1203" t="s">
        <v>99</v>
      </c>
      <c r="CD1203" t="b">
        <v>0</v>
      </c>
      <c r="CG1203" t="s">
        <v>99</v>
      </c>
    </row>
    <row r="1204" spans="2:85" x14ac:dyDescent="0.25">
      <c r="B1204" t="s">
        <v>934</v>
      </c>
      <c r="D1204" t="s">
        <v>4873</v>
      </c>
      <c r="E1204" t="s">
        <v>167</v>
      </c>
      <c r="F1204" t="s">
        <v>192</v>
      </c>
      <c r="G1204" t="s">
        <v>249</v>
      </c>
      <c r="AE1204">
        <v>2059</v>
      </c>
      <c r="AQ1204">
        <v>2626</v>
      </c>
      <c r="AV1204">
        <v>11994</v>
      </c>
      <c r="AW1204" t="s">
        <v>94</v>
      </c>
      <c r="AZ1204" t="s">
        <v>94</v>
      </c>
      <c r="BE1204" t="s">
        <v>4874</v>
      </c>
      <c r="BF1204" t="s">
        <v>96</v>
      </c>
      <c r="BG1204" t="s">
        <v>4875</v>
      </c>
      <c r="BN1204" t="s">
        <v>98</v>
      </c>
      <c r="BR1204" t="s">
        <v>4464</v>
      </c>
      <c r="BZ1204" t="s">
        <v>861</v>
      </c>
      <c r="CC1204" t="s">
        <v>99</v>
      </c>
      <c r="CD1204" t="b">
        <v>0</v>
      </c>
      <c r="CG1204" t="s">
        <v>99</v>
      </c>
    </row>
    <row r="1205" spans="2:85" x14ac:dyDescent="0.25">
      <c r="B1205" t="s">
        <v>4876</v>
      </c>
      <c r="D1205" t="s">
        <v>4877</v>
      </c>
      <c r="AV1205" t="s">
        <v>4876</v>
      </c>
      <c r="AW1205" t="s">
        <v>94</v>
      </c>
      <c r="AZ1205" t="s">
        <v>94</v>
      </c>
      <c r="BE1205" t="s">
        <v>4878</v>
      </c>
      <c r="BF1205" t="s">
        <v>96</v>
      </c>
      <c r="BG1205" t="s">
        <v>4879</v>
      </c>
      <c r="BN1205" t="s">
        <v>98</v>
      </c>
      <c r="BR1205" t="s">
        <v>4498</v>
      </c>
      <c r="CC1205" t="s">
        <v>99</v>
      </c>
      <c r="CD1205" t="b">
        <v>0</v>
      </c>
      <c r="CG1205" t="s">
        <v>99</v>
      </c>
    </row>
    <row r="1206" spans="2:85" x14ac:dyDescent="0.25">
      <c r="B1206" t="s">
        <v>4880</v>
      </c>
      <c r="AV1206" t="s">
        <v>4880</v>
      </c>
      <c r="AW1206" t="s">
        <v>94</v>
      </c>
      <c r="AZ1206" t="s">
        <v>94</v>
      </c>
      <c r="BE1206" t="s">
        <v>4881</v>
      </c>
      <c r="BF1206" t="s">
        <v>96</v>
      </c>
      <c r="BG1206" t="s">
        <v>4882</v>
      </c>
      <c r="BN1206" t="s">
        <v>98</v>
      </c>
      <c r="BR1206" t="s">
        <v>4767</v>
      </c>
      <c r="CC1206" t="s">
        <v>99</v>
      </c>
      <c r="CD1206" t="b">
        <v>0</v>
      </c>
      <c r="CG1206" t="s">
        <v>99</v>
      </c>
    </row>
    <row r="1207" spans="2:85" x14ac:dyDescent="0.25">
      <c r="B1207" t="s">
        <v>4883</v>
      </c>
      <c r="AV1207" t="s">
        <v>4883</v>
      </c>
      <c r="AW1207" t="s">
        <v>94</v>
      </c>
      <c r="AZ1207" t="s">
        <v>94</v>
      </c>
      <c r="BE1207" t="s">
        <v>4884</v>
      </c>
      <c r="BF1207" t="s">
        <v>96</v>
      </c>
      <c r="BG1207" t="s">
        <v>4885</v>
      </c>
      <c r="BN1207" t="s">
        <v>98</v>
      </c>
      <c r="BR1207" t="s">
        <v>4341</v>
      </c>
      <c r="CC1207" t="s">
        <v>99</v>
      </c>
      <c r="CD1207" t="b">
        <v>0</v>
      </c>
      <c r="CG1207" t="s">
        <v>99</v>
      </c>
    </row>
    <row r="1208" spans="2:85" x14ac:dyDescent="0.25">
      <c r="B1208" t="s">
        <v>4886</v>
      </c>
      <c r="AV1208" t="s">
        <v>4886</v>
      </c>
      <c r="AW1208" t="s">
        <v>94</v>
      </c>
      <c r="AZ1208" t="s">
        <v>94</v>
      </c>
      <c r="BE1208" t="s">
        <v>4887</v>
      </c>
      <c r="BF1208" t="s">
        <v>96</v>
      </c>
      <c r="BG1208" t="s">
        <v>4888</v>
      </c>
      <c r="BN1208" t="s">
        <v>98</v>
      </c>
      <c r="BR1208" t="s">
        <v>4341</v>
      </c>
      <c r="CC1208" t="s">
        <v>99</v>
      </c>
      <c r="CD1208" t="b">
        <v>0</v>
      </c>
      <c r="CG1208" t="s">
        <v>99</v>
      </c>
    </row>
    <row r="1209" spans="2:85" x14ac:dyDescent="0.25">
      <c r="B1209" t="s">
        <v>4889</v>
      </c>
      <c r="AV1209" t="s">
        <v>4889</v>
      </c>
      <c r="AW1209" t="s">
        <v>94</v>
      </c>
      <c r="AZ1209" t="s">
        <v>94</v>
      </c>
      <c r="BE1209" t="s">
        <v>4890</v>
      </c>
      <c r="BF1209" t="s">
        <v>96</v>
      </c>
      <c r="BG1209" t="s">
        <v>4891</v>
      </c>
      <c r="BN1209" t="s">
        <v>98</v>
      </c>
      <c r="BR1209" t="s">
        <v>4341</v>
      </c>
      <c r="CC1209" t="s">
        <v>99</v>
      </c>
      <c r="CD1209" t="b">
        <v>0</v>
      </c>
      <c r="CG1209" t="s">
        <v>99</v>
      </c>
    </row>
    <row r="1210" spans="2:85" x14ac:dyDescent="0.25">
      <c r="B1210" t="s">
        <v>4892</v>
      </c>
      <c r="AV1210" t="s">
        <v>4892</v>
      </c>
      <c r="AW1210" t="s">
        <v>94</v>
      </c>
      <c r="AZ1210" t="s">
        <v>94</v>
      </c>
      <c r="BE1210" t="s">
        <v>4893</v>
      </c>
      <c r="BF1210" t="s">
        <v>96</v>
      </c>
      <c r="BG1210" t="s">
        <v>4894</v>
      </c>
      <c r="BN1210" t="s">
        <v>98</v>
      </c>
      <c r="BR1210" t="s">
        <v>4341</v>
      </c>
      <c r="CC1210" t="s">
        <v>99</v>
      </c>
      <c r="CD1210" t="b">
        <v>0</v>
      </c>
      <c r="CG1210" t="s">
        <v>99</v>
      </c>
    </row>
    <row r="1211" spans="2:85" x14ac:dyDescent="0.25">
      <c r="B1211" t="s">
        <v>4895</v>
      </c>
      <c r="AV1211" t="s">
        <v>4895</v>
      </c>
      <c r="AW1211" t="s">
        <v>94</v>
      </c>
      <c r="AZ1211" t="s">
        <v>94</v>
      </c>
      <c r="BE1211" t="s">
        <v>4896</v>
      </c>
      <c r="BF1211" t="s">
        <v>96</v>
      </c>
      <c r="BG1211" t="s">
        <v>4897</v>
      </c>
      <c r="BN1211" t="s">
        <v>98</v>
      </c>
      <c r="BR1211" t="s">
        <v>4341</v>
      </c>
      <c r="CC1211" t="s">
        <v>99</v>
      </c>
      <c r="CD1211" t="b">
        <v>0</v>
      </c>
      <c r="CG1211" t="s">
        <v>99</v>
      </c>
    </row>
    <row r="1212" spans="2:85" x14ac:dyDescent="0.25">
      <c r="B1212" t="s">
        <v>4898</v>
      </c>
      <c r="D1212" t="s">
        <v>4899</v>
      </c>
      <c r="AV1212">
        <v>3795.018</v>
      </c>
      <c r="AW1212" t="s">
        <v>94</v>
      </c>
      <c r="AZ1212" t="s">
        <v>94</v>
      </c>
      <c r="BE1212" t="s">
        <v>4900</v>
      </c>
      <c r="BF1212" t="s">
        <v>96</v>
      </c>
      <c r="BG1212" t="s">
        <v>4901</v>
      </c>
      <c r="BN1212" t="s">
        <v>98</v>
      </c>
      <c r="BR1212" t="s">
        <v>4644</v>
      </c>
      <c r="BZ1212" t="s">
        <v>4902</v>
      </c>
      <c r="CC1212" t="s">
        <v>99</v>
      </c>
      <c r="CD1212" t="b">
        <v>0</v>
      </c>
      <c r="CG1212" t="s">
        <v>99</v>
      </c>
    </row>
    <row r="1213" spans="2:85" x14ac:dyDescent="0.25">
      <c r="B1213" t="s">
        <v>4903</v>
      </c>
      <c r="D1213" t="s">
        <v>683</v>
      </c>
      <c r="E1213" t="s">
        <v>167</v>
      </c>
      <c r="F1213" t="s">
        <v>971</v>
      </c>
      <c r="G1213" t="s">
        <v>561</v>
      </c>
      <c r="AE1213">
        <v>3199</v>
      </c>
      <c r="AQ1213">
        <v>2207</v>
      </c>
      <c r="AV1213">
        <v>13639</v>
      </c>
      <c r="AW1213" t="s">
        <v>94</v>
      </c>
      <c r="AZ1213" t="s">
        <v>94</v>
      </c>
      <c r="BE1213" t="s">
        <v>4904</v>
      </c>
      <c r="BF1213" t="s">
        <v>96</v>
      </c>
      <c r="BG1213" t="s">
        <v>4905</v>
      </c>
      <c r="BN1213" t="s">
        <v>98</v>
      </c>
      <c r="BR1213" t="s">
        <v>4906</v>
      </c>
      <c r="BZ1213" t="s">
        <v>4907</v>
      </c>
      <c r="CC1213" t="s">
        <v>99</v>
      </c>
      <c r="CD1213" t="b">
        <v>0</v>
      </c>
      <c r="CG1213" t="s">
        <v>99</v>
      </c>
    </row>
    <row r="1214" spans="2:85" x14ac:dyDescent="0.25">
      <c r="B1214" t="s">
        <v>4903</v>
      </c>
      <c r="D1214" t="s">
        <v>2559</v>
      </c>
      <c r="E1214" t="s">
        <v>167</v>
      </c>
      <c r="F1214" t="s">
        <v>256</v>
      </c>
      <c r="G1214" t="s">
        <v>940</v>
      </c>
      <c r="AQ1214">
        <v>1758</v>
      </c>
      <c r="AV1214">
        <v>13078</v>
      </c>
      <c r="AW1214" t="s">
        <v>94</v>
      </c>
      <c r="AZ1214" t="s">
        <v>94</v>
      </c>
      <c r="BE1214" t="s">
        <v>4908</v>
      </c>
      <c r="BF1214" t="s">
        <v>96</v>
      </c>
      <c r="BG1214" t="s">
        <v>4909</v>
      </c>
      <c r="BN1214" t="s">
        <v>98</v>
      </c>
      <c r="BR1214" t="s">
        <v>4910</v>
      </c>
      <c r="BZ1214" t="s">
        <v>4911</v>
      </c>
      <c r="CC1214" t="s">
        <v>99</v>
      </c>
      <c r="CD1214" t="b">
        <v>0</v>
      </c>
      <c r="CG1214" t="s">
        <v>99</v>
      </c>
    </row>
    <row r="1215" spans="2:85" x14ac:dyDescent="0.25">
      <c r="B1215" t="s">
        <v>4912</v>
      </c>
      <c r="D1215" t="s">
        <v>284</v>
      </c>
      <c r="E1215" t="s">
        <v>167</v>
      </c>
      <c r="F1215" t="s">
        <v>902</v>
      </c>
      <c r="G1215" t="s">
        <v>207</v>
      </c>
      <c r="AE1215">
        <v>7935</v>
      </c>
      <c r="AQ1215">
        <v>1949</v>
      </c>
      <c r="AV1215">
        <v>12874</v>
      </c>
      <c r="AW1215" t="s">
        <v>94</v>
      </c>
      <c r="AZ1215" t="s">
        <v>94</v>
      </c>
      <c r="BE1215" t="s">
        <v>4913</v>
      </c>
      <c r="BF1215" t="s">
        <v>96</v>
      </c>
      <c r="BG1215" t="s">
        <v>4914</v>
      </c>
      <c r="BN1215" t="s">
        <v>98</v>
      </c>
      <c r="BR1215" t="s">
        <v>4915</v>
      </c>
      <c r="BZ1215" t="s">
        <v>823</v>
      </c>
      <c r="CC1215" t="s">
        <v>99</v>
      </c>
      <c r="CD1215" t="b">
        <v>0</v>
      </c>
      <c r="CG1215" t="s">
        <v>99</v>
      </c>
    </row>
    <row r="1216" spans="2:85" x14ac:dyDescent="0.25">
      <c r="B1216" t="s">
        <v>4912</v>
      </c>
      <c r="D1216" t="s">
        <v>404</v>
      </c>
      <c r="AV1216">
        <v>8135100.0080000004</v>
      </c>
      <c r="AW1216" t="s">
        <v>94</v>
      </c>
      <c r="AZ1216" t="s">
        <v>94</v>
      </c>
      <c r="BE1216" t="s">
        <v>4916</v>
      </c>
      <c r="BF1216" t="s">
        <v>96</v>
      </c>
      <c r="BG1216" t="s">
        <v>4917</v>
      </c>
      <c r="BN1216" t="s">
        <v>98</v>
      </c>
      <c r="BR1216" t="s">
        <v>4918</v>
      </c>
      <c r="CC1216" t="s">
        <v>99</v>
      </c>
      <c r="CD1216" t="b">
        <v>0</v>
      </c>
      <c r="CG1216" t="s">
        <v>99</v>
      </c>
    </row>
    <row r="1217" spans="2:85" x14ac:dyDescent="0.25">
      <c r="B1217" t="s">
        <v>4912</v>
      </c>
      <c r="D1217" t="s">
        <v>2531</v>
      </c>
      <c r="E1217" t="s">
        <v>167</v>
      </c>
      <c r="F1217" t="s">
        <v>360</v>
      </c>
      <c r="G1217" t="s">
        <v>360</v>
      </c>
      <c r="AQ1217">
        <v>1297</v>
      </c>
      <c r="AV1217">
        <v>40629</v>
      </c>
      <c r="AW1217" t="s">
        <v>94</v>
      </c>
      <c r="AZ1217" t="s">
        <v>94</v>
      </c>
      <c r="BE1217" t="s">
        <v>4919</v>
      </c>
      <c r="BF1217" t="s">
        <v>96</v>
      </c>
      <c r="BG1217" t="s">
        <v>4920</v>
      </c>
      <c r="BN1217" t="s">
        <v>98</v>
      </c>
      <c r="BR1217" t="s">
        <v>4921</v>
      </c>
      <c r="BZ1217" t="s">
        <v>823</v>
      </c>
      <c r="CC1217" t="s">
        <v>99</v>
      </c>
      <c r="CD1217" t="b">
        <v>0</v>
      </c>
      <c r="CG1217" t="s">
        <v>99</v>
      </c>
    </row>
    <row r="1218" spans="2:85" x14ac:dyDescent="0.25">
      <c r="B1218" t="s">
        <v>4912</v>
      </c>
      <c r="D1218" t="s">
        <v>4922</v>
      </c>
      <c r="E1218" t="s">
        <v>167</v>
      </c>
      <c r="F1218" t="s">
        <v>598</v>
      </c>
      <c r="G1218" t="s">
        <v>242</v>
      </c>
      <c r="AQ1218">
        <v>2232</v>
      </c>
      <c r="AV1218">
        <v>14033</v>
      </c>
      <c r="AW1218" t="s">
        <v>94</v>
      </c>
      <c r="AZ1218" t="s">
        <v>94</v>
      </c>
      <c r="BE1218" t="s">
        <v>4923</v>
      </c>
      <c r="BF1218" t="s">
        <v>96</v>
      </c>
      <c r="BG1218" t="s">
        <v>4924</v>
      </c>
      <c r="BN1218" t="s">
        <v>98</v>
      </c>
      <c r="BR1218" t="s">
        <v>4925</v>
      </c>
      <c r="BZ1218" t="s">
        <v>1763</v>
      </c>
      <c r="CC1218" t="s">
        <v>99</v>
      </c>
      <c r="CD1218" t="b">
        <v>0</v>
      </c>
      <c r="CG1218" t="s">
        <v>99</v>
      </c>
    </row>
    <row r="1219" spans="2:85" x14ac:dyDescent="0.25">
      <c r="B1219" t="s">
        <v>4926</v>
      </c>
      <c r="D1219" t="s">
        <v>4927</v>
      </c>
      <c r="AV1219">
        <v>3992200.0210000002</v>
      </c>
      <c r="AW1219" t="s">
        <v>94</v>
      </c>
      <c r="AZ1219" t="s">
        <v>94</v>
      </c>
      <c r="BE1219" t="s">
        <v>4928</v>
      </c>
      <c r="BF1219" t="s">
        <v>96</v>
      </c>
      <c r="BG1219" t="s">
        <v>4929</v>
      </c>
      <c r="BN1219" t="s">
        <v>98</v>
      </c>
      <c r="BR1219" t="s">
        <v>4930</v>
      </c>
      <c r="CC1219" t="s">
        <v>99</v>
      </c>
      <c r="CD1219" t="b">
        <v>0</v>
      </c>
      <c r="CG1219" t="s">
        <v>99</v>
      </c>
    </row>
    <row r="1220" spans="2:85" x14ac:dyDescent="0.25">
      <c r="B1220" t="s">
        <v>4931</v>
      </c>
      <c r="D1220" t="s">
        <v>4932</v>
      </c>
      <c r="E1220" t="s">
        <v>167</v>
      </c>
      <c r="F1220" t="s">
        <v>343</v>
      </c>
      <c r="G1220" t="s">
        <v>207</v>
      </c>
      <c r="AE1220">
        <v>7759</v>
      </c>
      <c r="AQ1220">
        <v>1980</v>
      </c>
      <c r="AV1220">
        <v>12954</v>
      </c>
      <c r="AW1220" t="s">
        <v>94</v>
      </c>
      <c r="AZ1220" t="s">
        <v>94</v>
      </c>
      <c r="BE1220" t="s">
        <v>4933</v>
      </c>
      <c r="BF1220" t="s">
        <v>96</v>
      </c>
      <c r="BG1220" t="s">
        <v>4934</v>
      </c>
      <c r="BN1220" t="s">
        <v>98</v>
      </c>
      <c r="BR1220" t="s">
        <v>4935</v>
      </c>
      <c r="BZ1220" t="s">
        <v>4936</v>
      </c>
      <c r="CC1220" t="s">
        <v>99</v>
      </c>
      <c r="CD1220" t="b">
        <v>0</v>
      </c>
      <c r="CG1220" t="s">
        <v>99</v>
      </c>
    </row>
    <row r="1221" spans="2:85" x14ac:dyDescent="0.25">
      <c r="B1221" t="s">
        <v>4937</v>
      </c>
      <c r="D1221" t="s">
        <v>4938</v>
      </c>
      <c r="AV1221" t="s">
        <v>4939</v>
      </c>
      <c r="AW1221" t="s">
        <v>94</v>
      </c>
      <c r="AZ1221" t="s">
        <v>94</v>
      </c>
      <c r="BE1221" t="s">
        <v>4940</v>
      </c>
      <c r="BF1221" t="s">
        <v>96</v>
      </c>
      <c r="BG1221" t="s">
        <v>4941</v>
      </c>
      <c r="BN1221" t="s">
        <v>98</v>
      </c>
      <c r="BR1221" t="s">
        <v>4935</v>
      </c>
      <c r="CC1221" t="s">
        <v>99</v>
      </c>
      <c r="CD1221" t="b">
        <v>0</v>
      </c>
      <c r="CG1221" t="s">
        <v>99</v>
      </c>
    </row>
    <row r="1222" spans="2:85" x14ac:dyDescent="0.25">
      <c r="B1222" t="s">
        <v>4937</v>
      </c>
      <c r="D1222" t="s">
        <v>4942</v>
      </c>
      <c r="AV1222" t="s">
        <v>4943</v>
      </c>
      <c r="AW1222" t="s">
        <v>94</v>
      </c>
      <c r="AZ1222" t="s">
        <v>94</v>
      </c>
      <c r="BE1222" t="s">
        <v>4944</v>
      </c>
      <c r="BF1222" t="s">
        <v>96</v>
      </c>
      <c r="BG1222" t="s">
        <v>4945</v>
      </c>
      <c r="BN1222" t="s">
        <v>98</v>
      </c>
      <c r="BR1222" t="s">
        <v>4935</v>
      </c>
      <c r="CC1222" t="s">
        <v>99</v>
      </c>
      <c r="CD1222" t="b">
        <v>0</v>
      </c>
      <c r="CG1222" t="s">
        <v>99</v>
      </c>
    </row>
    <row r="1223" spans="2:85" x14ac:dyDescent="0.25">
      <c r="B1223" t="s">
        <v>4937</v>
      </c>
      <c r="D1223" t="s">
        <v>4946</v>
      </c>
      <c r="E1223" t="s">
        <v>167</v>
      </c>
      <c r="F1223" t="s">
        <v>214</v>
      </c>
      <c r="G1223" t="s">
        <v>1735</v>
      </c>
      <c r="AE1223">
        <v>2832</v>
      </c>
      <c r="AQ1223">
        <v>1936</v>
      </c>
      <c r="AV1223">
        <v>12929</v>
      </c>
      <c r="AW1223" t="s">
        <v>94</v>
      </c>
      <c r="AZ1223" t="s">
        <v>94</v>
      </c>
      <c r="BE1223" t="s">
        <v>4947</v>
      </c>
      <c r="BF1223" t="s">
        <v>96</v>
      </c>
      <c r="BG1223" t="s">
        <v>4948</v>
      </c>
      <c r="BN1223" t="s">
        <v>98</v>
      </c>
      <c r="BR1223" t="s">
        <v>4949</v>
      </c>
      <c r="BZ1223" t="s">
        <v>1986</v>
      </c>
      <c r="CC1223" t="s">
        <v>99</v>
      </c>
      <c r="CD1223" t="b">
        <v>0</v>
      </c>
      <c r="CG1223" t="s">
        <v>99</v>
      </c>
    </row>
    <row r="1224" spans="2:85" x14ac:dyDescent="0.25">
      <c r="B1224" t="s">
        <v>4950</v>
      </c>
      <c r="D1224" t="s">
        <v>4951</v>
      </c>
      <c r="AV1224">
        <v>5010200.0190000003</v>
      </c>
      <c r="AW1224" t="s">
        <v>94</v>
      </c>
      <c r="AZ1224" t="s">
        <v>94</v>
      </c>
      <c r="BE1224" t="s">
        <v>4952</v>
      </c>
      <c r="BF1224" t="s">
        <v>96</v>
      </c>
      <c r="BG1224" t="s">
        <v>4953</v>
      </c>
      <c r="BN1224" t="s">
        <v>98</v>
      </c>
      <c r="BR1224" t="s">
        <v>4954</v>
      </c>
      <c r="CC1224" t="s">
        <v>99</v>
      </c>
      <c r="CD1224" t="b">
        <v>0</v>
      </c>
      <c r="CG1224" t="s">
        <v>99</v>
      </c>
    </row>
    <row r="1225" spans="2:85" x14ac:dyDescent="0.25">
      <c r="B1225" t="s">
        <v>4955</v>
      </c>
      <c r="D1225" t="s">
        <v>4228</v>
      </c>
      <c r="AV1225" t="s">
        <v>4956</v>
      </c>
      <c r="AW1225" t="s">
        <v>94</v>
      </c>
      <c r="AZ1225" t="s">
        <v>94</v>
      </c>
      <c r="BE1225" t="s">
        <v>4957</v>
      </c>
      <c r="BF1225" t="s">
        <v>96</v>
      </c>
      <c r="BG1225" t="s">
        <v>4958</v>
      </c>
      <c r="BN1225" t="s">
        <v>98</v>
      </c>
      <c r="BR1225" t="s">
        <v>4959</v>
      </c>
      <c r="CC1225" t="s">
        <v>99</v>
      </c>
      <c r="CD1225" t="b">
        <v>0</v>
      </c>
      <c r="CG1225" t="s">
        <v>99</v>
      </c>
    </row>
    <row r="1226" spans="2:85" x14ac:dyDescent="0.25">
      <c r="B1226" t="s">
        <v>1708</v>
      </c>
      <c r="D1226" t="s">
        <v>551</v>
      </c>
      <c r="E1226" t="s">
        <v>167</v>
      </c>
      <c r="F1226" t="s">
        <v>1414</v>
      </c>
      <c r="G1226" t="s">
        <v>349</v>
      </c>
      <c r="AE1226">
        <v>3514</v>
      </c>
      <c r="AQ1226">
        <v>881</v>
      </c>
      <c r="AV1226">
        <v>14119</v>
      </c>
      <c r="AW1226" t="s">
        <v>94</v>
      </c>
      <c r="AZ1226" t="s">
        <v>94</v>
      </c>
      <c r="BE1226" t="s">
        <v>4960</v>
      </c>
      <c r="BF1226" t="s">
        <v>96</v>
      </c>
      <c r="BG1226" t="s">
        <v>4961</v>
      </c>
      <c r="BN1226" t="s">
        <v>98</v>
      </c>
      <c r="BR1226" t="s">
        <v>4962</v>
      </c>
      <c r="BZ1226" t="s">
        <v>2131</v>
      </c>
      <c r="CC1226" t="s">
        <v>99</v>
      </c>
      <c r="CD1226" t="b">
        <v>0</v>
      </c>
      <c r="CG1226" t="s">
        <v>99</v>
      </c>
    </row>
    <row r="1227" spans="2:85" x14ac:dyDescent="0.25">
      <c r="B1227" t="s">
        <v>4963</v>
      </c>
      <c r="D1227" t="s">
        <v>4964</v>
      </c>
      <c r="E1227" t="s">
        <v>167</v>
      </c>
      <c r="F1227" t="s">
        <v>560</v>
      </c>
      <c r="G1227" t="s">
        <v>561</v>
      </c>
      <c r="AE1227">
        <v>3623</v>
      </c>
      <c r="AQ1227">
        <v>2411</v>
      </c>
      <c r="AV1227">
        <v>13782</v>
      </c>
      <c r="AW1227" t="s">
        <v>94</v>
      </c>
      <c r="AZ1227" t="s">
        <v>94</v>
      </c>
      <c r="BE1227" t="s">
        <v>4965</v>
      </c>
      <c r="BF1227" t="s">
        <v>96</v>
      </c>
      <c r="BG1227" t="s">
        <v>4966</v>
      </c>
      <c r="BN1227" t="s">
        <v>98</v>
      </c>
      <c r="BR1227" t="s">
        <v>4921</v>
      </c>
      <c r="BZ1227" t="s">
        <v>4967</v>
      </c>
      <c r="CC1227" t="s">
        <v>99</v>
      </c>
      <c r="CD1227" t="b">
        <v>0</v>
      </c>
      <c r="CG1227" t="s">
        <v>99</v>
      </c>
    </row>
    <row r="1228" spans="2:85" x14ac:dyDescent="0.25">
      <c r="B1228" t="s">
        <v>4963</v>
      </c>
      <c r="D1228" t="s">
        <v>3574</v>
      </c>
      <c r="E1228" t="s">
        <v>167</v>
      </c>
      <c r="F1228" t="s">
        <v>1225</v>
      </c>
      <c r="G1228" t="s">
        <v>561</v>
      </c>
      <c r="AE1228">
        <v>2646</v>
      </c>
      <c r="AQ1228">
        <v>1574</v>
      </c>
      <c r="AV1228">
        <v>12477</v>
      </c>
      <c r="AW1228" t="s">
        <v>94</v>
      </c>
      <c r="AZ1228" t="s">
        <v>94</v>
      </c>
      <c r="BE1228" t="s">
        <v>4968</v>
      </c>
      <c r="BF1228" t="s">
        <v>96</v>
      </c>
      <c r="BG1228" t="s">
        <v>4969</v>
      </c>
      <c r="BN1228" t="s">
        <v>98</v>
      </c>
      <c r="BR1228" t="s">
        <v>4925</v>
      </c>
      <c r="BZ1228" t="s">
        <v>3007</v>
      </c>
      <c r="CC1228" t="s">
        <v>99</v>
      </c>
      <c r="CD1228" t="b">
        <v>0</v>
      </c>
      <c r="CG1228" t="s">
        <v>99</v>
      </c>
    </row>
    <row r="1229" spans="2:85" x14ac:dyDescent="0.25">
      <c r="B1229" t="s">
        <v>2890</v>
      </c>
      <c r="D1229" t="s">
        <v>4970</v>
      </c>
      <c r="E1229" t="s">
        <v>167</v>
      </c>
      <c r="F1229" t="s">
        <v>241</v>
      </c>
      <c r="G1229" t="s">
        <v>242</v>
      </c>
      <c r="AV1229">
        <v>8692</v>
      </c>
      <c r="AW1229" t="s">
        <v>94</v>
      </c>
      <c r="AZ1229" t="s">
        <v>94</v>
      </c>
      <c r="BE1229" t="s">
        <v>4971</v>
      </c>
      <c r="BF1229" t="s">
        <v>96</v>
      </c>
      <c r="BG1229" t="s">
        <v>4972</v>
      </c>
      <c r="BN1229" t="s">
        <v>98</v>
      </c>
      <c r="BR1229" t="s">
        <v>4973</v>
      </c>
      <c r="BZ1229" t="s">
        <v>3074</v>
      </c>
      <c r="CC1229" t="s">
        <v>99</v>
      </c>
      <c r="CD1229" t="b">
        <v>0</v>
      </c>
      <c r="CG1229" t="s">
        <v>99</v>
      </c>
    </row>
    <row r="1230" spans="2:85" x14ac:dyDescent="0.25">
      <c r="B1230" t="s">
        <v>4974</v>
      </c>
      <c r="D1230" t="s">
        <v>1848</v>
      </c>
      <c r="E1230" t="s">
        <v>167</v>
      </c>
      <c r="F1230" t="s">
        <v>1414</v>
      </c>
      <c r="G1230" t="s">
        <v>349</v>
      </c>
      <c r="AQ1230">
        <v>1375</v>
      </c>
      <c r="AV1230">
        <v>40699</v>
      </c>
      <c r="AW1230" t="s">
        <v>94</v>
      </c>
      <c r="AZ1230" t="s">
        <v>94</v>
      </c>
      <c r="BE1230" t="s">
        <v>4975</v>
      </c>
      <c r="BF1230" t="s">
        <v>96</v>
      </c>
      <c r="BG1230" t="s">
        <v>4976</v>
      </c>
      <c r="BN1230" t="s">
        <v>98</v>
      </c>
      <c r="BR1230" t="s">
        <v>4918</v>
      </c>
      <c r="BZ1230" t="s">
        <v>944</v>
      </c>
      <c r="CC1230" t="s">
        <v>99</v>
      </c>
      <c r="CD1230" t="b">
        <v>0</v>
      </c>
      <c r="CG1230" t="s">
        <v>99</v>
      </c>
    </row>
    <row r="1231" spans="2:85" x14ac:dyDescent="0.25">
      <c r="B1231" t="s">
        <v>4977</v>
      </c>
      <c r="D1231" t="s">
        <v>404</v>
      </c>
      <c r="E1231" t="s">
        <v>167</v>
      </c>
      <c r="F1231" t="s">
        <v>2712</v>
      </c>
      <c r="G1231" t="s">
        <v>855</v>
      </c>
      <c r="AE1231">
        <v>2465</v>
      </c>
      <c r="AQ1231">
        <v>275</v>
      </c>
      <c r="AV1231">
        <v>12051</v>
      </c>
      <c r="AW1231" t="s">
        <v>94</v>
      </c>
      <c r="AZ1231" t="s">
        <v>94</v>
      </c>
      <c r="BE1231" t="s">
        <v>4978</v>
      </c>
      <c r="BF1231" t="s">
        <v>96</v>
      </c>
      <c r="BG1231" t="s">
        <v>4979</v>
      </c>
      <c r="BN1231" t="s">
        <v>98</v>
      </c>
      <c r="BR1231" t="s">
        <v>4918</v>
      </c>
      <c r="BZ1231" t="s">
        <v>1663</v>
      </c>
      <c r="CC1231" t="s">
        <v>99</v>
      </c>
      <c r="CD1231" t="b">
        <v>0</v>
      </c>
      <c r="CG1231" t="s">
        <v>99</v>
      </c>
    </row>
    <row r="1232" spans="2:85" x14ac:dyDescent="0.25">
      <c r="B1232" t="s">
        <v>4980</v>
      </c>
      <c r="D1232" t="s">
        <v>4981</v>
      </c>
      <c r="E1232" t="s">
        <v>167</v>
      </c>
      <c r="F1232" t="s">
        <v>285</v>
      </c>
      <c r="G1232" t="s">
        <v>286</v>
      </c>
      <c r="AN1232">
        <v>1288582304</v>
      </c>
      <c r="AV1232">
        <v>40247</v>
      </c>
      <c r="AW1232" t="s">
        <v>94</v>
      </c>
      <c r="AZ1232" t="s">
        <v>94</v>
      </c>
      <c r="BE1232" t="s">
        <v>4982</v>
      </c>
      <c r="BF1232" t="s">
        <v>96</v>
      </c>
      <c r="BG1232" t="s">
        <v>4983</v>
      </c>
      <c r="BN1232" t="s">
        <v>98</v>
      </c>
      <c r="BR1232" t="s">
        <v>4921</v>
      </c>
      <c r="BZ1232" t="s">
        <v>296</v>
      </c>
      <c r="CC1232" t="s">
        <v>99</v>
      </c>
      <c r="CD1232" t="b">
        <v>0</v>
      </c>
      <c r="CG1232" t="s">
        <v>99</v>
      </c>
    </row>
    <row r="1233" spans="2:85" x14ac:dyDescent="0.25">
      <c r="B1233" t="s">
        <v>4984</v>
      </c>
      <c r="D1233" t="s">
        <v>1751</v>
      </c>
      <c r="E1233" t="s">
        <v>167</v>
      </c>
      <c r="F1233" t="s">
        <v>286</v>
      </c>
      <c r="G1233" t="s">
        <v>286</v>
      </c>
      <c r="AE1233">
        <v>1004059366</v>
      </c>
      <c r="AN1233">
        <v>1212355973</v>
      </c>
      <c r="AQ1233">
        <v>1311</v>
      </c>
      <c r="AV1233">
        <v>14360</v>
      </c>
      <c r="AW1233" t="s">
        <v>94</v>
      </c>
      <c r="AZ1233" t="s">
        <v>94</v>
      </c>
      <c r="BE1233" t="s">
        <v>4985</v>
      </c>
      <c r="BF1233" t="s">
        <v>96</v>
      </c>
      <c r="BG1233" t="s">
        <v>4986</v>
      </c>
      <c r="BN1233" t="s">
        <v>98</v>
      </c>
      <c r="BR1233" t="s">
        <v>4915</v>
      </c>
      <c r="BZ1233" t="s">
        <v>4987</v>
      </c>
      <c r="CC1233" t="s">
        <v>99</v>
      </c>
      <c r="CD1233" t="b">
        <v>0</v>
      </c>
      <c r="CG1233" t="s">
        <v>99</v>
      </c>
    </row>
    <row r="1234" spans="2:85" x14ac:dyDescent="0.25">
      <c r="B1234" t="s">
        <v>284</v>
      </c>
      <c r="D1234" t="s">
        <v>4988</v>
      </c>
      <c r="AV1234">
        <v>3955200.0079999999</v>
      </c>
      <c r="AW1234" t="s">
        <v>94</v>
      </c>
      <c r="AZ1234" t="s">
        <v>94</v>
      </c>
      <c r="BE1234" t="s">
        <v>4989</v>
      </c>
      <c r="BF1234" t="s">
        <v>96</v>
      </c>
      <c r="BG1234" t="s">
        <v>4990</v>
      </c>
      <c r="BN1234" t="s">
        <v>98</v>
      </c>
      <c r="BR1234" t="s">
        <v>4935</v>
      </c>
      <c r="CC1234" t="s">
        <v>99</v>
      </c>
      <c r="CD1234" t="b">
        <v>0</v>
      </c>
      <c r="CG1234" t="s">
        <v>99</v>
      </c>
    </row>
    <row r="1235" spans="2:85" x14ac:dyDescent="0.25">
      <c r="B1235" t="s">
        <v>284</v>
      </c>
      <c r="D1235" t="s">
        <v>1490</v>
      </c>
      <c r="E1235" t="s">
        <v>167</v>
      </c>
      <c r="F1235" t="s">
        <v>604</v>
      </c>
      <c r="G1235" t="s">
        <v>605</v>
      </c>
      <c r="AV1235">
        <v>13676</v>
      </c>
      <c r="AW1235" t="s">
        <v>94</v>
      </c>
      <c r="AZ1235" t="s">
        <v>94</v>
      </c>
      <c r="BE1235" t="s">
        <v>4991</v>
      </c>
      <c r="BF1235" t="s">
        <v>96</v>
      </c>
      <c r="BG1235" t="s">
        <v>4992</v>
      </c>
      <c r="BN1235" t="s">
        <v>98</v>
      </c>
      <c r="BR1235" t="s">
        <v>4993</v>
      </c>
      <c r="BZ1235" t="s">
        <v>4994</v>
      </c>
      <c r="CC1235" t="s">
        <v>99</v>
      </c>
      <c r="CD1235" t="b">
        <v>0</v>
      </c>
      <c r="CG1235" t="s">
        <v>99</v>
      </c>
    </row>
    <row r="1236" spans="2:85" x14ac:dyDescent="0.25">
      <c r="B1236" t="s">
        <v>284</v>
      </c>
      <c r="D1236" t="s">
        <v>4995</v>
      </c>
      <c r="E1236" t="s">
        <v>167</v>
      </c>
      <c r="F1236" t="s">
        <v>348</v>
      </c>
      <c r="G1236" t="s">
        <v>349</v>
      </c>
      <c r="AE1236">
        <v>3575</v>
      </c>
      <c r="AQ1236">
        <v>1965</v>
      </c>
      <c r="AV1236">
        <v>12998</v>
      </c>
      <c r="AW1236" t="s">
        <v>94</v>
      </c>
      <c r="AZ1236" t="s">
        <v>94</v>
      </c>
      <c r="BE1236" t="s">
        <v>4996</v>
      </c>
      <c r="BF1236" t="s">
        <v>96</v>
      </c>
      <c r="BG1236" t="s">
        <v>4997</v>
      </c>
      <c r="BN1236" t="s">
        <v>98</v>
      </c>
      <c r="BR1236" t="s">
        <v>4998</v>
      </c>
      <c r="BZ1236" t="s">
        <v>4999</v>
      </c>
      <c r="CC1236" t="s">
        <v>99</v>
      </c>
      <c r="CD1236" t="b">
        <v>0</v>
      </c>
      <c r="CG1236" t="s">
        <v>99</v>
      </c>
    </row>
    <row r="1237" spans="2:85" x14ac:dyDescent="0.25">
      <c r="B1237" t="s">
        <v>284</v>
      </c>
      <c r="D1237" t="s">
        <v>2516</v>
      </c>
      <c r="E1237" t="s">
        <v>167</v>
      </c>
      <c r="F1237" t="s">
        <v>286</v>
      </c>
      <c r="G1237" t="s">
        <v>286</v>
      </c>
      <c r="AV1237">
        <v>13892</v>
      </c>
      <c r="AW1237" t="s">
        <v>94</v>
      </c>
      <c r="AZ1237" t="s">
        <v>94</v>
      </c>
      <c r="BE1237" t="s">
        <v>5000</v>
      </c>
      <c r="BF1237" t="s">
        <v>96</v>
      </c>
      <c r="BG1237" t="s">
        <v>5001</v>
      </c>
      <c r="BN1237" t="s">
        <v>98</v>
      </c>
      <c r="BR1237" t="s">
        <v>4921</v>
      </c>
      <c r="BZ1237" t="s">
        <v>1359</v>
      </c>
      <c r="CC1237" t="s">
        <v>99</v>
      </c>
      <c r="CD1237" t="b">
        <v>0</v>
      </c>
      <c r="CG1237" t="s">
        <v>99</v>
      </c>
    </row>
    <row r="1238" spans="2:85" x14ac:dyDescent="0.25">
      <c r="B1238" t="s">
        <v>5002</v>
      </c>
      <c r="D1238" t="s">
        <v>5003</v>
      </c>
      <c r="AV1238" t="s">
        <v>5004</v>
      </c>
      <c r="AW1238" t="s">
        <v>94</v>
      </c>
      <c r="AZ1238" t="s">
        <v>94</v>
      </c>
      <c r="BE1238" t="s">
        <v>5005</v>
      </c>
      <c r="BF1238" t="s">
        <v>96</v>
      </c>
      <c r="BG1238" t="s">
        <v>5006</v>
      </c>
      <c r="BN1238" t="s">
        <v>98</v>
      </c>
      <c r="BR1238" t="s">
        <v>4935</v>
      </c>
      <c r="CC1238" t="s">
        <v>99</v>
      </c>
      <c r="CD1238" t="b">
        <v>0</v>
      </c>
      <c r="CG1238" t="s">
        <v>99</v>
      </c>
    </row>
    <row r="1239" spans="2:85" x14ac:dyDescent="0.25">
      <c r="B1239" t="s">
        <v>5007</v>
      </c>
      <c r="D1239" t="s">
        <v>310</v>
      </c>
      <c r="E1239" t="s">
        <v>167</v>
      </c>
      <c r="F1239" t="s">
        <v>1457</v>
      </c>
      <c r="G1239" t="s">
        <v>242</v>
      </c>
      <c r="AQ1239">
        <v>1139</v>
      </c>
      <c r="AV1239">
        <v>14380</v>
      </c>
      <c r="AW1239" t="s">
        <v>94</v>
      </c>
      <c r="AZ1239" t="s">
        <v>94</v>
      </c>
      <c r="BE1239" t="s">
        <v>5008</v>
      </c>
      <c r="BF1239" t="s">
        <v>96</v>
      </c>
      <c r="BG1239" t="s">
        <v>5009</v>
      </c>
      <c r="BN1239" t="s">
        <v>98</v>
      </c>
      <c r="BR1239" t="s">
        <v>4935</v>
      </c>
      <c r="BZ1239" t="s">
        <v>5010</v>
      </c>
      <c r="CC1239" t="s">
        <v>99</v>
      </c>
      <c r="CD1239" t="b">
        <v>0</v>
      </c>
      <c r="CG1239" t="s">
        <v>99</v>
      </c>
    </row>
    <row r="1240" spans="2:85" x14ac:dyDescent="0.25">
      <c r="B1240" t="s">
        <v>5007</v>
      </c>
      <c r="D1240" t="s">
        <v>5011</v>
      </c>
      <c r="E1240" t="s">
        <v>167</v>
      </c>
      <c r="F1240" t="s">
        <v>360</v>
      </c>
      <c r="G1240" t="s">
        <v>360</v>
      </c>
      <c r="AE1240">
        <v>3619</v>
      </c>
      <c r="AQ1240">
        <v>858</v>
      </c>
      <c r="AV1240">
        <v>14051</v>
      </c>
      <c r="AW1240" t="s">
        <v>94</v>
      </c>
      <c r="AZ1240" t="s">
        <v>94</v>
      </c>
      <c r="BE1240" t="s">
        <v>5012</v>
      </c>
      <c r="BF1240" t="s">
        <v>96</v>
      </c>
      <c r="BG1240" t="s">
        <v>5013</v>
      </c>
      <c r="BN1240" t="s">
        <v>98</v>
      </c>
      <c r="BR1240" t="s">
        <v>5014</v>
      </c>
      <c r="BZ1240" t="s">
        <v>5015</v>
      </c>
      <c r="CC1240" t="s">
        <v>99</v>
      </c>
      <c r="CD1240" t="b">
        <v>0</v>
      </c>
      <c r="CG1240" t="s">
        <v>99</v>
      </c>
    </row>
    <row r="1241" spans="2:85" x14ac:dyDescent="0.25">
      <c r="B1241" t="s">
        <v>5007</v>
      </c>
      <c r="D1241" t="s">
        <v>5016</v>
      </c>
      <c r="E1241" t="s">
        <v>167</v>
      </c>
      <c r="F1241" t="s">
        <v>372</v>
      </c>
      <c r="G1241" t="s">
        <v>366</v>
      </c>
      <c r="AE1241">
        <v>5346</v>
      </c>
      <c r="AQ1241">
        <v>1909</v>
      </c>
      <c r="AV1241">
        <v>13015</v>
      </c>
      <c r="AW1241" t="s">
        <v>94</v>
      </c>
      <c r="AZ1241" t="s">
        <v>94</v>
      </c>
      <c r="BE1241" t="s">
        <v>5017</v>
      </c>
      <c r="BF1241" t="s">
        <v>96</v>
      </c>
      <c r="BG1241" t="s">
        <v>5018</v>
      </c>
      <c r="BN1241" t="s">
        <v>98</v>
      </c>
      <c r="BR1241" t="s">
        <v>5019</v>
      </c>
      <c r="BZ1241" t="s">
        <v>5020</v>
      </c>
      <c r="CC1241" t="s">
        <v>99</v>
      </c>
      <c r="CD1241" t="b">
        <v>0</v>
      </c>
      <c r="CG1241" t="s">
        <v>99</v>
      </c>
    </row>
    <row r="1242" spans="2:85" x14ac:dyDescent="0.25">
      <c r="B1242" t="s">
        <v>5007</v>
      </c>
      <c r="D1242" t="s">
        <v>5021</v>
      </c>
      <c r="E1242" t="s">
        <v>167</v>
      </c>
      <c r="F1242" t="s">
        <v>316</v>
      </c>
      <c r="G1242" t="s">
        <v>242</v>
      </c>
      <c r="AQ1242">
        <v>1183</v>
      </c>
      <c r="AV1242">
        <v>40762</v>
      </c>
      <c r="AW1242" t="s">
        <v>94</v>
      </c>
      <c r="AZ1242" t="s">
        <v>94</v>
      </c>
      <c r="BE1242" t="s">
        <v>5022</v>
      </c>
      <c r="BF1242" t="s">
        <v>96</v>
      </c>
      <c r="BG1242" t="s">
        <v>5023</v>
      </c>
      <c r="BN1242" t="s">
        <v>98</v>
      </c>
      <c r="BR1242" t="s">
        <v>4918</v>
      </c>
      <c r="BZ1242" t="s">
        <v>4053</v>
      </c>
      <c r="CC1242" t="s">
        <v>99</v>
      </c>
      <c r="CD1242" t="b">
        <v>0</v>
      </c>
      <c r="CG1242" t="s">
        <v>99</v>
      </c>
    </row>
    <row r="1243" spans="2:85" x14ac:dyDescent="0.25">
      <c r="B1243" t="s">
        <v>5007</v>
      </c>
      <c r="D1243" t="s">
        <v>5024</v>
      </c>
      <c r="E1243" t="s">
        <v>167</v>
      </c>
      <c r="F1243" t="s">
        <v>1032</v>
      </c>
      <c r="G1243" t="s">
        <v>207</v>
      </c>
      <c r="AE1243">
        <v>7742</v>
      </c>
      <c r="AQ1243">
        <v>2391</v>
      </c>
      <c r="AV1243">
        <v>13371</v>
      </c>
      <c r="AW1243" t="s">
        <v>94</v>
      </c>
      <c r="AZ1243" t="s">
        <v>94</v>
      </c>
      <c r="BE1243" t="s">
        <v>5025</v>
      </c>
      <c r="BF1243" t="s">
        <v>96</v>
      </c>
      <c r="BG1243" t="s">
        <v>5026</v>
      </c>
      <c r="BN1243" t="s">
        <v>98</v>
      </c>
      <c r="BR1243" t="s">
        <v>5027</v>
      </c>
      <c r="BZ1243" t="s">
        <v>4174</v>
      </c>
      <c r="CC1243" t="s">
        <v>99</v>
      </c>
      <c r="CD1243" t="b">
        <v>0</v>
      </c>
      <c r="CG1243" t="s">
        <v>99</v>
      </c>
    </row>
    <row r="1244" spans="2:85" x14ac:dyDescent="0.25">
      <c r="B1244" t="s">
        <v>5007</v>
      </c>
      <c r="D1244" t="s">
        <v>610</v>
      </c>
      <c r="E1244" t="s">
        <v>167</v>
      </c>
      <c r="F1244" t="s">
        <v>1230</v>
      </c>
      <c r="G1244" t="s">
        <v>448</v>
      </c>
      <c r="AE1244">
        <v>2486</v>
      </c>
      <c r="AQ1244">
        <v>287</v>
      </c>
      <c r="AV1244">
        <v>12062</v>
      </c>
      <c r="AW1244" t="s">
        <v>94</v>
      </c>
      <c r="AZ1244" t="s">
        <v>94</v>
      </c>
      <c r="BE1244" t="s">
        <v>5028</v>
      </c>
      <c r="BF1244" t="s">
        <v>96</v>
      </c>
      <c r="BG1244" t="s">
        <v>5029</v>
      </c>
      <c r="BN1244" t="s">
        <v>98</v>
      </c>
      <c r="BR1244" t="s">
        <v>4921</v>
      </c>
      <c r="BZ1244" t="s">
        <v>5030</v>
      </c>
      <c r="CC1244" t="s">
        <v>99</v>
      </c>
      <c r="CD1244" t="b">
        <v>0</v>
      </c>
      <c r="CG1244" t="s">
        <v>99</v>
      </c>
    </row>
    <row r="1245" spans="2:85" x14ac:dyDescent="0.25">
      <c r="B1245" t="s">
        <v>1731</v>
      </c>
      <c r="D1245" t="s">
        <v>5031</v>
      </c>
      <c r="E1245" t="s">
        <v>167</v>
      </c>
      <c r="F1245" t="s">
        <v>1003</v>
      </c>
      <c r="G1245" t="s">
        <v>184</v>
      </c>
      <c r="AQ1245">
        <v>558</v>
      </c>
      <c r="AV1245">
        <v>13392</v>
      </c>
      <c r="AW1245" t="s">
        <v>94</v>
      </c>
      <c r="AZ1245" t="s">
        <v>94</v>
      </c>
      <c r="BE1245" t="s">
        <v>5032</v>
      </c>
      <c r="BF1245" t="s">
        <v>96</v>
      </c>
      <c r="BG1245" t="s">
        <v>5033</v>
      </c>
      <c r="BN1245" t="s">
        <v>98</v>
      </c>
      <c r="BR1245" t="s">
        <v>5034</v>
      </c>
      <c r="BZ1245" t="s">
        <v>2548</v>
      </c>
      <c r="CC1245" t="s">
        <v>99</v>
      </c>
      <c r="CD1245" t="b">
        <v>0</v>
      </c>
      <c r="CG1245" t="s">
        <v>99</v>
      </c>
    </row>
    <row r="1246" spans="2:85" x14ac:dyDescent="0.25">
      <c r="B1246" t="s">
        <v>1731</v>
      </c>
      <c r="D1246" t="s">
        <v>270</v>
      </c>
      <c r="E1246" t="s">
        <v>167</v>
      </c>
      <c r="F1246" t="s">
        <v>311</v>
      </c>
      <c r="G1246" t="s">
        <v>286</v>
      </c>
      <c r="AQ1246">
        <v>2023</v>
      </c>
      <c r="AV1246">
        <v>40447</v>
      </c>
      <c r="AW1246" t="s">
        <v>94</v>
      </c>
      <c r="AZ1246" t="s">
        <v>94</v>
      </c>
      <c r="BE1246" t="s">
        <v>5035</v>
      </c>
      <c r="BF1246" t="s">
        <v>96</v>
      </c>
      <c r="BG1246" t="s">
        <v>5036</v>
      </c>
      <c r="BN1246" t="s">
        <v>98</v>
      </c>
      <c r="BR1246" t="s">
        <v>5037</v>
      </c>
      <c r="BZ1246" t="s">
        <v>737</v>
      </c>
      <c r="CC1246" t="s">
        <v>99</v>
      </c>
      <c r="CD1246" t="b">
        <v>0</v>
      </c>
      <c r="CG1246" t="s">
        <v>99</v>
      </c>
    </row>
    <row r="1247" spans="2:85" x14ac:dyDescent="0.25">
      <c r="B1247" t="s">
        <v>1731</v>
      </c>
      <c r="D1247" t="s">
        <v>2501</v>
      </c>
      <c r="E1247" t="s">
        <v>167</v>
      </c>
      <c r="F1247" t="s">
        <v>605</v>
      </c>
      <c r="G1247" t="s">
        <v>5038</v>
      </c>
      <c r="AE1247">
        <v>2525</v>
      </c>
      <c r="AQ1247">
        <v>168</v>
      </c>
      <c r="AV1247">
        <v>10942</v>
      </c>
      <c r="AW1247" t="s">
        <v>94</v>
      </c>
      <c r="AZ1247" t="s">
        <v>94</v>
      </c>
      <c r="BE1247" t="s">
        <v>5039</v>
      </c>
      <c r="BF1247" t="s">
        <v>96</v>
      </c>
      <c r="BG1247" t="s">
        <v>5040</v>
      </c>
      <c r="BN1247" t="s">
        <v>98</v>
      </c>
      <c r="BR1247" t="s">
        <v>4921</v>
      </c>
      <c r="BZ1247" t="s">
        <v>1763</v>
      </c>
      <c r="CC1247" t="s">
        <v>99</v>
      </c>
      <c r="CD1247" t="b">
        <v>0</v>
      </c>
      <c r="CG1247" t="s">
        <v>99</v>
      </c>
    </row>
    <row r="1248" spans="2:85" x14ac:dyDescent="0.25">
      <c r="B1248" t="s">
        <v>4029</v>
      </c>
      <c r="D1248" t="s">
        <v>5041</v>
      </c>
      <c r="E1248" t="s">
        <v>5042</v>
      </c>
      <c r="F1248" t="s">
        <v>4007</v>
      </c>
      <c r="G1248" t="s">
        <v>272</v>
      </c>
      <c r="AV1248" t="s">
        <v>5043</v>
      </c>
      <c r="AW1248" t="s">
        <v>94</v>
      </c>
      <c r="AZ1248" t="s">
        <v>94</v>
      </c>
      <c r="BE1248" t="s">
        <v>5044</v>
      </c>
      <c r="BF1248" t="s">
        <v>96</v>
      </c>
      <c r="BG1248" t="s">
        <v>5045</v>
      </c>
      <c r="BN1248" t="s">
        <v>98</v>
      </c>
      <c r="BR1248" t="s">
        <v>5046</v>
      </c>
      <c r="BZ1248" t="s">
        <v>5047</v>
      </c>
      <c r="CC1248" t="s">
        <v>99</v>
      </c>
      <c r="CD1248" t="b">
        <v>0</v>
      </c>
      <c r="CG1248" t="s">
        <v>99</v>
      </c>
    </row>
    <row r="1249" spans="2:85" x14ac:dyDescent="0.25">
      <c r="B1249" t="s">
        <v>4029</v>
      </c>
      <c r="D1249" t="s">
        <v>5048</v>
      </c>
      <c r="E1249" t="s">
        <v>5042</v>
      </c>
      <c r="F1249" t="s">
        <v>4007</v>
      </c>
      <c r="G1249" t="s">
        <v>184</v>
      </c>
      <c r="AE1249">
        <v>2542</v>
      </c>
      <c r="AV1249" t="s">
        <v>5049</v>
      </c>
      <c r="AW1249" t="s">
        <v>94</v>
      </c>
      <c r="AZ1249" t="s">
        <v>94</v>
      </c>
      <c r="BE1249" t="s">
        <v>5050</v>
      </c>
      <c r="BF1249" t="s">
        <v>96</v>
      </c>
      <c r="BG1249" t="s">
        <v>5051</v>
      </c>
      <c r="BN1249" t="s">
        <v>98</v>
      </c>
      <c r="BR1249" t="s">
        <v>5052</v>
      </c>
      <c r="BZ1249" t="s">
        <v>5053</v>
      </c>
      <c r="CC1249" t="s">
        <v>99</v>
      </c>
      <c r="CD1249" t="b">
        <v>0</v>
      </c>
      <c r="CG1249" t="s">
        <v>99</v>
      </c>
    </row>
    <row r="1250" spans="2:85" x14ac:dyDescent="0.25">
      <c r="B1250" t="s">
        <v>5054</v>
      </c>
      <c r="D1250" t="s">
        <v>5055</v>
      </c>
      <c r="E1250" t="s">
        <v>167</v>
      </c>
      <c r="F1250" t="s">
        <v>464</v>
      </c>
      <c r="G1250" t="s">
        <v>465</v>
      </c>
      <c r="AV1250">
        <v>14197</v>
      </c>
      <c r="AW1250" t="s">
        <v>94</v>
      </c>
      <c r="AZ1250" t="s">
        <v>94</v>
      </c>
      <c r="BE1250" t="s">
        <v>5056</v>
      </c>
      <c r="BF1250" t="s">
        <v>96</v>
      </c>
      <c r="BG1250" t="s">
        <v>5057</v>
      </c>
      <c r="BN1250" t="s">
        <v>98</v>
      </c>
      <c r="BR1250" t="s">
        <v>4935</v>
      </c>
      <c r="BZ1250" t="s">
        <v>3116</v>
      </c>
      <c r="CC1250" t="s">
        <v>99</v>
      </c>
      <c r="CD1250" t="b">
        <v>0</v>
      </c>
      <c r="CG1250" t="s">
        <v>99</v>
      </c>
    </row>
    <row r="1251" spans="2:85" x14ac:dyDescent="0.25">
      <c r="B1251" t="s">
        <v>5058</v>
      </c>
      <c r="D1251" t="s">
        <v>5059</v>
      </c>
      <c r="E1251" t="s">
        <v>167</v>
      </c>
      <c r="F1251" t="s">
        <v>1273</v>
      </c>
      <c r="G1251" t="s">
        <v>1200</v>
      </c>
      <c r="AE1251">
        <v>2762</v>
      </c>
      <c r="AQ1251">
        <v>1727</v>
      </c>
      <c r="AV1251">
        <v>12653</v>
      </c>
      <c r="AW1251" t="s">
        <v>94</v>
      </c>
      <c r="AZ1251" t="s">
        <v>94</v>
      </c>
      <c r="BE1251" t="s">
        <v>5060</v>
      </c>
      <c r="BF1251" t="s">
        <v>96</v>
      </c>
      <c r="BG1251" t="s">
        <v>5061</v>
      </c>
      <c r="BN1251" t="s">
        <v>98</v>
      </c>
      <c r="BR1251" t="s">
        <v>5062</v>
      </c>
      <c r="BZ1251" t="s">
        <v>3611</v>
      </c>
      <c r="CC1251" t="s">
        <v>99</v>
      </c>
      <c r="CD1251" t="b">
        <v>0</v>
      </c>
      <c r="CG1251" t="s">
        <v>99</v>
      </c>
    </row>
    <row r="1252" spans="2:85" x14ac:dyDescent="0.25">
      <c r="B1252" t="s">
        <v>5063</v>
      </c>
      <c r="D1252" t="s">
        <v>5064</v>
      </c>
      <c r="E1252" t="s">
        <v>167</v>
      </c>
      <c r="F1252" t="s">
        <v>2025</v>
      </c>
      <c r="G1252" t="s">
        <v>5065</v>
      </c>
      <c r="AE1252">
        <v>5843</v>
      </c>
      <c r="AQ1252">
        <v>123</v>
      </c>
      <c r="AV1252">
        <v>11531</v>
      </c>
      <c r="AW1252" t="s">
        <v>94</v>
      </c>
      <c r="AZ1252" t="s">
        <v>94</v>
      </c>
      <c r="BE1252" t="s">
        <v>5066</v>
      </c>
      <c r="BF1252" t="s">
        <v>96</v>
      </c>
      <c r="BG1252" t="s">
        <v>5067</v>
      </c>
      <c r="BN1252" t="s">
        <v>98</v>
      </c>
      <c r="BR1252" t="s">
        <v>5068</v>
      </c>
      <c r="BZ1252" t="s">
        <v>4868</v>
      </c>
      <c r="CC1252" t="s">
        <v>99</v>
      </c>
      <c r="CD1252" t="b">
        <v>0</v>
      </c>
      <c r="CG1252" t="s">
        <v>99</v>
      </c>
    </row>
    <row r="1253" spans="2:85" x14ac:dyDescent="0.25">
      <c r="B1253" t="s">
        <v>5069</v>
      </c>
      <c r="D1253" t="s">
        <v>5070</v>
      </c>
      <c r="K1253" t="s">
        <v>5071</v>
      </c>
      <c r="AN1253">
        <v>966564689905</v>
      </c>
      <c r="AV1253" t="s">
        <v>5072</v>
      </c>
      <c r="AW1253" t="s">
        <v>94</v>
      </c>
      <c r="AZ1253" t="s">
        <v>94</v>
      </c>
      <c r="BE1253" t="s">
        <v>5073</v>
      </c>
      <c r="BF1253" t="s">
        <v>96</v>
      </c>
      <c r="BG1253" t="s">
        <v>5074</v>
      </c>
      <c r="BN1253" t="s">
        <v>98</v>
      </c>
      <c r="BR1253" t="s">
        <v>5034</v>
      </c>
      <c r="CC1253" t="s">
        <v>99</v>
      </c>
      <c r="CD1253" t="b">
        <v>0</v>
      </c>
      <c r="CG1253" t="s">
        <v>99</v>
      </c>
    </row>
    <row r="1254" spans="2:85" x14ac:dyDescent="0.25">
      <c r="B1254" t="s">
        <v>5075</v>
      </c>
      <c r="D1254" t="s">
        <v>5076</v>
      </c>
      <c r="E1254" t="s">
        <v>167</v>
      </c>
      <c r="F1254" t="s">
        <v>343</v>
      </c>
      <c r="G1254" t="s">
        <v>207</v>
      </c>
      <c r="AQ1254">
        <v>1387</v>
      </c>
      <c r="AV1254">
        <v>40658</v>
      </c>
      <c r="AW1254" t="s">
        <v>94</v>
      </c>
      <c r="AZ1254" t="s">
        <v>94</v>
      </c>
      <c r="BE1254" t="s">
        <v>5077</v>
      </c>
      <c r="BF1254" t="s">
        <v>96</v>
      </c>
      <c r="BG1254" t="s">
        <v>5078</v>
      </c>
      <c r="BN1254" t="s">
        <v>98</v>
      </c>
      <c r="BR1254" t="s">
        <v>5079</v>
      </c>
      <c r="BZ1254" t="s">
        <v>5080</v>
      </c>
      <c r="CC1254" t="s">
        <v>99</v>
      </c>
      <c r="CD1254" t="b">
        <v>0</v>
      </c>
      <c r="CG1254" t="s">
        <v>99</v>
      </c>
    </row>
    <row r="1255" spans="2:85" x14ac:dyDescent="0.25">
      <c r="B1255" t="s">
        <v>5081</v>
      </c>
      <c r="D1255" t="s">
        <v>272</v>
      </c>
      <c r="AV1255" t="s">
        <v>272</v>
      </c>
      <c r="AW1255" t="s">
        <v>94</v>
      </c>
      <c r="AZ1255" t="s">
        <v>94</v>
      </c>
      <c r="BE1255" t="s">
        <v>5082</v>
      </c>
      <c r="BF1255" t="s">
        <v>96</v>
      </c>
      <c r="BG1255" t="s">
        <v>5083</v>
      </c>
      <c r="BN1255" t="s">
        <v>98</v>
      </c>
      <c r="BR1255" t="s">
        <v>5084</v>
      </c>
      <c r="CC1255" t="s">
        <v>99</v>
      </c>
      <c r="CD1255" t="b">
        <v>0</v>
      </c>
      <c r="CG1255" t="s">
        <v>99</v>
      </c>
    </row>
    <row r="1256" spans="2:85" x14ac:dyDescent="0.25">
      <c r="B1256" t="s">
        <v>5085</v>
      </c>
      <c r="AV1256" t="s">
        <v>5086</v>
      </c>
      <c r="AW1256" t="s">
        <v>94</v>
      </c>
      <c r="AZ1256" t="s">
        <v>94</v>
      </c>
      <c r="BE1256" t="s">
        <v>5087</v>
      </c>
      <c r="BF1256" t="s">
        <v>96</v>
      </c>
      <c r="BG1256" t="s">
        <v>5088</v>
      </c>
      <c r="BN1256" t="s">
        <v>98</v>
      </c>
      <c r="BR1256" t="s">
        <v>5089</v>
      </c>
      <c r="CC1256" t="s">
        <v>99</v>
      </c>
      <c r="CD1256" t="b">
        <v>0</v>
      </c>
      <c r="CG1256" t="s">
        <v>99</v>
      </c>
    </row>
    <row r="1257" spans="2:85" x14ac:dyDescent="0.25">
      <c r="B1257" t="s">
        <v>1751</v>
      </c>
      <c r="D1257" t="s">
        <v>5090</v>
      </c>
      <c r="AV1257">
        <v>3795.03</v>
      </c>
      <c r="AW1257" t="s">
        <v>94</v>
      </c>
      <c r="AZ1257" t="s">
        <v>94</v>
      </c>
      <c r="BE1257" t="s">
        <v>5091</v>
      </c>
      <c r="BF1257" t="s">
        <v>96</v>
      </c>
      <c r="BG1257" t="s">
        <v>5092</v>
      </c>
      <c r="BN1257" t="s">
        <v>98</v>
      </c>
      <c r="BR1257" t="s">
        <v>5014</v>
      </c>
      <c r="BZ1257" t="s">
        <v>5093</v>
      </c>
      <c r="CC1257" t="s">
        <v>99</v>
      </c>
      <c r="CD1257" t="b">
        <v>0</v>
      </c>
      <c r="CG1257" t="s">
        <v>99</v>
      </c>
    </row>
    <row r="1258" spans="2:85" x14ac:dyDescent="0.25">
      <c r="B1258" t="s">
        <v>5094</v>
      </c>
      <c r="C1258" t="s">
        <v>310</v>
      </c>
      <c r="D1258" t="s">
        <v>3852</v>
      </c>
      <c r="G1258" t="s">
        <v>5095</v>
      </c>
      <c r="AV1258">
        <v>3353.0030000000002</v>
      </c>
      <c r="AW1258" t="s">
        <v>94</v>
      </c>
      <c r="AZ1258" t="s">
        <v>94</v>
      </c>
      <c r="BE1258" t="s">
        <v>5096</v>
      </c>
      <c r="BF1258" t="s">
        <v>96</v>
      </c>
      <c r="BG1258" t="s">
        <v>5097</v>
      </c>
      <c r="BN1258" t="s">
        <v>98</v>
      </c>
      <c r="BR1258" t="s">
        <v>5098</v>
      </c>
      <c r="BZ1258" t="s">
        <v>5099</v>
      </c>
      <c r="CC1258" t="s">
        <v>99</v>
      </c>
      <c r="CD1258" t="b">
        <v>0</v>
      </c>
      <c r="CG1258" t="s">
        <v>99</v>
      </c>
    </row>
    <row r="1259" spans="2:85" x14ac:dyDescent="0.25">
      <c r="B1259" t="s">
        <v>1764</v>
      </c>
      <c r="D1259" t="s">
        <v>5100</v>
      </c>
      <c r="E1259" t="s">
        <v>167</v>
      </c>
      <c r="F1259" t="s">
        <v>1068</v>
      </c>
      <c r="G1259" t="s">
        <v>640</v>
      </c>
      <c r="AN1259">
        <v>1221592828</v>
      </c>
      <c r="AQ1259">
        <v>2071</v>
      </c>
      <c r="AV1259">
        <v>40192</v>
      </c>
      <c r="AW1259" t="s">
        <v>94</v>
      </c>
      <c r="AZ1259" t="s">
        <v>94</v>
      </c>
      <c r="BE1259" t="s">
        <v>5101</v>
      </c>
      <c r="BF1259" t="s">
        <v>96</v>
      </c>
      <c r="BG1259" t="s">
        <v>5102</v>
      </c>
      <c r="BN1259" t="s">
        <v>98</v>
      </c>
      <c r="BR1259" t="s">
        <v>5103</v>
      </c>
      <c r="BZ1259" t="s">
        <v>5104</v>
      </c>
      <c r="CC1259" t="s">
        <v>99</v>
      </c>
      <c r="CD1259" t="b">
        <v>0</v>
      </c>
      <c r="CG1259" t="s">
        <v>99</v>
      </c>
    </row>
    <row r="1260" spans="2:85" x14ac:dyDescent="0.25">
      <c r="B1260" t="s">
        <v>291</v>
      </c>
      <c r="D1260" t="s">
        <v>491</v>
      </c>
      <c r="E1260" t="s">
        <v>167</v>
      </c>
      <c r="F1260" t="s">
        <v>1003</v>
      </c>
      <c r="G1260" t="s">
        <v>184</v>
      </c>
      <c r="AQ1260">
        <v>663</v>
      </c>
      <c r="AV1260">
        <v>13623</v>
      </c>
      <c r="AW1260" t="s">
        <v>94</v>
      </c>
      <c r="AZ1260" t="s">
        <v>94</v>
      </c>
      <c r="BE1260" t="s">
        <v>5105</v>
      </c>
      <c r="BF1260" t="s">
        <v>96</v>
      </c>
      <c r="BG1260" t="s">
        <v>5106</v>
      </c>
      <c r="BN1260" t="s">
        <v>98</v>
      </c>
      <c r="BR1260" t="s">
        <v>5107</v>
      </c>
      <c r="BZ1260" t="s">
        <v>4226</v>
      </c>
      <c r="CC1260" t="s">
        <v>99</v>
      </c>
      <c r="CD1260" t="b">
        <v>0</v>
      </c>
      <c r="CG1260" t="s">
        <v>99</v>
      </c>
    </row>
    <row r="1261" spans="2:85" x14ac:dyDescent="0.25">
      <c r="B1261" t="s">
        <v>333</v>
      </c>
      <c r="D1261" t="s">
        <v>5108</v>
      </c>
      <c r="E1261" t="s">
        <v>167</v>
      </c>
      <c r="F1261" t="s">
        <v>1315</v>
      </c>
      <c r="G1261" t="s">
        <v>805</v>
      </c>
      <c r="AE1261">
        <v>2366</v>
      </c>
      <c r="AQ1261">
        <v>1503</v>
      </c>
      <c r="AV1261">
        <v>12393</v>
      </c>
      <c r="AW1261" t="s">
        <v>94</v>
      </c>
      <c r="AZ1261" t="s">
        <v>94</v>
      </c>
      <c r="BE1261" t="s">
        <v>5109</v>
      </c>
      <c r="BF1261" t="s">
        <v>96</v>
      </c>
      <c r="BG1261" t="s">
        <v>5110</v>
      </c>
      <c r="BN1261" t="s">
        <v>98</v>
      </c>
      <c r="BR1261" t="s">
        <v>5111</v>
      </c>
      <c r="BZ1261" t="s">
        <v>5112</v>
      </c>
      <c r="CC1261" t="s">
        <v>99</v>
      </c>
      <c r="CD1261" t="b">
        <v>0</v>
      </c>
      <c r="CG1261" t="s">
        <v>99</v>
      </c>
    </row>
    <row r="1262" spans="2:85" x14ac:dyDescent="0.25">
      <c r="B1262" t="s">
        <v>333</v>
      </c>
      <c r="D1262" t="s">
        <v>1303</v>
      </c>
      <c r="E1262" t="s">
        <v>167</v>
      </c>
      <c r="F1262" t="s">
        <v>2024</v>
      </c>
      <c r="G1262" t="s">
        <v>5113</v>
      </c>
      <c r="AE1262">
        <v>5808</v>
      </c>
      <c r="AQ1262">
        <v>1677</v>
      </c>
      <c r="AV1262">
        <v>12558</v>
      </c>
      <c r="AW1262" t="s">
        <v>94</v>
      </c>
      <c r="AZ1262" t="s">
        <v>94</v>
      </c>
      <c r="BE1262" t="s">
        <v>5114</v>
      </c>
      <c r="BF1262" t="s">
        <v>96</v>
      </c>
      <c r="BG1262" t="s">
        <v>5115</v>
      </c>
      <c r="BN1262" t="s">
        <v>98</v>
      </c>
      <c r="BR1262" t="s">
        <v>5103</v>
      </c>
      <c r="BZ1262" t="s">
        <v>5116</v>
      </c>
      <c r="CC1262" t="s">
        <v>99</v>
      </c>
      <c r="CD1262" t="b">
        <v>0</v>
      </c>
      <c r="CG1262" t="s">
        <v>99</v>
      </c>
    </row>
    <row r="1263" spans="2:85" x14ac:dyDescent="0.25">
      <c r="B1263" t="s">
        <v>333</v>
      </c>
      <c r="D1263" t="s">
        <v>5117</v>
      </c>
      <c r="E1263" t="s">
        <v>167</v>
      </c>
      <c r="F1263" t="s">
        <v>804</v>
      </c>
      <c r="G1263" t="s">
        <v>1510</v>
      </c>
      <c r="AE1263">
        <v>7736</v>
      </c>
      <c r="AQ1263">
        <v>403</v>
      </c>
      <c r="AV1263">
        <v>11477</v>
      </c>
      <c r="AW1263" t="s">
        <v>94</v>
      </c>
      <c r="AZ1263" t="s">
        <v>94</v>
      </c>
      <c r="BE1263" t="s">
        <v>5118</v>
      </c>
      <c r="BF1263" t="s">
        <v>96</v>
      </c>
      <c r="BG1263" t="s">
        <v>5119</v>
      </c>
      <c r="BN1263" t="s">
        <v>98</v>
      </c>
      <c r="BR1263" t="s">
        <v>5120</v>
      </c>
      <c r="BZ1263" t="s">
        <v>2427</v>
      </c>
      <c r="CC1263" t="s">
        <v>99</v>
      </c>
      <c r="CD1263" t="b">
        <v>0</v>
      </c>
      <c r="CG1263" t="s">
        <v>99</v>
      </c>
    </row>
    <row r="1264" spans="2:85" x14ac:dyDescent="0.25">
      <c r="B1264" t="s">
        <v>333</v>
      </c>
      <c r="D1264" t="s">
        <v>5121</v>
      </c>
      <c r="E1264" t="s">
        <v>167</v>
      </c>
      <c r="F1264" t="s">
        <v>640</v>
      </c>
      <c r="G1264" t="s">
        <v>992</v>
      </c>
      <c r="AE1264">
        <v>2270</v>
      </c>
      <c r="AV1264">
        <v>12844</v>
      </c>
      <c r="AW1264" t="s">
        <v>94</v>
      </c>
      <c r="AZ1264" t="s">
        <v>94</v>
      </c>
      <c r="BE1264" t="s">
        <v>5122</v>
      </c>
      <c r="BF1264" t="s">
        <v>96</v>
      </c>
      <c r="BG1264" t="s">
        <v>5123</v>
      </c>
      <c r="BN1264" t="s">
        <v>98</v>
      </c>
      <c r="BR1264" t="s">
        <v>5124</v>
      </c>
      <c r="BZ1264" t="s">
        <v>2120</v>
      </c>
      <c r="CC1264" t="s">
        <v>99</v>
      </c>
      <c r="CD1264" t="b">
        <v>0</v>
      </c>
      <c r="CG1264" t="s">
        <v>99</v>
      </c>
    </row>
    <row r="1265" spans="2:85" x14ac:dyDescent="0.25">
      <c r="B1265" t="s">
        <v>333</v>
      </c>
      <c r="D1265" t="s">
        <v>5125</v>
      </c>
      <c r="E1265" t="s">
        <v>167</v>
      </c>
      <c r="F1265" t="s">
        <v>604</v>
      </c>
      <c r="G1265" t="s">
        <v>605</v>
      </c>
      <c r="AQ1265">
        <v>2403</v>
      </c>
      <c r="AV1265">
        <v>13691</v>
      </c>
      <c r="AW1265" t="s">
        <v>94</v>
      </c>
      <c r="AZ1265" t="s">
        <v>94</v>
      </c>
      <c r="BE1265" t="s">
        <v>5126</v>
      </c>
      <c r="BF1265" t="s">
        <v>96</v>
      </c>
      <c r="BG1265" t="s">
        <v>5127</v>
      </c>
      <c r="BN1265" t="s">
        <v>98</v>
      </c>
      <c r="BR1265" t="s">
        <v>5128</v>
      </c>
      <c r="BZ1265" t="s">
        <v>823</v>
      </c>
      <c r="CC1265" t="s">
        <v>99</v>
      </c>
      <c r="CD1265" t="b">
        <v>0</v>
      </c>
      <c r="CG1265" t="s">
        <v>99</v>
      </c>
    </row>
    <row r="1266" spans="2:85" x14ac:dyDescent="0.25">
      <c r="B1266" t="s">
        <v>333</v>
      </c>
      <c r="D1266" t="s">
        <v>938</v>
      </c>
      <c r="E1266" t="s">
        <v>167</v>
      </c>
      <c r="F1266" t="s">
        <v>1003</v>
      </c>
      <c r="G1266" t="s">
        <v>184</v>
      </c>
      <c r="AE1266">
        <v>2587</v>
      </c>
      <c r="AQ1266">
        <v>473</v>
      </c>
      <c r="AV1266">
        <v>11743</v>
      </c>
      <c r="AW1266" t="s">
        <v>94</v>
      </c>
      <c r="AZ1266" t="s">
        <v>94</v>
      </c>
      <c r="BE1266" t="s">
        <v>5129</v>
      </c>
      <c r="BF1266" t="s">
        <v>96</v>
      </c>
      <c r="BG1266" t="s">
        <v>5130</v>
      </c>
      <c r="BN1266" t="s">
        <v>98</v>
      </c>
      <c r="BR1266" t="s">
        <v>5131</v>
      </c>
      <c r="BZ1266" t="s">
        <v>963</v>
      </c>
      <c r="CC1266" t="s">
        <v>99</v>
      </c>
      <c r="CD1266" t="b">
        <v>0</v>
      </c>
      <c r="CG1266" t="s">
        <v>99</v>
      </c>
    </row>
    <row r="1267" spans="2:85" x14ac:dyDescent="0.25">
      <c r="B1267" t="s">
        <v>333</v>
      </c>
      <c r="D1267" t="s">
        <v>683</v>
      </c>
      <c r="E1267" t="s">
        <v>167</v>
      </c>
      <c r="F1267" t="s">
        <v>297</v>
      </c>
      <c r="G1267" t="s">
        <v>184</v>
      </c>
      <c r="AE1267">
        <v>2584</v>
      </c>
      <c r="AQ1267">
        <v>2375</v>
      </c>
      <c r="AV1267">
        <v>13479</v>
      </c>
      <c r="AW1267" t="s">
        <v>94</v>
      </c>
      <c r="AZ1267" t="s">
        <v>94</v>
      </c>
      <c r="BE1267" t="s">
        <v>5132</v>
      </c>
      <c r="BF1267" t="s">
        <v>96</v>
      </c>
      <c r="BG1267" t="s">
        <v>5133</v>
      </c>
      <c r="BN1267" t="s">
        <v>98</v>
      </c>
      <c r="BR1267" t="s">
        <v>5131</v>
      </c>
      <c r="BZ1267" t="s">
        <v>823</v>
      </c>
      <c r="CC1267" t="s">
        <v>99</v>
      </c>
      <c r="CD1267" t="b">
        <v>0</v>
      </c>
      <c r="CG1267" t="s">
        <v>99</v>
      </c>
    </row>
    <row r="1268" spans="2:85" x14ac:dyDescent="0.25">
      <c r="B1268" t="s">
        <v>333</v>
      </c>
      <c r="D1268" t="s">
        <v>2013</v>
      </c>
      <c r="E1268" t="s">
        <v>167</v>
      </c>
      <c r="F1268" t="s">
        <v>183</v>
      </c>
      <c r="G1268" t="s">
        <v>184</v>
      </c>
      <c r="AV1268">
        <v>5228</v>
      </c>
      <c r="AW1268" t="s">
        <v>94</v>
      </c>
      <c r="AZ1268" t="s">
        <v>94</v>
      </c>
      <c r="BE1268" t="s">
        <v>5134</v>
      </c>
      <c r="BF1268" t="s">
        <v>96</v>
      </c>
      <c r="BG1268" t="s">
        <v>5135</v>
      </c>
      <c r="BN1268" t="s">
        <v>98</v>
      </c>
      <c r="BR1268" t="s">
        <v>5136</v>
      </c>
      <c r="BZ1268" t="s">
        <v>2016</v>
      </c>
      <c r="CC1268" t="s">
        <v>99</v>
      </c>
      <c r="CD1268" t="b">
        <v>0</v>
      </c>
      <c r="CG1268" t="s">
        <v>99</v>
      </c>
    </row>
    <row r="1269" spans="2:85" x14ac:dyDescent="0.25">
      <c r="B1269" t="s">
        <v>333</v>
      </c>
      <c r="D1269" t="s">
        <v>182</v>
      </c>
      <c r="E1269" t="s">
        <v>167</v>
      </c>
      <c r="F1269" t="s">
        <v>651</v>
      </c>
      <c r="G1269" t="s">
        <v>651</v>
      </c>
      <c r="AQ1269">
        <v>795</v>
      </c>
      <c r="AV1269">
        <v>13980</v>
      </c>
      <c r="AW1269" t="s">
        <v>94</v>
      </c>
      <c r="AZ1269" t="s">
        <v>94</v>
      </c>
      <c r="BE1269" t="s">
        <v>5137</v>
      </c>
      <c r="BF1269" t="s">
        <v>96</v>
      </c>
      <c r="BG1269" t="s">
        <v>5138</v>
      </c>
      <c r="BN1269" t="s">
        <v>98</v>
      </c>
      <c r="BR1269" t="s">
        <v>5107</v>
      </c>
      <c r="BZ1269" t="s">
        <v>188</v>
      </c>
      <c r="CC1269" t="s">
        <v>99</v>
      </c>
      <c r="CD1269" t="b">
        <v>0</v>
      </c>
      <c r="CG1269" t="s">
        <v>99</v>
      </c>
    </row>
    <row r="1270" spans="2:85" x14ac:dyDescent="0.25">
      <c r="B1270" t="s">
        <v>5139</v>
      </c>
      <c r="D1270" t="s">
        <v>182</v>
      </c>
      <c r="E1270" t="s">
        <v>167</v>
      </c>
      <c r="F1270" t="s">
        <v>169</v>
      </c>
      <c r="G1270" t="s">
        <v>169</v>
      </c>
      <c r="AQ1270">
        <v>2050</v>
      </c>
      <c r="AV1270">
        <v>40569</v>
      </c>
      <c r="AW1270" t="s">
        <v>94</v>
      </c>
      <c r="AZ1270" t="s">
        <v>94</v>
      </c>
      <c r="BE1270" t="s">
        <v>5140</v>
      </c>
      <c r="BF1270" t="s">
        <v>96</v>
      </c>
      <c r="BG1270" t="s">
        <v>5141</v>
      </c>
      <c r="BN1270" t="s">
        <v>98</v>
      </c>
      <c r="BR1270" t="s">
        <v>5107</v>
      </c>
      <c r="BZ1270" t="s">
        <v>1359</v>
      </c>
      <c r="CC1270" t="s">
        <v>99</v>
      </c>
      <c r="CD1270" t="b">
        <v>0</v>
      </c>
      <c r="CG1270" t="s">
        <v>99</v>
      </c>
    </row>
    <row r="1271" spans="2:85" x14ac:dyDescent="0.25">
      <c r="B1271" t="s">
        <v>5142</v>
      </c>
      <c r="D1271" t="s">
        <v>270</v>
      </c>
      <c r="E1271" t="s">
        <v>167</v>
      </c>
      <c r="F1271" t="s">
        <v>639</v>
      </c>
      <c r="G1271" t="s">
        <v>640</v>
      </c>
      <c r="AQ1271">
        <v>2026</v>
      </c>
      <c r="AV1271">
        <v>40426</v>
      </c>
      <c r="AW1271" t="s">
        <v>94</v>
      </c>
      <c r="AZ1271" t="s">
        <v>94</v>
      </c>
      <c r="BE1271" t="s">
        <v>5143</v>
      </c>
      <c r="BF1271" t="s">
        <v>96</v>
      </c>
      <c r="BG1271" t="s">
        <v>5144</v>
      </c>
      <c r="BN1271" t="s">
        <v>98</v>
      </c>
      <c r="BR1271" t="s">
        <v>5145</v>
      </c>
      <c r="BZ1271" t="s">
        <v>5146</v>
      </c>
      <c r="CC1271" t="s">
        <v>99</v>
      </c>
      <c r="CD1271" t="b">
        <v>0</v>
      </c>
      <c r="CG1271" t="s">
        <v>99</v>
      </c>
    </row>
    <row r="1272" spans="2:85" x14ac:dyDescent="0.25">
      <c r="B1272" t="s">
        <v>5142</v>
      </c>
      <c r="D1272" t="s">
        <v>5147</v>
      </c>
      <c r="E1272" t="s">
        <v>167</v>
      </c>
      <c r="F1272" t="s">
        <v>365</v>
      </c>
      <c r="G1272" t="s">
        <v>366</v>
      </c>
      <c r="AE1272">
        <v>2612</v>
      </c>
      <c r="AQ1272">
        <v>2904</v>
      </c>
      <c r="AV1272">
        <v>40954</v>
      </c>
      <c r="AW1272" t="s">
        <v>94</v>
      </c>
      <c r="AZ1272" t="s">
        <v>94</v>
      </c>
      <c r="BE1272" t="s">
        <v>5148</v>
      </c>
      <c r="BF1272" t="s">
        <v>96</v>
      </c>
      <c r="BG1272" t="s">
        <v>5149</v>
      </c>
      <c r="BN1272" t="s">
        <v>98</v>
      </c>
      <c r="BR1272" t="s">
        <v>5107</v>
      </c>
      <c r="BZ1272" t="s">
        <v>2159</v>
      </c>
      <c r="CC1272" t="s">
        <v>99</v>
      </c>
      <c r="CD1272" t="b">
        <v>0</v>
      </c>
      <c r="CG1272" t="s">
        <v>99</v>
      </c>
    </row>
    <row r="1273" spans="2:85" x14ac:dyDescent="0.25">
      <c r="B1273" t="s">
        <v>5150</v>
      </c>
      <c r="D1273" t="s">
        <v>5151</v>
      </c>
      <c r="E1273" t="s">
        <v>167</v>
      </c>
      <c r="F1273" t="s">
        <v>430</v>
      </c>
      <c r="G1273" t="s">
        <v>3713</v>
      </c>
      <c r="AE1273">
        <v>5817</v>
      </c>
      <c r="AQ1273">
        <v>1592</v>
      </c>
      <c r="AV1273">
        <v>12455</v>
      </c>
      <c r="AW1273" t="s">
        <v>94</v>
      </c>
      <c r="AZ1273" t="s">
        <v>94</v>
      </c>
      <c r="BE1273" t="s">
        <v>5152</v>
      </c>
      <c r="BF1273" t="s">
        <v>96</v>
      </c>
      <c r="BG1273" t="s">
        <v>5153</v>
      </c>
      <c r="BN1273" t="s">
        <v>98</v>
      </c>
      <c r="BR1273" t="s">
        <v>5154</v>
      </c>
      <c r="BZ1273" t="s">
        <v>5155</v>
      </c>
      <c r="CC1273" t="s">
        <v>99</v>
      </c>
      <c r="CD1273" t="b">
        <v>0</v>
      </c>
      <c r="CG1273" t="s">
        <v>99</v>
      </c>
    </row>
    <row r="1274" spans="2:85" x14ac:dyDescent="0.25">
      <c r="B1274" t="s">
        <v>5156</v>
      </c>
      <c r="D1274" t="s">
        <v>5157</v>
      </c>
      <c r="F1274" t="s">
        <v>5158</v>
      </c>
      <c r="G1274" t="s">
        <v>5159</v>
      </c>
      <c r="AV1274" t="s">
        <v>5160</v>
      </c>
      <c r="AW1274" t="s">
        <v>94</v>
      </c>
      <c r="AZ1274" t="s">
        <v>94</v>
      </c>
      <c r="BE1274" t="s">
        <v>5161</v>
      </c>
      <c r="BF1274" t="s">
        <v>96</v>
      </c>
      <c r="BG1274" t="s">
        <v>5162</v>
      </c>
      <c r="BN1274" t="s">
        <v>98</v>
      </c>
      <c r="BR1274" t="s">
        <v>5163</v>
      </c>
      <c r="BZ1274" t="s">
        <v>5164</v>
      </c>
      <c r="CC1274" t="s">
        <v>99</v>
      </c>
      <c r="CD1274" t="b">
        <v>0</v>
      </c>
      <c r="CG1274" t="s">
        <v>99</v>
      </c>
    </row>
    <row r="1275" spans="2:85" x14ac:dyDescent="0.25">
      <c r="B1275" t="s">
        <v>5165</v>
      </c>
      <c r="C1275" t="s">
        <v>5166</v>
      </c>
      <c r="D1275" t="s">
        <v>5167</v>
      </c>
      <c r="F1275" t="s">
        <v>5168</v>
      </c>
      <c r="AV1275" t="s">
        <v>5169</v>
      </c>
      <c r="AW1275" t="s">
        <v>94</v>
      </c>
      <c r="AZ1275" t="s">
        <v>94</v>
      </c>
      <c r="BE1275" t="s">
        <v>5170</v>
      </c>
      <c r="BF1275" t="s">
        <v>96</v>
      </c>
      <c r="BG1275" t="s">
        <v>5171</v>
      </c>
      <c r="BN1275" t="s">
        <v>98</v>
      </c>
      <c r="BR1275" t="s">
        <v>5172</v>
      </c>
      <c r="CC1275" t="s">
        <v>99</v>
      </c>
      <c r="CD1275" t="b">
        <v>0</v>
      </c>
      <c r="CG1275" t="s">
        <v>99</v>
      </c>
    </row>
    <row r="1276" spans="2:85" x14ac:dyDescent="0.25">
      <c r="B1276" t="s">
        <v>5173</v>
      </c>
      <c r="D1276" t="s">
        <v>5174</v>
      </c>
      <c r="AV1276">
        <v>5040200.0010000002</v>
      </c>
      <c r="AW1276" t="s">
        <v>94</v>
      </c>
      <c r="AZ1276" t="s">
        <v>94</v>
      </c>
      <c r="BE1276" t="s">
        <v>5175</v>
      </c>
      <c r="BF1276" t="s">
        <v>96</v>
      </c>
      <c r="BG1276" t="s">
        <v>5176</v>
      </c>
      <c r="BN1276" t="s">
        <v>98</v>
      </c>
      <c r="BR1276" t="s">
        <v>5177</v>
      </c>
      <c r="CC1276" t="s">
        <v>99</v>
      </c>
      <c r="CD1276" t="b">
        <v>0</v>
      </c>
      <c r="CG1276" t="s">
        <v>99</v>
      </c>
    </row>
    <row r="1277" spans="2:85" x14ac:dyDescent="0.25">
      <c r="B1277" t="s">
        <v>5178</v>
      </c>
      <c r="D1277" t="s">
        <v>551</v>
      </c>
      <c r="E1277" t="s">
        <v>167</v>
      </c>
      <c r="F1277" t="s">
        <v>1026</v>
      </c>
      <c r="G1277" t="s">
        <v>805</v>
      </c>
      <c r="AE1277">
        <v>3083</v>
      </c>
      <c r="AQ1277">
        <v>1253</v>
      </c>
      <c r="AV1277">
        <v>14331</v>
      </c>
      <c r="AW1277" t="s">
        <v>94</v>
      </c>
      <c r="AZ1277" t="s">
        <v>94</v>
      </c>
      <c r="BE1277" t="s">
        <v>5179</v>
      </c>
      <c r="BF1277" t="s">
        <v>96</v>
      </c>
      <c r="BG1277" t="s">
        <v>5180</v>
      </c>
      <c r="BN1277" t="s">
        <v>98</v>
      </c>
      <c r="BR1277" t="s">
        <v>5181</v>
      </c>
      <c r="BZ1277" t="s">
        <v>5182</v>
      </c>
      <c r="CC1277" t="s">
        <v>99</v>
      </c>
      <c r="CD1277" t="b">
        <v>0</v>
      </c>
      <c r="CG1277" t="s">
        <v>99</v>
      </c>
    </row>
    <row r="1278" spans="2:85" x14ac:dyDescent="0.25">
      <c r="B1278" t="s">
        <v>5178</v>
      </c>
      <c r="D1278" t="s">
        <v>5183</v>
      </c>
      <c r="E1278" t="s">
        <v>167</v>
      </c>
      <c r="F1278" t="s">
        <v>2712</v>
      </c>
      <c r="G1278" t="s">
        <v>855</v>
      </c>
      <c r="AQ1278">
        <v>1279</v>
      </c>
      <c r="AV1278">
        <v>40338</v>
      </c>
      <c r="AW1278" t="s">
        <v>94</v>
      </c>
      <c r="AZ1278" t="s">
        <v>94</v>
      </c>
      <c r="BE1278" t="s">
        <v>5184</v>
      </c>
      <c r="BF1278" t="s">
        <v>96</v>
      </c>
      <c r="BG1278" t="s">
        <v>5185</v>
      </c>
      <c r="BN1278" t="s">
        <v>98</v>
      </c>
      <c r="BR1278" t="s">
        <v>5186</v>
      </c>
      <c r="BZ1278" t="s">
        <v>5187</v>
      </c>
      <c r="CC1278" t="s">
        <v>99</v>
      </c>
      <c r="CD1278" t="b">
        <v>0</v>
      </c>
      <c r="CG1278" t="s">
        <v>99</v>
      </c>
    </row>
    <row r="1279" spans="2:85" x14ac:dyDescent="0.25">
      <c r="B1279" t="s">
        <v>5178</v>
      </c>
      <c r="D1279" t="s">
        <v>1928</v>
      </c>
      <c r="E1279" t="s">
        <v>167</v>
      </c>
      <c r="F1279" t="s">
        <v>2209</v>
      </c>
      <c r="G1279" t="s">
        <v>805</v>
      </c>
      <c r="AE1279">
        <v>3119</v>
      </c>
      <c r="AV1279">
        <v>14123</v>
      </c>
      <c r="AW1279" t="s">
        <v>94</v>
      </c>
      <c r="AZ1279" t="s">
        <v>94</v>
      </c>
      <c r="BE1279" t="s">
        <v>5188</v>
      </c>
      <c r="BF1279" t="s">
        <v>96</v>
      </c>
      <c r="BG1279" t="s">
        <v>5189</v>
      </c>
      <c r="BN1279" t="s">
        <v>98</v>
      </c>
      <c r="BR1279" t="s">
        <v>5145</v>
      </c>
      <c r="BZ1279" t="s">
        <v>1236</v>
      </c>
      <c r="CC1279" t="s">
        <v>99</v>
      </c>
      <c r="CD1279" t="b">
        <v>0</v>
      </c>
      <c r="CG1279" t="s">
        <v>99</v>
      </c>
    </row>
    <row r="1280" spans="2:85" x14ac:dyDescent="0.25">
      <c r="B1280" t="s">
        <v>5178</v>
      </c>
      <c r="D1280" t="s">
        <v>2343</v>
      </c>
      <c r="E1280" t="s">
        <v>167</v>
      </c>
      <c r="F1280" t="s">
        <v>360</v>
      </c>
      <c r="G1280" t="s">
        <v>360</v>
      </c>
      <c r="AE1280">
        <v>2408</v>
      </c>
      <c r="AQ1280">
        <v>2670</v>
      </c>
      <c r="AV1280">
        <v>12108</v>
      </c>
      <c r="AW1280" t="s">
        <v>94</v>
      </c>
      <c r="AZ1280" t="s">
        <v>94</v>
      </c>
      <c r="BE1280" t="s">
        <v>5190</v>
      </c>
      <c r="BF1280" t="s">
        <v>96</v>
      </c>
      <c r="BG1280" t="s">
        <v>5191</v>
      </c>
      <c r="BN1280" t="s">
        <v>98</v>
      </c>
      <c r="BR1280" t="s">
        <v>5192</v>
      </c>
      <c r="BZ1280" t="s">
        <v>1965</v>
      </c>
      <c r="CC1280" t="s">
        <v>99</v>
      </c>
      <c r="CD1280" t="b">
        <v>0</v>
      </c>
      <c r="CG1280" t="s">
        <v>99</v>
      </c>
    </row>
    <row r="1281" spans="2:85" x14ac:dyDescent="0.25">
      <c r="B1281" t="s">
        <v>5193</v>
      </c>
      <c r="D1281" t="s">
        <v>370</v>
      </c>
      <c r="E1281" t="s">
        <v>167</v>
      </c>
      <c r="F1281" t="s">
        <v>169</v>
      </c>
      <c r="G1281" t="s">
        <v>169</v>
      </c>
      <c r="AE1281">
        <v>3707</v>
      </c>
      <c r="AQ1281">
        <v>826</v>
      </c>
      <c r="AV1281">
        <v>13960</v>
      </c>
      <c r="AW1281" t="s">
        <v>94</v>
      </c>
      <c r="AZ1281" t="s">
        <v>94</v>
      </c>
      <c r="BE1281" t="s">
        <v>5194</v>
      </c>
      <c r="BF1281" t="s">
        <v>96</v>
      </c>
      <c r="BG1281" t="s">
        <v>5195</v>
      </c>
      <c r="BN1281" t="s">
        <v>98</v>
      </c>
      <c r="BR1281" t="s">
        <v>5196</v>
      </c>
      <c r="BZ1281" t="s">
        <v>5197</v>
      </c>
      <c r="CC1281" t="s">
        <v>99</v>
      </c>
      <c r="CD1281" t="b">
        <v>0</v>
      </c>
      <c r="CG1281" t="s">
        <v>99</v>
      </c>
    </row>
    <row r="1282" spans="2:85" x14ac:dyDescent="0.25">
      <c r="B1282" t="s">
        <v>1787</v>
      </c>
      <c r="D1282" t="s">
        <v>5198</v>
      </c>
      <c r="AV1282">
        <v>3940200.014</v>
      </c>
      <c r="AW1282" t="s">
        <v>94</v>
      </c>
      <c r="AZ1282" t="s">
        <v>94</v>
      </c>
      <c r="BE1282" t="s">
        <v>5199</v>
      </c>
      <c r="BF1282" t="s">
        <v>96</v>
      </c>
      <c r="BG1282" t="s">
        <v>5200</v>
      </c>
      <c r="BN1282" t="s">
        <v>98</v>
      </c>
      <c r="BR1282" t="s">
        <v>5103</v>
      </c>
      <c r="CC1282" t="s">
        <v>99</v>
      </c>
      <c r="CD1282" t="b">
        <v>0</v>
      </c>
      <c r="CG1282" t="s">
        <v>99</v>
      </c>
    </row>
    <row r="1283" spans="2:85" x14ac:dyDescent="0.25">
      <c r="B1283" t="s">
        <v>5201</v>
      </c>
      <c r="D1283" t="s">
        <v>2308</v>
      </c>
      <c r="E1283" t="s">
        <v>167</v>
      </c>
      <c r="F1283" t="s">
        <v>1379</v>
      </c>
      <c r="G1283" t="s">
        <v>1380</v>
      </c>
      <c r="AE1283">
        <v>3470</v>
      </c>
      <c r="AQ1283">
        <v>1511</v>
      </c>
      <c r="AV1283">
        <v>12335</v>
      </c>
      <c r="AW1283" t="s">
        <v>94</v>
      </c>
      <c r="AZ1283" t="s">
        <v>94</v>
      </c>
      <c r="BE1283" t="s">
        <v>5202</v>
      </c>
      <c r="BF1283" t="s">
        <v>96</v>
      </c>
      <c r="BG1283" t="s">
        <v>5203</v>
      </c>
      <c r="BN1283" t="s">
        <v>98</v>
      </c>
      <c r="BR1283" t="s">
        <v>5204</v>
      </c>
      <c r="BZ1283" t="s">
        <v>5205</v>
      </c>
      <c r="CC1283" t="s">
        <v>99</v>
      </c>
      <c r="CD1283" t="b">
        <v>0</v>
      </c>
      <c r="CG1283" t="s">
        <v>99</v>
      </c>
    </row>
    <row r="1284" spans="2:85" x14ac:dyDescent="0.25">
      <c r="B1284" t="s">
        <v>5206</v>
      </c>
      <c r="D1284" t="s">
        <v>5207</v>
      </c>
      <c r="E1284" t="s">
        <v>167</v>
      </c>
      <c r="F1284" t="s">
        <v>1296</v>
      </c>
      <c r="G1284" t="s">
        <v>5208</v>
      </c>
      <c r="AE1284">
        <v>5903</v>
      </c>
      <c r="AQ1284">
        <v>1917</v>
      </c>
      <c r="AV1284">
        <v>13009</v>
      </c>
      <c r="AW1284" t="s">
        <v>94</v>
      </c>
      <c r="AZ1284" t="s">
        <v>94</v>
      </c>
      <c r="BE1284" t="s">
        <v>5209</v>
      </c>
      <c r="BF1284" t="s">
        <v>96</v>
      </c>
      <c r="BG1284" t="s">
        <v>5210</v>
      </c>
      <c r="BN1284" t="s">
        <v>98</v>
      </c>
      <c r="BR1284" t="s">
        <v>5120</v>
      </c>
      <c r="BZ1284" t="s">
        <v>4145</v>
      </c>
      <c r="CC1284" t="s">
        <v>99</v>
      </c>
      <c r="CD1284" t="b">
        <v>0</v>
      </c>
      <c r="CG1284" t="s">
        <v>99</v>
      </c>
    </row>
    <row r="1285" spans="2:85" x14ac:dyDescent="0.25">
      <c r="B1285" t="s">
        <v>5206</v>
      </c>
      <c r="D1285" t="s">
        <v>1884</v>
      </c>
      <c r="E1285" t="s">
        <v>167</v>
      </c>
      <c r="F1285" t="s">
        <v>1193</v>
      </c>
      <c r="G1285" t="s">
        <v>272</v>
      </c>
      <c r="AE1285">
        <v>5751</v>
      </c>
      <c r="AV1285">
        <v>11536</v>
      </c>
      <c r="AW1285" t="s">
        <v>94</v>
      </c>
      <c r="AZ1285" t="s">
        <v>94</v>
      </c>
      <c r="BE1285" t="s">
        <v>5211</v>
      </c>
      <c r="BF1285" t="s">
        <v>96</v>
      </c>
      <c r="BG1285" t="s">
        <v>5212</v>
      </c>
      <c r="BN1285" t="s">
        <v>98</v>
      </c>
      <c r="BR1285" t="s">
        <v>5131</v>
      </c>
      <c r="BZ1285" t="s">
        <v>5155</v>
      </c>
      <c r="CC1285" t="s">
        <v>99</v>
      </c>
      <c r="CD1285" t="b">
        <v>0</v>
      </c>
      <c r="CG1285" t="s">
        <v>99</v>
      </c>
    </row>
    <row r="1286" spans="2:85" x14ac:dyDescent="0.25">
      <c r="B1286" t="s">
        <v>5206</v>
      </c>
      <c r="D1286" t="s">
        <v>4823</v>
      </c>
      <c r="E1286" t="s">
        <v>167</v>
      </c>
      <c r="F1286" t="s">
        <v>4361</v>
      </c>
      <c r="G1286" t="s">
        <v>864</v>
      </c>
      <c r="AE1286">
        <v>5958</v>
      </c>
      <c r="AQ1286">
        <v>206</v>
      </c>
      <c r="AV1286">
        <v>10879</v>
      </c>
      <c r="AW1286" t="s">
        <v>94</v>
      </c>
      <c r="AZ1286" t="s">
        <v>94</v>
      </c>
      <c r="BE1286" t="s">
        <v>5213</v>
      </c>
      <c r="BF1286" t="s">
        <v>96</v>
      </c>
      <c r="BG1286" t="s">
        <v>5214</v>
      </c>
      <c r="BN1286" t="s">
        <v>98</v>
      </c>
      <c r="BR1286" t="s">
        <v>5136</v>
      </c>
      <c r="BZ1286" t="s">
        <v>4544</v>
      </c>
      <c r="CC1286" t="s">
        <v>99</v>
      </c>
      <c r="CD1286" t="b">
        <v>0</v>
      </c>
      <c r="CG1286" t="s">
        <v>99</v>
      </c>
    </row>
    <row r="1287" spans="2:85" x14ac:dyDescent="0.25">
      <c r="B1287" t="s">
        <v>5215</v>
      </c>
      <c r="D1287" t="s">
        <v>4410</v>
      </c>
      <c r="E1287" t="s">
        <v>167</v>
      </c>
      <c r="F1287" t="s">
        <v>1538</v>
      </c>
      <c r="G1287" t="s">
        <v>192</v>
      </c>
      <c r="AE1287">
        <v>3293</v>
      </c>
      <c r="AV1287">
        <v>13296</v>
      </c>
      <c r="AW1287" t="s">
        <v>94</v>
      </c>
      <c r="AZ1287" t="s">
        <v>94</v>
      </c>
      <c r="BE1287" t="s">
        <v>5216</v>
      </c>
      <c r="BF1287" t="s">
        <v>96</v>
      </c>
      <c r="BG1287" t="s">
        <v>5217</v>
      </c>
      <c r="BN1287" t="s">
        <v>98</v>
      </c>
      <c r="BR1287" t="s">
        <v>5181</v>
      </c>
      <c r="BZ1287" t="s">
        <v>5218</v>
      </c>
      <c r="CC1287" t="s">
        <v>99</v>
      </c>
      <c r="CD1287" t="b">
        <v>0</v>
      </c>
      <c r="CG1287" t="s">
        <v>99</v>
      </c>
    </row>
    <row r="1288" spans="2:85" x14ac:dyDescent="0.25">
      <c r="B1288" t="s">
        <v>5219</v>
      </c>
      <c r="D1288" t="s">
        <v>5220</v>
      </c>
      <c r="AV1288">
        <v>3795.0450000000001</v>
      </c>
      <c r="AW1288" t="s">
        <v>94</v>
      </c>
      <c r="AZ1288" t="s">
        <v>94</v>
      </c>
      <c r="BE1288" t="s">
        <v>5221</v>
      </c>
      <c r="BF1288" t="s">
        <v>96</v>
      </c>
      <c r="BG1288" t="s">
        <v>5222</v>
      </c>
      <c r="BN1288" t="s">
        <v>98</v>
      </c>
      <c r="BR1288" t="s">
        <v>5223</v>
      </c>
      <c r="CC1288" t="s">
        <v>99</v>
      </c>
      <c r="CD1288" t="b">
        <v>0</v>
      </c>
      <c r="CG1288" t="s">
        <v>99</v>
      </c>
    </row>
    <row r="1289" spans="2:85" x14ac:dyDescent="0.25">
      <c r="B1289" t="s">
        <v>5224</v>
      </c>
      <c r="E1289" t="s">
        <v>5042</v>
      </c>
      <c r="F1289" t="s">
        <v>4007</v>
      </c>
      <c r="G1289" t="s">
        <v>192</v>
      </c>
      <c r="AV1289" t="s">
        <v>5225</v>
      </c>
      <c r="AW1289" t="s">
        <v>94</v>
      </c>
      <c r="AZ1289" t="s">
        <v>94</v>
      </c>
      <c r="BE1289" t="s">
        <v>5226</v>
      </c>
      <c r="BF1289" t="s">
        <v>96</v>
      </c>
      <c r="BG1289" t="s">
        <v>5227</v>
      </c>
      <c r="BN1289" t="s">
        <v>98</v>
      </c>
      <c r="BR1289" t="s">
        <v>5228</v>
      </c>
      <c r="BZ1289" t="s">
        <v>5229</v>
      </c>
      <c r="CC1289" t="s">
        <v>99</v>
      </c>
      <c r="CD1289" t="b">
        <v>0</v>
      </c>
      <c r="CG1289" t="s">
        <v>99</v>
      </c>
    </row>
    <row r="1290" spans="2:85" x14ac:dyDescent="0.25">
      <c r="B1290" t="s">
        <v>4578</v>
      </c>
      <c r="D1290" t="s">
        <v>310</v>
      </c>
      <c r="E1290" t="s">
        <v>167</v>
      </c>
      <c r="F1290" t="s">
        <v>854</v>
      </c>
      <c r="G1290" t="s">
        <v>3881</v>
      </c>
      <c r="AE1290">
        <v>2502</v>
      </c>
      <c r="AQ1290">
        <v>1401</v>
      </c>
      <c r="AV1290">
        <v>11465</v>
      </c>
      <c r="AW1290" t="s">
        <v>94</v>
      </c>
      <c r="AZ1290" t="s">
        <v>94</v>
      </c>
      <c r="BE1290" t="s">
        <v>5230</v>
      </c>
      <c r="BF1290" t="s">
        <v>96</v>
      </c>
      <c r="BG1290" t="s">
        <v>5231</v>
      </c>
      <c r="BN1290" t="s">
        <v>98</v>
      </c>
      <c r="BR1290" t="s">
        <v>5103</v>
      </c>
      <c r="BZ1290" t="s">
        <v>1434</v>
      </c>
      <c r="CC1290" t="s">
        <v>99</v>
      </c>
      <c r="CD1290" t="b">
        <v>0</v>
      </c>
      <c r="CG1290" t="s">
        <v>99</v>
      </c>
    </row>
    <row r="1291" spans="2:85" x14ac:dyDescent="0.25">
      <c r="B1291" t="s">
        <v>4578</v>
      </c>
      <c r="D1291" t="s">
        <v>5232</v>
      </c>
      <c r="E1291" t="s">
        <v>167</v>
      </c>
      <c r="F1291" t="s">
        <v>176</v>
      </c>
      <c r="G1291" t="s">
        <v>177</v>
      </c>
      <c r="AE1291">
        <v>2074</v>
      </c>
      <c r="AQ1291">
        <v>159</v>
      </c>
      <c r="AV1291">
        <v>11033</v>
      </c>
      <c r="AW1291" t="s">
        <v>94</v>
      </c>
      <c r="AZ1291" t="s">
        <v>94</v>
      </c>
      <c r="BE1291" t="s">
        <v>5233</v>
      </c>
      <c r="BF1291" t="s">
        <v>96</v>
      </c>
      <c r="BG1291" t="s">
        <v>5234</v>
      </c>
      <c r="BN1291" t="s">
        <v>98</v>
      </c>
      <c r="BR1291" t="s">
        <v>5181</v>
      </c>
      <c r="BZ1291" t="s">
        <v>5235</v>
      </c>
      <c r="CC1291" t="s">
        <v>99</v>
      </c>
      <c r="CD1291" t="b">
        <v>0</v>
      </c>
      <c r="CG1291" t="s">
        <v>99</v>
      </c>
    </row>
    <row r="1292" spans="2:85" x14ac:dyDescent="0.25">
      <c r="B1292" t="s">
        <v>5236</v>
      </c>
      <c r="D1292" t="s">
        <v>914</v>
      </c>
      <c r="AV1292" t="s">
        <v>5237</v>
      </c>
      <c r="AW1292" t="s">
        <v>94</v>
      </c>
      <c r="AZ1292" t="s">
        <v>94</v>
      </c>
      <c r="BE1292" t="s">
        <v>5238</v>
      </c>
      <c r="BF1292" t="s">
        <v>96</v>
      </c>
      <c r="BG1292" t="s">
        <v>5239</v>
      </c>
      <c r="BN1292" t="s">
        <v>98</v>
      </c>
      <c r="BR1292" t="s">
        <v>5124</v>
      </c>
      <c r="CC1292" t="s">
        <v>99</v>
      </c>
      <c r="CD1292" t="b">
        <v>0</v>
      </c>
      <c r="CG1292" t="s">
        <v>99</v>
      </c>
    </row>
    <row r="1293" spans="2:85" x14ac:dyDescent="0.25">
      <c r="B1293" t="s">
        <v>5240</v>
      </c>
      <c r="D1293" t="s">
        <v>5241</v>
      </c>
      <c r="E1293" t="s">
        <v>167</v>
      </c>
      <c r="F1293" t="s">
        <v>2712</v>
      </c>
      <c r="G1293" t="s">
        <v>855</v>
      </c>
      <c r="AQ1293">
        <v>1140</v>
      </c>
      <c r="AV1293">
        <v>40733</v>
      </c>
      <c r="AW1293" t="s">
        <v>94</v>
      </c>
      <c r="AZ1293" t="s">
        <v>94</v>
      </c>
      <c r="BE1293" t="s">
        <v>5242</v>
      </c>
      <c r="BF1293" t="s">
        <v>96</v>
      </c>
      <c r="BG1293" t="s">
        <v>5243</v>
      </c>
      <c r="BN1293" t="s">
        <v>98</v>
      </c>
      <c r="BR1293" t="s">
        <v>5244</v>
      </c>
      <c r="BZ1293" t="s">
        <v>1223</v>
      </c>
      <c r="CC1293" t="s">
        <v>99</v>
      </c>
      <c r="CD1293" t="b">
        <v>0</v>
      </c>
      <c r="CG1293" t="s">
        <v>99</v>
      </c>
    </row>
    <row r="1294" spans="2:85" x14ac:dyDescent="0.25">
      <c r="B1294" t="s">
        <v>5240</v>
      </c>
      <c r="D1294" t="s">
        <v>5245</v>
      </c>
      <c r="E1294" t="s">
        <v>167</v>
      </c>
      <c r="F1294" t="s">
        <v>804</v>
      </c>
      <c r="G1294" t="s">
        <v>805</v>
      </c>
      <c r="AQ1294">
        <v>2186</v>
      </c>
      <c r="AV1294">
        <v>14241</v>
      </c>
      <c r="AW1294" t="s">
        <v>94</v>
      </c>
      <c r="AZ1294" t="s">
        <v>94</v>
      </c>
      <c r="BE1294" t="s">
        <v>5246</v>
      </c>
      <c r="BF1294" t="s">
        <v>96</v>
      </c>
      <c r="BG1294" t="s">
        <v>5247</v>
      </c>
      <c r="BN1294" t="s">
        <v>98</v>
      </c>
      <c r="BR1294" t="s">
        <v>5248</v>
      </c>
      <c r="BZ1294" t="s">
        <v>5249</v>
      </c>
      <c r="CC1294" t="s">
        <v>99</v>
      </c>
      <c r="CD1294" t="b">
        <v>0</v>
      </c>
      <c r="CG1294" t="s">
        <v>99</v>
      </c>
    </row>
    <row r="1295" spans="2:85" x14ac:dyDescent="0.25">
      <c r="B1295" t="s">
        <v>5240</v>
      </c>
      <c r="D1295" t="s">
        <v>270</v>
      </c>
      <c r="E1295" t="s">
        <v>167</v>
      </c>
      <c r="F1295" t="s">
        <v>241</v>
      </c>
      <c r="G1295" t="s">
        <v>242</v>
      </c>
      <c r="AQ1295">
        <v>803</v>
      </c>
      <c r="AV1295">
        <v>13938</v>
      </c>
      <c r="AW1295" t="s">
        <v>94</v>
      </c>
      <c r="AZ1295" t="s">
        <v>94</v>
      </c>
      <c r="BE1295" t="s">
        <v>5250</v>
      </c>
      <c r="BF1295" t="s">
        <v>96</v>
      </c>
      <c r="BG1295" t="s">
        <v>5251</v>
      </c>
      <c r="BN1295" t="s">
        <v>98</v>
      </c>
      <c r="BR1295" t="s">
        <v>5252</v>
      </c>
      <c r="BZ1295" t="s">
        <v>5253</v>
      </c>
      <c r="CC1295" t="s">
        <v>99</v>
      </c>
      <c r="CD1295" t="b">
        <v>0</v>
      </c>
      <c r="CG1295" t="s">
        <v>99</v>
      </c>
    </row>
    <row r="1296" spans="2:85" x14ac:dyDescent="0.25">
      <c r="B1296" t="s">
        <v>5254</v>
      </c>
      <c r="D1296" t="s">
        <v>491</v>
      </c>
      <c r="AV1296">
        <v>3800210.0040000002</v>
      </c>
      <c r="AW1296" t="s">
        <v>94</v>
      </c>
      <c r="AZ1296" t="s">
        <v>94</v>
      </c>
      <c r="BE1296" t="s">
        <v>5255</v>
      </c>
      <c r="BF1296" t="s">
        <v>96</v>
      </c>
      <c r="BG1296" t="s">
        <v>5256</v>
      </c>
      <c r="BN1296" t="s">
        <v>98</v>
      </c>
      <c r="BR1296" t="s">
        <v>5257</v>
      </c>
      <c r="CC1296" t="s">
        <v>99</v>
      </c>
      <c r="CD1296" t="b">
        <v>0</v>
      </c>
      <c r="CG1296" t="s">
        <v>99</v>
      </c>
    </row>
    <row r="1297" spans="2:85" x14ac:dyDescent="0.25">
      <c r="B1297" t="s">
        <v>5240</v>
      </c>
      <c r="D1297" t="s">
        <v>5258</v>
      </c>
      <c r="E1297" t="s">
        <v>167</v>
      </c>
      <c r="F1297" t="s">
        <v>1457</v>
      </c>
      <c r="G1297" t="s">
        <v>242</v>
      </c>
      <c r="AE1297">
        <v>3783</v>
      </c>
      <c r="AQ1297">
        <v>956</v>
      </c>
      <c r="AV1297">
        <v>14223</v>
      </c>
      <c r="AW1297" t="s">
        <v>94</v>
      </c>
      <c r="AZ1297" t="s">
        <v>94</v>
      </c>
      <c r="BE1297" t="s">
        <v>5259</v>
      </c>
      <c r="BF1297" t="s">
        <v>96</v>
      </c>
      <c r="BG1297" t="s">
        <v>5260</v>
      </c>
      <c r="BN1297" t="s">
        <v>98</v>
      </c>
      <c r="BR1297" t="s">
        <v>5261</v>
      </c>
      <c r="BZ1297" t="s">
        <v>1763</v>
      </c>
      <c r="CC1297" t="s">
        <v>99</v>
      </c>
      <c r="CD1297" t="b">
        <v>0</v>
      </c>
      <c r="CG1297" t="s">
        <v>99</v>
      </c>
    </row>
    <row r="1298" spans="2:85" x14ac:dyDescent="0.25">
      <c r="B1298" t="s">
        <v>5262</v>
      </c>
      <c r="D1298" t="s">
        <v>5263</v>
      </c>
      <c r="AV1298">
        <v>3795.0169999999998</v>
      </c>
      <c r="AW1298" t="s">
        <v>94</v>
      </c>
      <c r="AZ1298" t="s">
        <v>94</v>
      </c>
      <c r="BE1298" t="s">
        <v>5264</v>
      </c>
      <c r="BF1298" t="s">
        <v>96</v>
      </c>
      <c r="BG1298" t="s">
        <v>5265</v>
      </c>
      <c r="BN1298" t="s">
        <v>98</v>
      </c>
      <c r="BR1298" t="s">
        <v>5244</v>
      </c>
      <c r="CC1298" t="s">
        <v>99</v>
      </c>
      <c r="CD1298" t="b">
        <v>0</v>
      </c>
      <c r="CG1298" t="s">
        <v>99</v>
      </c>
    </row>
    <row r="1299" spans="2:85" x14ac:dyDescent="0.25">
      <c r="B1299" t="s">
        <v>5266</v>
      </c>
      <c r="D1299" t="s">
        <v>5267</v>
      </c>
      <c r="E1299" t="s">
        <v>167</v>
      </c>
      <c r="F1299" t="s">
        <v>930</v>
      </c>
      <c r="G1299" t="s">
        <v>215</v>
      </c>
      <c r="AQ1299">
        <v>1185</v>
      </c>
      <c r="AV1299">
        <v>40764</v>
      </c>
      <c r="AW1299" t="s">
        <v>94</v>
      </c>
      <c r="AZ1299" t="s">
        <v>94</v>
      </c>
      <c r="BE1299" t="s">
        <v>5268</v>
      </c>
      <c r="BF1299" t="s">
        <v>96</v>
      </c>
      <c r="BG1299" t="s">
        <v>5269</v>
      </c>
      <c r="BN1299" t="s">
        <v>98</v>
      </c>
      <c r="BR1299" t="s">
        <v>5244</v>
      </c>
      <c r="BZ1299" t="s">
        <v>5270</v>
      </c>
      <c r="CC1299" t="s">
        <v>99</v>
      </c>
      <c r="CD1299" t="b">
        <v>0</v>
      </c>
      <c r="CG1299" t="s">
        <v>99</v>
      </c>
    </row>
    <row r="1300" spans="2:85" x14ac:dyDescent="0.25">
      <c r="B1300" t="s">
        <v>5271</v>
      </c>
      <c r="D1300" t="s">
        <v>5271</v>
      </c>
      <c r="E1300" t="s">
        <v>167</v>
      </c>
      <c r="F1300" t="s">
        <v>464</v>
      </c>
      <c r="G1300" t="s">
        <v>465</v>
      </c>
      <c r="AQ1300">
        <v>2277</v>
      </c>
      <c r="AV1300">
        <v>13994</v>
      </c>
      <c r="AW1300" t="s">
        <v>94</v>
      </c>
      <c r="AZ1300" t="s">
        <v>94</v>
      </c>
      <c r="BE1300" t="s">
        <v>5272</v>
      </c>
      <c r="BF1300" t="s">
        <v>96</v>
      </c>
      <c r="BG1300" t="s">
        <v>5273</v>
      </c>
      <c r="BN1300" t="s">
        <v>98</v>
      </c>
      <c r="BR1300" t="s">
        <v>5248</v>
      </c>
      <c r="BZ1300" t="s">
        <v>2679</v>
      </c>
      <c r="CC1300" t="s">
        <v>99</v>
      </c>
      <c r="CD1300" t="b">
        <v>0</v>
      </c>
      <c r="CG1300" t="s">
        <v>99</v>
      </c>
    </row>
    <row r="1301" spans="2:85" x14ac:dyDescent="0.25">
      <c r="B1301" t="s">
        <v>5271</v>
      </c>
      <c r="D1301" t="s">
        <v>2661</v>
      </c>
      <c r="E1301" t="s">
        <v>167</v>
      </c>
      <c r="F1301" t="s">
        <v>214</v>
      </c>
      <c r="G1301" t="s">
        <v>215</v>
      </c>
      <c r="AQ1301">
        <v>1221</v>
      </c>
      <c r="AV1301">
        <v>14361</v>
      </c>
      <c r="AW1301" t="s">
        <v>94</v>
      </c>
      <c r="AZ1301" t="s">
        <v>94</v>
      </c>
      <c r="BE1301" t="s">
        <v>5274</v>
      </c>
      <c r="BF1301" t="s">
        <v>96</v>
      </c>
      <c r="BG1301" t="s">
        <v>5275</v>
      </c>
      <c r="BN1301" t="s">
        <v>98</v>
      </c>
      <c r="BR1301" t="s">
        <v>5276</v>
      </c>
      <c r="BZ1301" t="s">
        <v>5277</v>
      </c>
      <c r="CC1301" t="s">
        <v>99</v>
      </c>
      <c r="CD1301" t="b">
        <v>0</v>
      </c>
      <c r="CG1301" t="s">
        <v>99</v>
      </c>
    </row>
    <row r="1302" spans="2:85" x14ac:dyDescent="0.25">
      <c r="B1302" t="s">
        <v>5278</v>
      </c>
      <c r="D1302" t="s">
        <v>1244</v>
      </c>
      <c r="E1302" t="s">
        <v>167</v>
      </c>
      <c r="F1302" t="s">
        <v>365</v>
      </c>
      <c r="G1302" t="s">
        <v>366</v>
      </c>
      <c r="AV1302">
        <v>14429</v>
      </c>
      <c r="AW1302" t="s">
        <v>94</v>
      </c>
      <c r="AZ1302" t="s">
        <v>94</v>
      </c>
      <c r="BE1302" t="s">
        <v>5279</v>
      </c>
      <c r="BF1302" t="s">
        <v>96</v>
      </c>
      <c r="BG1302" t="s">
        <v>5280</v>
      </c>
      <c r="BN1302" t="s">
        <v>98</v>
      </c>
      <c r="BR1302" t="s">
        <v>5281</v>
      </c>
      <c r="BZ1302" t="s">
        <v>5282</v>
      </c>
      <c r="CC1302" t="s">
        <v>99</v>
      </c>
      <c r="CD1302" t="b">
        <v>0</v>
      </c>
      <c r="CG1302" t="s">
        <v>99</v>
      </c>
    </row>
    <row r="1303" spans="2:85" x14ac:dyDescent="0.25">
      <c r="B1303" t="s">
        <v>5283</v>
      </c>
      <c r="D1303" t="s">
        <v>5284</v>
      </c>
      <c r="E1303" t="s">
        <v>167</v>
      </c>
      <c r="F1303" t="s">
        <v>372</v>
      </c>
      <c r="G1303" t="s">
        <v>366</v>
      </c>
      <c r="AV1303">
        <v>14434</v>
      </c>
      <c r="AW1303" t="s">
        <v>94</v>
      </c>
      <c r="AZ1303" t="s">
        <v>94</v>
      </c>
      <c r="BE1303" t="s">
        <v>5285</v>
      </c>
      <c r="BF1303" t="s">
        <v>96</v>
      </c>
      <c r="BG1303" t="s">
        <v>5286</v>
      </c>
      <c r="BN1303" t="s">
        <v>98</v>
      </c>
      <c r="BR1303" t="s">
        <v>5287</v>
      </c>
      <c r="BZ1303" t="s">
        <v>732</v>
      </c>
      <c r="CC1303" t="s">
        <v>99</v>
      </c>
      <c r="CD1303" t="b">
        <v>0</v>
      </c>
      <c r="CG1303" t="s">
        <v>99</v>
      </c>
    </row>
    <row r="1304" spans="2:85" x14ac:dyDescent="0.25">
      <c r="B1304" t="s">
        <v>3225</v>
      </c>
      <c r="D1304" t="s">
        <v>5288</v>
      </c>
      <c r="AV1304">
        <v>3795.0189999999998</v>
      </c>
      <c r="AW1304" t="s">
        <v>94</v>
      </c>
      <c r="AZ1304" t="s">
        <v>94</v>
      </c>
      <c r="BE1304" t="s">
        <v>5289</v>
      </c>
      <c r="BF1304" t="s">
        <v>96</v>
      </c>
      <c r="BG1304" t="s">
        <v>5290</v>
      </c>
      <c r="BN1304" t="s">
        <v>98</v>
      </c>
      <c r="BR1304" t="s">
        <v>5291</v>
      </c>
      <c r="BZ1304" t="s">
        <v>5292</v>
      </c>
      <c r="CC1304" t="s">
        <v>99</v>
      </c>
      <c r="CD1304" t="b">
        <v>0</v>
      </c>
      <c r="CG1304" t="s">
        <v>99</v>
      </c>
    </row>
    <row r="1305" spans="2:85" x14ac:dyDescent="0.25">
      <c r="B1305" t="s">
        <v>5293</v>
      </c>
      <c r="D1305" t="s">
        <v>270</v>
      </c>
      <c r="AV1305">
        <v>3992200.0159999998</v>
      </c>
      <c r="AW1305" t="s">
        <v>94</v>
      </c>
      <c r="AZ1305" t="s">
        <v>94</v>
      </c>
      <c r="BE1305" t="s">
        <v>5294</v>
      </c>
      <c r="BF1305" t="s">
        <v>96</v>
      </c>
      <c r="BG1305" t="s">
        <v>5295</v>
      </c>
      <c r="BN1305" t="s">
        <v>98</v>
      </c>
      <c r="BR1305" t="s">
        <v>5252</v>
      </c>
      <c r="CC1305" t="s">
        <v>99</v>
      </c>
      <c r="CD1305" t="b">
        <v>0</v>
      </c>
      <c r="CG1305" t="s">
        <v>99</v>
      </c>
    </row>
    <row r="1306" spans="2:85" x14ac:dyDescent="0.25">
      <c r="B1306" t="s">
        <v>5296</v>
      </c>
      <c r="D1306" t="s">
        <v>5297</v>
      </c>
      <c r="E1306" t="s">
        <v>167</v>
      </c>
      <c r="F1306" t="s">
        <v>1315</v>
      </c>
      <c r="G1306" t="s">
        <v>805</v>
      </c>
      <c r="AE1306">
        <v>3463</v>
      </c>
      <c r="AQ1306">
        <v>873</v>
      </c>
      <c r="AV1306">
        <v>14127</v>
      </c>
      <c r="AW1306" t="s">
        <v>94</v>
      </c>
      <c r="AZ1306" t="s">
        <v>94</v>
      </c>
      <c r="BE1306" t="s">
        <v>5298</v>
      </c>
      <c r="BF1306" t="s">
        <v>96</v>
      </c>
      <c r="BG1306" t="s">
        <v>5299</v>
      </c>
      <c r="BN1306" t="s">
        <v>98</v>
      </c>
      <c r="BR1306" t="s">
        <v>5300</v>
      </c>
      <c r="BZ1306" t="s">
        <v>5301</v>
      </c>
      <c r="CC1306" t="s">
        <v>99</v>
      </c>
      <c r="CD1306" t="b">
        <v>0</v>
      </c>
      <c r="CG1306" t="s">
        <v>99</v>
      </c>
    </row>
    <row r="1307" spans="2:85" x14ac:dyDescent="0.25">
      <c r="B1307" t="s">
        <v>5302</v>
      </c>
      <c r="D1307" t="s">
        <v>929</v>
      </c>
      <c r="E1307" t="s">
        <v>167</v>
      </c>
      <c r="F1307" t="s">
        <v>1315</v>
      </c>
      <c r="G1307" t="s">
        <v>805</v>
      </c>
      <c r="AE1307">
        <v>3572</v>
      </c>
      <c r="AQ1307">
        <v>2382</v>
      </c>
      <c r="AV1307">
        <v>13808</v>
      </c>
      <c r="AW1307" t="s">
        <v>94</v>
      </c>
      <c r="AZ1307" t="s">
        <v>94</v>
      </c>
      <c r="BE1307" t="s">
        <v>5303</v>
      </c>
      <c r="BF1307" t="s">
        <v>96</v>
      </c>
      <c r="BG1307" t="s">
        <v>5304</v>
      </c>
      <c r="BN1307" t="s">
        <v>98</v>
      </c>
      <c r="BR1307" t="s">
        <v>5244</v>
      </c>
      <c r="BZ1307" t="s">
        <v>4145</v>
      </c>
      <c r="CC1307" t="s">
        <v>99</v>
      </c>
      <c r="CD1307" t="b">
        <v>0</v>
      </c>
      <c r="CG1307" t="s">
        <v>99</v>
      </c>
    </row>
    <row r="1308" spans="2:85" x14ac:dyDescent="0.25">
      <c r="B1308" t="s">
        <v>5302</v>
      </c>
      <c r="D1308" t="s">
        <v>5305</v>
      </c>
      <c r="E1308" t="s">
        <v>167</v>
      </c>
      <c r="F1308" t="s">
        <v>560</v>
      </c>
      <c r="G1308" t="s">
        <v>561</v>
      </c>
      <c r="AE1308">
        <v>3428</v>
      </c>
      <c r="AQ1308">
        <v>2386</v>
      </c>
      <c r="AV1308">
        <v>13769</v>
      </c>
      <c r="AW1308" t="s">
        <v>94</v>
      </c>
      <c r="AZ1308" t="s">
        <v>94</v>
      </c>
      <c r="BE1308" t="s">
        <v>5306</v>
      </c>
      <c r="BF1308" t="s">
        <v>96</v>
      </c>
      <c r="BG1308" t="s">
        <v>5307</v>
      </c>
      <c r="BN1308" t="s">
        <v>98</v>
      </c>
      <c r="BR1308" t="s">
        <v>5308</v>
      </c>
      <c r="BZ1308" t="s">
        <v>5309</v>
      </c>
      <c r="CC1308" t="s">
        <v>99</v>
      </c>
      <c r="CD1308" t="b">
        <v>0</v>
      </c>
      <c r="CG1308" t="s">
        <v>99</v>
      </c>
    </row>
    <row r="1309" spans="2:85" x14ac:dyDescent="0.25">
      <c r="B1309" t="s">
        <v>5310</v>
      </c>
      <c r="D1309" t="s">
        <v>5311</v>
      </c>
      <c r="E1309" t="s">
        <v>167</v>
      </c>
      <c r="F1309" t="s">
        <v>256</v>
      </c>
      <c r="G1309" t="s">
        <v>242</v>
      </c>
      <c r="AE1309">
        <v>7767</v>
      </c>
      <c r="AV1309">
        <v>12690</v>
      </c>
      <c r="AW1309" t="s">
        <v>94</v>
      </c>
      <c r="AZ1309" t="s">
        <v>94</v>
      </c>
      <c r="BE1309" t="s">
        <v>5312</v>
      </c>
      <c r="BF1309" t="s">
        <v>96</v>
      </c>
      <c r="BG1309" t="s">
        <v>5313</v>
      </c>
      <c r="BN1309" t="s">
        <v>98</v>
      </c>
      <c r="BR1309" t="s">
        <v>5314</v>
      </c>
      <c r="BZ1309" t="s">
        <v>1434</v>
      </c>
      <c r="CC1309" t="s">
        <v>99</v>
      </c>
      <c r="CD1309" t="b">
        <v>0</v>
      </c>
      <c r="CG1309" t="s">
        <v>99</v>
      </c>
    </row>
    <row r="1310" spans="2:85" x14ac:dyDescent="0.25">
      <c r="B1310" t="s">
        <v>5310</v>
      </c>
      <c r="D1310" t="s">
        <v>228</v>
      </c>
      <c r="E1310" t="s">
        <v>167</v>
      </c>
      <c r="F1310" t="s">
        <v>360</v>
      </c>
      <c r="G1310" t="s">
        <v>360</v>
      </c>
      <c r="AE1310">
        <v>2664</v>
      </c>
      <c r="AV1310">
        <v>12821</v>
      </c>
      <c r="AW1310" t="s">
        <v>94</v>
      </c>
      <c r="AZ1310" t="s">
        <v>94</v>
      </c>
      <c r="BE1310" t="s">
        <v>5315</v>
      </c>
      <c r="BF1310" t="s">
        <v>96</v>
      </c>
      <c r="BG1310" t="s">
        <v>5316</v>
      </c>
      <c r="BN1310" t="s">
        <v>98</v>
      </c>
      <c r="BR1310" t="s">
        <v>5317</v>
      </c>
      <c r="BZ1310" t="s">
        <v>995</v>
      </c>
      <c r="CC1310" t="s">
        <v>99</v>
      </c>
      <c r="CD1310" t="b">
        <v>0</v>
      </c>
      <c r="CG1310" t="s">
        <v>99</v>
      </c>
    </row>
    <row r="1311" spans="2:85" x14ac:dyDescent="0.25">
      <c r="B1311" t="s">
        <v>5310</v>
      </c>
      <c r="D1311" t="s">
        <v>5318</v>
      </c>
      <c r="E1311" t="s">
        <v>167</v>
      </c>
      <c r="F1311" t="s">
        <v>1225</v>
      </c>
      <c r="G1311" t="s">
        <v>561</v>
      </c>
      <c r="AE1311">
        <v>2707</v>
      </c>
      <c r="AQ1311">
        <v>1944</v>
      </c>
      <c r="AV1311">
        <v>12888</v>
      </c>
      <c r="AW1311" t="s">
        <v>94</v>
      </c>
      <c r="AZ1311" t="s">
        <v>94</v>
      </c>
      <c r="BE1311" t="s">
        <v>5319</v>
      </c>
      <c r="BF1311" t="s">
        <v>96</v>
      </c>
      <c r="BG1311" t="s">
        <v>5320</v>
      </c>
      <c r="BN1311" t="s">
        <v>98</v>
      </c>
      <c r="BR1311" t="s">
        <v>5281</v>
      </c>
      <c r="BZ1311" t="s">
        <v>5321</v>
      </c>
      <c r="CC1311" t="s">
        <v>99</v>
      </c>
      <c r="CD1311" t="b">
        <v>0</v>
      </c>
      <c r="CG1311" t="s">
        <v>99</v>
      </c>
    </row>
    <row r="1312" spans="2:85" x14ac:dyDescent="0.25">
      <c r="B1312" t="s">
        <v>5310</v>
      </c>
      <c r="D1312" t="s">
        <v>1341</v>
      </c>
      <c r="E1312" t="s">
        <v>167</v>
      </c>
      <c r="F1312" t="s">
        <v>1538</v>
      </c>
      <c r="G1312" t="s">
        <v>192</v>
      </c>
      <c r="AE1312">
        <v>3302</v>
      </c>
      <c r="AQ1312">
        <v>837</v>
      </c>
      <c r="AV1312">
        <v>14029</v>
      </c>
      <c r="AW1312" t="s">
        <v>94</v>
      </c>
      <c r="AZ1312" t="s">
        <v>94</v>
      </c>
      <c r="BE1312" t="s">
        <v>5322</v>
      </c>
      <c r="BF1312" t="s">
        <v>96</v>
      </c>
      <c r="BG1312" t="s">
        <v>5323</v>
      </c>
      <c r="BN1312" t="s">
        <v>98</v>
      </c>
      <c r="BR1312" t="s">
        <v>5281</v>
      </c>
      <c r="BZ1312" t="s">
        <v>1318</v>
      </c>
      <c r="CC1312" t="s">
        <v>99</v>
      </c>
      <c r="CD1312" t="b">
        <v>0</v>
      </c>
      <c r="CG1312" t="s">
        <v>99</v>
      </c>
    </row>
    <row r="1313" spans="2:85" x14ac:dyDescent="0.25">
      <c r="B1313" t="s">
        <v>5310</v>
      </c>
      <c r="D1313" t="s">
        <v>1391</v>
      </c>
      <c r="E1313" t="s">
        <v>167</v>
      </c>
      <c r="F1313" t="s">
        <v>2008</v>
      </c>
      <c r="G1313" t="s">
        <v>2009</v>
      </c>
      <c r="AE1313">
        <v>2848</v>
      </c>
      <c r="AQ1313">
        <v>1368</v>
      </c>
      <c r="AV1313">
        <v>11308</v>
      </c>
      <c r="AW1313" t="s">
        <v>94</v>
      </c>
      <c r="AZ1313" t="s">
        <v>94</v>
      </c>
      <c r="BE1313" t="s">
        <v>5324</v>
      </c>
      <c r="BF1313" t="s">
        <v>96</v>
      </c>
      <c r="BG1313" t="s">
        <v>5325</v>
      </c>
      <c r="BN1313" t="s">
        <v>98</v>
      </c>
      <c r="BR1313" t="s">
        <v>5300</v>
      </c>
      <c r="BZ1313" t="s">
        <v>759</v>
      </c>
      <c r="CC1313" t="s">
        <v>99</v>
      </c>
      <c r="CD1313" t="b">
        <v>0</v>
      </c>
      <c r="CG1313" t="s">
        <v>99</v>
      </c>
    </row>
    <row r="1314" spans="2:85" x14ac:dyDescent="0.25">
      <c r="B1314" t="s">
        <v>5310</v>
      </c>
      <c r="D1314" t="s">
        <v>4316</v>
      </c>
      <c r="E1314" t="s">
        <v>167</v>
      </c>
      <c r="F1314" t="s">
        <v>930</v>
      </c>
      <c r="G1314" t="s">
        <v>215</v>
      </c>
      <c r="AQ1314">
        <v>2055</v>
      </c>
      <c r="AV1314">
        <v>14313</v>
      </c>
      <c r="AW1314" t="s">
        <v>94</v>
      </c>
      <c r="AZ1314" t="s">
        <v>94</v>
      </c>
      <c r="BE1314" t="s">
        <v>5326</v>
      </c>
      <c r="BF1314" t="s">
        <v>96</v>
      </c>
      <c r="BG1314" t="s">
        <v>5327</v>
      </c>
      <c r="BN1314" t="s">
        <v>98</v>
      </c>
      <c r="BR1314" t="s">
        <v>5248</v>
      </c>
      <c r="BZ1314" t="s">
        <v>5328</v>
      </c>
      <c r="CC1314" t="s">
        <v>99</v>
      </c>
      <c r="CD1314" t="b">
        <v>0</v>
      </c>
      <c r="CG1314" t="s">
        <v>99</v>
      </c>
    </row>
    <row r="1315" spans="2:85" x14ac:dyDescent="0.25">
      <c r="B1315" t="s">
        <v>5310</v>
      </c>
      <c r="D1315" t="s">
        <v>2289</v>
      </c>
      <c r="E1315" t="s">
        <v>167</v>
      </c>
      <c r="F1315" t="s">
        <v>465</v>
      </c>
      <c r="G1315" t="s">
        <v>465</v>
      </c>
      <c r="AQ1315">
        <v>919</v>
      </c>
      <c r="AV1315">
        <v>14210</v>
      </c>
      <c r="AW1315" t="s">
        <v>94</v>
      </c>
      <c r="AZ1315" t="s">
        <v>94</v>
      </c>
      <c r="BE1315" t="s">
        <v>5329</v>
      </c>
      <c r="BF1315" t="s">
        <v>96</v>
      </c>
      <c r="BG1315" t="s">
        <v>5330</v>
      </c>
      <c r="BN1315" t="s">
        <v>98</v>
      </c>
      <c r="BR1315" t="s">
        <v>5308</v>
      </c>
      <c r="BZ1315" t="s">
        <v>1318</v>
      </c>
      <c r="CC1315" t="s">
        <v>99</v>
      </c>
      <c r="CD1315" t="b">
        <v>0</v>
      </c>
      <c r="CG1315" t="s">
        <v>99</v>
      </c>
    </row>
    <row r="1316" spans="2:85" x14ac:dyDescent="0.25">
      <c r="B1316" t="s">
        <v>5310</v>
      </c>
      <c r="D1316" t="s">
        <v>2364</v>
      </c>
      <c r="E1316" t="s">
        <v>167</v>
      </c>
      <c r="F1316" t="s">
        <v>1032</v>
      </c>
      <c r="G1316" t="s">
        <v>207</v>
      </c>
      <c r="AQ1316">
        <v>2830</v>
      </c>
      <c r="AV1316">
        <v>40989</v>
      </c>
      <c r="AW1316" t="s">
        <v>94</v>
      </c>
      <c r="AZ1316" t="s">
        <v>94</v>
      </c>
      <c r="BE1316" t="s">
        <v>5331</v>
      </c>
      <c r="BF1316" t="s">
        <v>96</v>
      </c>
      <c r="BG1316" t="s">
        <v>5332</v>
      </c>
      <c r="BN1316" t="s">
        <v>98</v>
      </c>
      <c r="BR1316" t="s">
        <v>5291</v>
      </c>
      <c r="BZ1316" t="s">
        <v>5333</v>
      </c>
      <c r="CC1316" t="s">
        <v>99</v>
      </c>
      <c r="CD1316" t="b">
        <v>0</v>
      </c>
      <c r="CG1316" t="s">
        <v>99</v>
      </c>
    </row>
    <row r="1317" spans="2:85" x14ac:dyDescent="0.25">
      <c r="B1317" t="s">
        <v>5334</v>
      </c>
      <c r="D1317" t="s">
        <v>5335</v>
      </c>
      <c r="E1317" t="s">
        <v>167</v>
      </c>
      <c r="F1317" t="s">
        <v>1283</v>
      </c>
      <c r="G1317" t="s">
        <v>1283</v>
      </c>
      <c r="AE1317">
        <v>3561</v>
      </c>
      <c r="AQ1317">
        <v>2239</v>
      </c>
      <c r="AV1317">
        <v>13970</v>
      </c>
      <c r="AW1317" t="s">
        <v>94</v>
      </c>
      <c r="AZ1317" t="s">
        <v>94</v>
      </c>
      <c r="BE1317" t="s">
        <v>5336</v>
      </c>
      <c r="BF1317" t="s">
        <v>96</v>
      </c>
      <c r="BG1317" t="s">
        <v>5337</v>
      </c>
      <c r="BN1317" t="s">
        <v>98</v>
      </c>
      <c r="BR1317" t="s">
        <v>5300</v>
      </c>
      <c r="BZ1317" t="s">
        <v>5338</v>
      </c>
      <c r="CC1317" t="s">
        <v>99</v>
      </c>
      <c r="CD1317" t="b">
        <v>0</v>
      </c>
      <c r="CG1317" t="s">
        <v>99</v>
      </c>
    </row>
    <row r="1318" spans="2:85" x14ac:dyDescent="0.25">
      <c r="B1318" t="s">
        <v>5334</v>
      </c>
      <c r="D1318" t="s">
        <v>1629</v>
      </c>
      <c r="AV1318">
        <v>4856100.0060000001</v>
      </c>
      <c r="AW1318" t="s">
        <v>94</v>
      </c>
      <c r="AZ1318" t="s">
        <v>94</v>
      </c>
      <c r="BE1318" t="s">
        <v>5339</v>
      </c>
      <c r="BF1318" t="s">
        <v>96</v>
      </c>
      <c r="BG1318" t="s">
        <v>5340</v>
      </c>
      <c r="BN1318" t="s">
        <v>98</v>
      </c>
      <c r="BR1318" t="s">
        <v>5244</v>
      </c>
      <c r="CC1318" t="s">
        <v>99</v>
      </c>
      <c r="CD1318" t="b">
        <v>0</v>
      </c>
      <c r="CG1318" t="s">
        <v>99</v>
      </c>
    </row>
    <row r="1319" spans="2:85" x14ac:dyDescent="0.25">
      <c r="B1319" t="s">
        <v>5334</v>
      </c>
      <c r="D1319" t="s">
        <v>559</v>
      </c>
      <c r="E1319" t="s">
        <v>167</v>
      </c>
      <c r="F1319" t="s">
        <v>2975</v>
      </c>
      <c r="G1319" t="s">
        <v>855</v>
      </c>
      <c r="AE1319">
        <v>7558</v>
      </c>
      <c r="AQ1319">
        <v>2976</v>
      </c>
      <c r="AV1319">
        <v>12658</v>
      </c>
      <c r="AW1319" t="s">
        <v>94</v>
      </c>
      <c r="AZ1319" t="s">
        <v>94</v>
      </c>
      <c r="BE1319" t="s">
        <v>5341</v>
      </c>
      <c r="BF1319" t="s">
        <v>96</v>
      </c>
      <c r="BG1319" t="s">
        <v>5342</v>
      </c>
      <c r="BN1319" t="s">
        <v>98</v>
      </c>
      <c r="BR1319" t="s">
        <v>5248</v>
      </c>
      <c r="BZ1319" t="s">
        <v>4859</v>
      </c>
      <c r="CC1319" t="s">
        <v>99</v>
      </c>
      <c r="CD1319" t="b">
        <v>0</v>
      </c>
      <c r="CG1319" t="s">
        <v>99</v>
      </c>
    </row>
    <row r="1320" spans="2:85" x14ac:dyDescent="0.25">
      <c r="B1320" t="s">
        <v>404</v>
      </c>
      <c r="D1320" t="s">
        <v>5343</v>
      </c>
      <c r="E1320" t="s">
        <v>167</v>
      </c>
      <c r="F1320" t="s">
        <v>343</v>
      </c>
      <c r="G1320" t="s">
        <v>207</v>
      </c>
      <c r="AE1320">
        <v>2926</v>
      </c>
      <c r="AQ1320">
        <v>134</v>
      </c>
      <c r="AV1320">
        <v>11332</v>
      </c>
      <c r="AW1320" t="s">
        <v>94</v>
      </c>
      <c r="AZ1320" t="s">
        <v>94</v>
      </c>
      <c r="BE1320" t="s">
        <v>5344</v>
      </c>
      <c r="BF1320" t="s">
        <v>96</v>
      </c>
      <c r="BG1320" t="s">
        <v>5345</v>
      </c>
      <c r="BN1320" t="s">
        <v>98</v>
      </c>
      <c r="BR1320" t="s">
        <v>5346</v>
      </c>
      <c r="BZ1320" t="s">
        <v>5347</v>
      </c>
      <c r="CC1320" t="s">
        <v>99</v>
      </c>
      <c r="CD1320" t="b">
        <v>0</v>
      </c>
      <c r="CG1320" t="s">
        <v>99</v>
      </c>
    </row>
    <row r="1321" spans="2:85" x14ac:dyDescent="0.25">
      <c r="B1321" t="s">
        <v>404</v>
      </c>
      <c r="D1321" t="s">
        <v>263</v>
      </c>
      <c r="E1321" t="s">
        <v>167</v>
      </c>
      <c r="F1321" t="s">
        <v>360</v>
      </c>
      <c r="G1321" t="s">
        <v>360</v>
      </c>
      <c r="K1321" t="s">
        <v>1072</v>
      </c>
      <c r="N1321" t="s">
        <v>606</v>
      </c>
      <c r="AE1321" t="s">
        <v>5348</v>
      </c>
      <c r="AN1321">
        <v>1202282088</v>
      </c>
      <c r="AQ1321">
        <v>2787</v>
      </c>
      <c r="AV1321">
        <v>13140</v>
      </c>
      <c r="AW1321" t="s">
        <v>94</v>
      </c>
      <c r="AZ1321" t="s">
        <v>94</v>
      </c>
      <c r="BE1321" t="s">
        <v>5349</v>
      </c>
      <c r="BF1321" t="s">
        <v>96</v>
      </c>
      <c r="BG1321" t="s">
        <v>5350</v>
      </c>
      <c r="BN1321" t="s">
        <v>98</v>
      </c>
      <c r="BR1321" t="s">
        <v>5281</v>
      </c>
      <c r="BZ1321" t="s">
        <v>1763</v>
      </c>
      <c r="CC1321" t="s">
        <v>99</v>
      </c>
      <c r="CD1321" t="b">
        <v>0</v>
      </c>
      <c r="CG1321" t="s">
        <v>99</v>
      </c>
    </row>
    <row r="1322" spans="2:85" x14ac:dyDescent="0.25">
      <c r="B1322" t="s">
        <v>404</v>
      </c>
      <c r="D1322" t="s">
        <v>528</v>
      </c>
      <c r="E1322" t="s">
        <v>167</v>
      </c>
      <c r="F1322" t="s">
        <v>279</v>
      </c>
      <c r="G1322" t="s">
        <v>207</v>
      </c>
      <c r="K1322" t="s">
        <v>5351</v>
      </c>
      <c r="N1322" t="s">
        <v>606</v>
      </c>
      <c r="AE1322">
        <v>2344</v>
      </c>
      <c r="AN1322">
        <v>1227341459</v>
      </c>
      <c r="AV1322">
        <v>40527</v>
      </c>
      <c r="AW1322" t="s">
        <v>94</v>
      </c>
      <c r="AZ1322" t="s">
        <v>94</v>
      </c>
      <c r="BE1322" t="s">
        <v>5352</v>
      </c>
      <c r="BF1322" t="s">
        <v>96</v>
      </c>
      <c r="BG1322" t="s">
        <v>5353</v>
      </c>
      <c r="BN1322" t="s">
        <v>98</v>
      </c>
      <c r="BR1322" t="s">
        <v>5281</v>
      </c>
      <c r="BZ1322" t="s">
        <v>5354</v>
      </c>
      <c r="CC1322" t="s">
        <v>99</v>
      </c>
      <c r="CD1322" t="b">
        <v>0</v>
      </c>
      <c r="CG1322" t="s">
        <v>99</v>
      </c>
    </row>
    <row r="1323" spans="2:85" x14ac:dyDescent="0.25">
      <c r="B1323" t="s">
        <v>404</v>
      </c>
      <c r="D1323" t="s">
        <v>1490</v>
      </c>
      <c r="E1323" t="s">
        <v>167</v>
      </c>
      <c r="F1323" t="s">
        <v>206</v>
      </c>
      <c r="G1323" t="s">
        <v>1876</v>
      </c>
      <c r="AE1323">
        <v>3078</v>
      </c>
      <c r="AQ1323">
        <v>1626</v>
      </c>
      <c r="AV1323">
        <v>12742</v>
      </c>
      <c r="AW1323" t="s">
        <v>94</v>
      </c>
      <c r="AZ1323" t="s">
        <v>94</v>
      </c>
      <c r="BE1323" t="s">
        <v>5355</v>
      </c>
      <c r="BF1323" t="s">
        <v>96</v>
      </c>
      <c r="BG1323" t="s">
        <v>5356</v>
      </c>
      <c r="BN1323" t="s">
        <v>98</v>
      </c>
      <c r="BR1323" t="s">
        <v>5357</v>
      </c>
      <c r="BZ1323" t="s">
        <v>944</v>
      </c>
      <c r="CC1323" t="s">
        <v>99</v>
      </c>
      <c r="CD1323" t="b">
        <v>0</v>
      </c>
      <c r="CG1323" t="s">
        <v>99</v>
      </c>
    </row>
    <row r="1324" spans="2:85" x14ac:dyDescent="0.25">
      <c r="B1324" t="s">
        <v>404</v>
      </c>
      <c r="D1324" t="s">
        <v>248</v>
      </c>
      <c r="E1324" t="s">
        <v>167</v>
      </c>
      <c r="F1324" t="s">
        <v>639</v>
      </c>
      <c r="G1324" t="s">
        <v>640</v>
      </c>
      <c r="AQ1324">
        <v>2097</v>
      </c>
      <c r="AV1324">
        <v>40167</v>
      </c>
      <c r="AW1324" t="s">
        <v>94</v>
      </c>
      <c r="AZ1324" t="s">
        <v>94</v>
      </c>
      <c r="BE1324" t="s">
        <v>5358</v>
      </c>
      <c r="BF1324" t="s">
        <v>96</v>
      </c>
      <c r="BG1324" t="s">
        <v>5359</v>
      </c>
      <c r="BN1324" t="s">
        <v>98</v>
      </c>
      <c r="BR1324" t="s">
        <v>5252</v>
      </c>
      <c r="BZ1324" t="s">
        <v>2460</v>
      </c>
      <c r="CC1324" t="s">
        <v>99</v>
      </c>
      <c r="CD1324" t="b">
        <v>0</v>
      </c>
      <c r="CG1324" t="s">
        <v>99</v>
      </c>
    </row>
    <row r="1325" spans="2:85" x14ac:dyDescent="0.25">
      <c r="B1325" t="s">
        <v>404</v>
      </c>
      <c r="D1325" t="s">
        <v>5360</v>
      </c>
      <c r="E1325" t="s">
        <v>167</v>
      </c>
      <c r="F1325" t="s">
        <v>598</v>
      </c>
      <c r="G1325" t="s">
        <v>242</v>
      </c>
      <c r="AQ1325">
        <v>1107</v>
      </c>
      <c r="AV1325">
        <v>40807</v>
      </c>
      <c r="AW1325" t="s">
        <v>94</v>
      </c>
      <c r="AZ1325" t="s">
        <v>94</v>
      </c>
      <c r="BE1325" t="s">
        <v>5361</v>
      </c>
      <c r="BF1325" t="s">
        <v>96</v>
      </c>
      <c r="BG1325" t="s">
        <v>5362</v>
      </c>
      <c r="BN1325" t="s">
        <v>98</v>
      </c>
      <c r="BR1325" t="s">
        <v>5261</v>
      </c>
      <c r="BZ1325" t="s">
        <v>2142</v>
      </c>
      <c r="CC1325" t="s">
        <v>99</v>
      </c>
      <c r="CD1325" t="b">
        <v>0</v>
      </c>
      <c r="CG1325" t="s">
        <v>99</v>
      </c>
    </row>
    <row r="1326" spans="2:85" x14ac:dyDescent="0.25">
      <c r="B1326" t="s">
        <v>404</v>
      </c>
      <c r="D1326" t="s">
        <v>2559</v>
      </c>
      <c r="E1326" t="s">
        <v>167</v>
      </c>
      <c r="F1326" t="s">
        <v>1003</v>
      </c>
      <c r="G1326" t="s">
        <v>3461</v>
      </c>
      <c r="AE1326">
        <v>5852</v>
      </c>
      <c r="AQ1326">
        <v>2311</v>
      </c>
      <c r="AV1326">
        <v>13520</v>
      </c>
      <c r="AW1326" t="s">
        <v>94</v>
      </c>
      <c r="AZ1326" t="s">
        <v>94</v>
      </c>
      <c r="BE1326" t="s">
        <v>5363</v>
      </c>
      <c r="BF1326" t="s">
        <v>96</v>
      </c>
      <c r="BG1326" t="s">
        <v>5364</v>
      </c>
      <c r="BN1326" t="s">
        <v>98</v>
      </c>
      <c r="BR1326" t="s">
        <v>5261</v>
      </c>
      <c r="BZ1326" t="s">
        <v>1552</v>
      </c>
      <c r="CC1326" t="s">
        <v>99</v>
      </c>
      <c r="CD1326" t="b">
        <v>0</v>
      </c>
      <c r="CG1326" t="s">
        <v>99</v>
      </c>
    </row>
    <row r="1327" spans="2:85" x14ac:dyDescent="0.25">
      <c r="B1327" t="s">
        <v>938</v>
      </c>
      <c r="D1327" t="s">
        <v>5365</v>
      </c>
      <c r="E1327" t="s">
        <v>167</v>
      </c>
      <c r="F1327" t="s">
        <v>939</v>
      </c>
      <c r="G1327" t="s">
        <v>242</v>
      </c>
      <c r="AQ1327">
        <v>528</v>
      </c>
      <c r="AV1327">
        <v>13359</v>
      </c>
      <c r="AW1327" t="s">
        <v>94</v>
      </c>
      <c r="AZ1327" t="s">
        <v>94</v>
      </c>
      <c r="BE1327" t="s">
        <v>5366</v>
      </c>
      <c r="BF1327" t="s">
        <v>96</v>
      </c>
      <c r="BG1327" t="s">
        <v>5367</v>
      </c>
      <c r="BN1327" t="s">
        <v>98</v>
      </c>
      <c r="BR1327" t="s">
        <v>5368</v>
      </c>
      <c r="BZ1327" t="s">
        <v>1121</v>
      </c>
      <c r="CC1327" t="s">
        <v>99</v>
      </c>
      <c r="CD1327" t="b">
        <v>0</v>
      </c>
      <c r="CG1327" t="s">
        <v>99</v>
      </c>
    </row>
    <row r="1328" spans="2:85" x14ac:dyDescent="0.25">
      <c r="B1328" t="s">
        <v>1832</v>
      </c>
      <c r="D1328" t="s">
        <v>5369</v>
      </c>
      <c r="AV1328">
        <v>3949200.0040000002</v>
      </c>
      <c r="AW1328" t="s">
        <v>94</v>
      </c>
      <c r="AZ1328" t="s">
        <v>94</v>
      </c>
      <c r="BE1328" t="s">
        <v>5370</v>
      </c>
      <c r="BF1328" t="s">
        <v>96</v>
      </c>
      <c r="BG1328" t="s">
        <v>5371</v>
      </c>
      <c r="BN1328" t="s">
        <v>98</v>
      </c>
      <c r="BR1328" t="s">
        <v>5244</v>
      </c>
      <c r="CC1328" t="s">
        <v>99</v>
      </c>
      <c r="CD1328" t="b">
        <v>0</v>
      </c>
      <c r="CG1328" t="s">
        <v>99</v>
      </c>
    </row>
    <row r="1329" spans="2:85" x14ac:dyDescent="0.25">
      <c r="B1329" t="s">
        <v>1832</v>
      </c>
      <c r="D1329" t="s">
        <v>2676</v>
      </c>
      <c r="E1329" t="s">
        <v>167</v>
      </c>
      <c r="F1329" t="s">
        <v>560</v>
      </c>
      <c r="G1329" t="s">
        <v>561</v>
      </c>
      <c r="AE1329">
        <v>7816</v>
      </c>
      <c r="AQ1329">
        <v>228</v>
      </c>
      <c r="AV1329">
        <v>12166</v>
      </c>
      <c r="AW1329" t="s">
        <v>94</v>
      </c>
      <c r="AZ1329" t="s">
        <v>94</v>
      </c>
      <c r="BE1329" t="s">
        <v>5372</v>
      </c>
      <c r="BF1329" t="s">
        <v>96</v>
      </c>
      <c r="BG1329" t="s">
        <v>5373</v>
      </c>
      <c r="BN1329" t="s">
        <v>98</v>
      </c>
      <c r="BR1329" t="s">
        <v>5276</v>
      </c>
      <c r="BZ1329" t="s">
        <v>963</v>
      </c>
      <c r="CC1329" t="s">
        <v>99</v>
      </c>
      <c r="CD1329" t="b">
        <v>0</v>
      </c>
      <c r="CG1329" t="s">
        <v>99</v>
      </c>
    </row>
    <row r="1330" spans="2:85" x14ac:dyDescent="0.25">
      <c r="B1330" t="s">
        <v>5374</v>
      </c>
      <c r="D1330" t="s">
        <v>5375</v>
      </c>
      <c r="E1330" t="s">
        <v>167</v>
      </c>
      <c r="F1330" t="s">
        <v>1059</v>
      </c>
      <c r="G1330" t="s">
        <v>1060</v>
      </c>
      <c r="AV1330">
        <v>14433</v>
      </c>
      <c r="AW1330" t="s">
        <v>94</v>
      </c>
      <c r="AZ1330" t="s">
        <v>94</v>
      </c>
      <c r="BE1330" t="s">
        <v>5376</v>
      </c>
      <c r="BF1330" t="s">
        <v>96</v>
      </c>
      <c r="BG1330" t="s">
        <v>5377</v>
      </c>
      <c r="BN1330" t="s">
        <v>98</v>
      </c>
      <c r="BR1330" t="s">
        <v>5281</v>
      </c>
      <c r="BZ1330" t="s">
        <v>5378</v>
      </c>
      <c r="CC1330" t="s">
        <v>99</v>
      </c>
      <c r="CD1330" t="b">
        <v>0</v>
      </c>
      <c r="CG1330" t="s">
        <v>99</v>
      </c>
    </row>
    <row r="1331" spans="2:85" x14ac:dyDescent="0.25">
      <c r="B1331" t="s">
        <v>5374</v>
      </c>
      <c r="D1331" t="s">
        <v>2308</v>
      </c>
      <c r="E1331" t="s">
        <v>167</v>
      </c>
      <c r="F1331" t="s">
        <v>372</v>
      </c>
      <c r="G1331" t="s">
        <v>366</v>
      </c>
      <c r="AE1331">
        <v>5437</v>
      </c>
      <c r="AQ1331">
        <v>2132</v>
      </c>
      <c r="AV1331">
        <v>14292</v>
      </c>
      <c r="AW1331" t="s">
        <v>94</v>
      </c>
      <c r="AZ1331" t="s">
        <v>94</v>
      </c>
      <c r="BE1331" t="s">
        <v>5379</v>
      </c>
      <c r="BF1331" t="s">
        <v>96</v>
      </c>
      <c r="BG1331" t="s">
        <v>5380</v>
      </c>
      <c r="BN1331" t="s">
        <v>98</v>
      </c>
      <c r="BR1331" t="s">
        <v>5381</v>
      </c>
      <c r="BZ1331" t="s">
        <v>5382</v>
      </c>
      <c r="CC1331" t="s">
        <v>99</v>
      </c>
      <c r="CD1331" t="b">
        <v>0</v>
      </c>
      <c r="CG1331" t="s">
        <v>99</v>
      </c>
    </row>
    <row r="1332" spans="2:85" x14ac:dyDescent="0.25">
      <c r="B1332" t="s">
        <v>5383</v>
      </c>
      <c r="D1332" t="s">
        <v>491</v>
      </c>
      <c r="E1332" t="s">
        <v>167</v>
      </c>
      <c r="F1332" t="s">
        <v>183</v>
      </c>
      <c r="G1332" t="s">
        <v>184</v>
      </c>
      <c r="AV1332">
        <v>5238</v>
      </c>
      <c r="AW1332" t="s">
        <v>94</v>
      </c>
      <c r="AZ1332" t="s">
        <v>94</v>
      </c>
      <c r="BE1332" t="s">
        <v>5384</v>
      </c>
      <c r="BF1332" t="s">
        <v>96</v>
      </c>
      <c r="BG1332" t="s">
        <v>5385</v>
      </c>
      <c r="BN1332" t="s">
        <v>98</v>
      </c>
      <c r="BR1332" t="s">
        <v>5386</v>
      </c>
      <c r="BZ1332" t="s">
        <v>5387</v>
      </c>
      <c r="CC1332" t="s">
        <v>99</v>
      </c>
      <c r="CD1332" t="b">
        <v>0</v>
      </c>
      <c r="CG1332" t="s">
        <v>99</v>
      </c>
    </row>
    <row r="1333" spans="2:85" x14ac:dyDescent="0.25">
      <c r="B1333" t="s">
        <v>5388</v>
      </c>
      <c r="D1333" t="s">
        <v>576</v>
      </c>
      <c r="E1333" t="s">
        <v>167</v>
      </c>
      <c r="F1333" t="s">
        <v>2975</v>
      </c>
      <c r="G1333" t="s">
        <v>855</v>
      </c>
      <c r="AE1333">
        <v>3482</v>
      </c>
      <c r="AQ1333">
        <v>398</v>
      </c>
      <c r="AV1333">
        <v>12386</v>
      </c>
      <c r="AW1333" t="s">
        <v>94</v>
      </c>
      <c r="AZ1333" t="s">
        <v>94</v>
      </c>
      <c r="BE1333" t="s">
        <v>5389</v>
      </c>
      <c r="BF1333" t="s">
        <v>96</v>
      </c>
      <c r="BG1333" t="s">
        <v>5390</v>
      </c>
      <c r="BN1333" t="s">
        <v>98</v>
      </c>
      <c r="BR1333" t="s">
        <v>5386</v>
      </c>
      <c r="BZ1333" t="s">
        <v>5391</v>
      </c>
      <c r="CC1333" t="s">
        <v>99</v>
      </c>
      <c r="CD1333" t="b">
        <v>0</v>
      </c>
      <c r="CG1333" t="s">
        <v>99</v>
      </c>
    </row>
    <row r="1334" spans="2:85" x14ac:dyDescent="0.25">
      <c r="B1334" t="s">
        <v>555</v>
      </c>
      <c r="D1334" t="s">
        <v>1851</v>
      </c>
      <c r="E1334" t="s">
        <v>167</v>
      </c>
      <c r="F1334" t="s">
        <v>1068</v>
      </c>
      <c r="G1334" t="s">
        <v>640</v>
      </c>
      <c r="AV1334">
        <v>13660</v>
      </c>
      <c r="AW1334" t="s">
        <v>94</v>
      </c>
      <c r="AZ1334" t="s">
        <v>94</v>
      </c>
      <c r="BE1334" t="s">
        <v>5392</v>
      </c>
      <c r="BF1334" t="s">
        <v>96</v>
      </c>
      <c r="BG1334" t="s">
        <v>5393</v>
      </c>
      <c r="BN1334" t="s">
        <v>98</v>
      </c>
      <c r="BR1334" t="s">
        <v>5248</v>
      </c>
      <c r="BZ1334" t="s">
        <v>1965</v>
      </c>
      <c r="CC1334" t="s">
        <v>99</v>
      </c>
      <c r="CD1334" t="b">
        <v>0</v>
      </c>
      <c r="CG1334" t="s">
        <v>99</v>
      </c>
    </row>
    <row r="1335" spans="2:85" x14ac:dyDescent="0.25">
      <c r="B1335" t="s">
        <v>5394</v>
      </c>
      <c r="D1335" t="s">
        <v>5395</v>
      </c>
      <c r="E1335" t="s">
        <v>167</v>
      </c>
      <c r="F1335" t="s">
        <v>3010</v>
      </c>
      <c r="G1335" t="s">
        <v>2167</v>
      </c>
      <c r="AQ1335">
        <v>1177</v>
      </c>
      <c r="AV1335">
        <v>40768</v>
      </c>
      <c r="AW1335" t="s">
        <v>94</v>
      </c>
      <c r="AZ1335" t="s">
        <v>94</v>
      </c>
      <c r="BE1335" t="s">
        <v>5396</v>
      </c>
      <c r="BF1335" t="s">
        <v>96</v>
      </c>
      <c r="BG1335" t="s">
        <v>5397</v>
      </c>
      <c r="BN1335" t="s">
        <v>98</v>
      </c>
      <c r="BR1335" t="s">
        <v>5398</v>
      </c>
      <c r="BZ1335" t="s">
        <v>950</v>
      </c>
      <c r="CC1335" t="s">
        <v>99</v>
      </c>
      <c r="CD1335" t="b">
        <v>0</v>
      </c>
      <c r="CG1335" t="s">
        <v>99</v>
      </c>
    </row>
    <row r="1336" spans="2:85" x14ac:dyDescent="0.25">
      <c r="B1336" t="s">
        <v>5394</v>
      </c>
      <c r="D1336" t="s">
        <v>2013</v>
      </c>
      <c r="E1336" t="s">
        <v>167</v>
      </c>
      <c r="F1336" t="s">
        <v>3700</v>
      </c>
      <c r="G1336" t="s">
        <v>573</v>
      </c>
      <c r="AE1336">
        <v>5780</v>
      </c>
      <c r="AQ1336">
        <v>2632</v>
      </c>
      <c r="AV1336">
        <v>12318</v>
      </c>
      <c r="AW1336" t="s">
        <v>94</v>
      </c>
      <c r="AZ1336" t="s">
        <v>94</v>
      </c>
      <c r="BE1336" t="s">
        <v>5399</v>
      </c>
      <c r="BF1336" t="s">
        <v>96</v>
      </c>
      <c r="BG1336" t="s">
        <v>5400</v>
      </c>
      <c r="BN1336" t="s">
        <v>98</v>
      </c>
      <c r="BR1336" t="s">
        <v>5287</v>
      </c>
      <c r="BZ1336" t="s">
        <v>5401</v>
      </c>
      <c r="CC1336" t="s">
        <v>99</v>
      </c>
      <c r="CD1336" t="b">
        <v>0</v>
      </c>
      <c r="CG1336" t="s">
        <v>99</v>
      </c>
    </row>
    <row r="1337" spans="2:85" x14ac:dyDescent="0.25">
      <c r="B1337" t="s">
        <v>5394</v>
      </c>
      <c r="D1337" t="s">
        <v>5402</v>
      </c>
      <c r="E1337" t="s">
        <v>167</v>
      </c>
      <c r="F1337" t="s">
        <v>1283</v>
      </c>
      <c r="G1337" t="s">
        <v>1961</v>
      </c>
      <c r="AE1337">
        <v>2535</v>
      </c>
      <c r="AQ1337">
        <v>302</v>
      </c>
      <c r="AV1337">
        <v>11883</v>
      </c>
      <c r="AW1337" t="s">
        <v>94</v>
      </c>
      <c r="AZ1337" t="s">
        <v>94</v>
      </c>
      <c r="BE1337" t="s">
        <v>5403</v>
      </c>
      <c r="BF1337" t="s">
        <v>96</v>
      </c>
      <c r="BG1337" t="s">
        <v>5404</v>
      </c>
      <c r="BN1337" t="s">
        <v>98</v>
      </c>
      <c r="BR1337" t="s">
        <v>5386</v>
      </c>
      <c r="BZ1337" t="s">
        <v>995</v>
      </c>
      <c r="CC1337" t="s">
        <v>99</v>
      </c>
      <c r="CD1337" t="b">
        <v>0</v>
      </c>
      <c r="CG1337" t="s">
        <v>99</v>
      </c>
    </row>
    <row r="1338" spans="2:85" x14ac:dyDescent="0.25">
      <c r="B1338" t="s">
        <v>5394</v>
      </c>
      <c r="D1338" t="s">
        <v>5405</v>
      </c>
      <c r="E1338" t="s">
        <v>167</v>
      </c>
      <c r="F1338" t="s">
        <v>2691</v>
      </c>
      <c r="G1338" t="s">
        <v>1060</v>
      </c>
      <c r="AE1338">
        <v>2262</v>
      </c>
      <c r="AQ1338">
        <v>2767</v>
      </c>
      <c r="AV1338">
        <v>12510</v>
      </c>
      <c r="AW1338" t="s">
        <v>94</v>
      </c>
      <c r="AZ1338" t="s">
        <v>94</v>
      </c>
      <c r="BE1338" t="s">
        <v>5406</v>
      </c>
      <c r="BF1338" t="s">
        <v>96</v>
      </c>
      <c r="BG1338" t="s">
        <v>5407</v>
      </c>
      <c r="BN1338" t="s">
        <v>98</v>
      </c>
      <c r="BR1338" t="s">
        <v>5408</v>
      </c>
      <c r="BZ1338" t="s">
        <v>1843</v>
      </c>
      <c r="CC1338" t="s">
        <v>99</v>
      </c>
      <c r="CD1338" t="b">
        <v>0</v>
      </c>
      <c r="CG1338" t="s">
        <v>99</v>
      </c>
    </row>
    <row r="1339" spans="2:85" x14ac:dyDescent="0.25">
      <c r="B1339" t="s">
        <v>5409</v>
      </c>
      <c r="D1339" t="s">
        <v>5410</v>
      </c>
      <c r="E1339" t="s">
        <v>167</v>
      </c>
      <c r="F1339" t="s">
        <v>1068</v>
      </c>
      <c r="G1339" t="s">
        <v>640</v>
      </c>
      <c r="AV1339">
        <v>40101</v>
      </c>
      <c r="AW1339" t="s">
        <v>94</v>
      </c>
      <c r="AZ1339" t="s">
        <v>94</v>
      </c>
      <c r="BE1339" t="s">
        <v>5411</v>
      </c>
      <c r="BF1339" t="s">
        <v>96</v>
      </c>
      <c r="BG1339" t="s">
        <v>5412</v>
      </c>
      <c r="BN1339" t="s">
        <v>98</v>
      </c>
      <c r="BR1339" t="s">
        <v>5281</v>
      </c>
      <c r="BZ1339" t="s">
        <v>1179</v>
      </c>
      <c r="CC1339" t="s">
        <v>99</v>
      </c>
      <c r="CD1339" t="b">
        <v>0</v>
      </c>
      <c r="CG1339" t="s">
        <v>99</v>
      </c>
    </row>
    <row r="1340" spans="2:85" x14ac:dyDescent="0.25">
      <c r="B1340" t="s">
        <v>5409</v>
      </c>
      <c r="D1340" t="s">
        <v>802</v>
      </c>
      <c r="E1340" t="s">
        <v>167</v>
      </c>
      <c r="F1340" t="s">
        <v>971</v>
      </c>
      <c r="G1340" t="s">
        <v>561</v>
      </c>
      <c r="AE1340">
        <v>2176</v>
      </c>
      <c r="AQ1340">
        <v>1734</v>
      </c>
      <c r="AV1340">
        <v>13110</v>
      </c>
      <c r="AW1340" t="s">
        <v>94</v>
      </c>
      <c r="AZ1340" t="s">
        <v>94</v>
      </c>
      <c r="BE1340" t="s">
        <v>5413</v>
      </c>
      <c r="BF1340" t="s">
        <v>96</v>
      </c>
      <c r="BG1340" t="s">
        <v>5414</v>
      </c>
      <c r="BN1340" t="s">
        <v>98</v>
      </c>
      <c r="BR1340" t="s">
        <v>5281</v>
      </c>
      <c r="BZ1340" t="s">
        <v>5415</v>
      </c>
      <c r="CC1340" t="s">
        <v>99</v>
      </c>
      <c r="CD1340" t="b">
        <v>0</v>
      </c>
      <c r="CG1340" t="s">
        <v>99</v>
      </c>
    </row>
    <row r="1341" spans="2:85" x14ac:dyDescent="0.25">
      <c r="B1341" t="s">
        <v>5409</v>
      </c>
      <c r="D1341" t="s">
        <v>1372</v>
      </c>
      <c r="E1341" t="s">
        <v>167</v>
      </c>
      <c r="F1341" t="s">
        <v>206</v>
      </c>
      <c r="G1341" t="s">
        <v>207</v>
      </c>
      <c r="AE1341">
        <v>3244</v>
      </c>
      <c r="AQ1341">
        <v>1882</v>
      </c>
      <c r="AV1341">
        <v>13326</v>
      </c>
      <c r="AW1341" t="s">
        <v>94</v>
      </c>
      <c r="AZ1341" t="s">
        <v>94</v>
      </c>
      <c r="BE1341" t="s">
        <v>5416</v>
      </c>
      <c r="BF1341" t="s">
        <v>96</v>
      </c>
      <c r="BG1341" t="s">
        <v>5417</v>
      </c>
      <c r="BN1341" t="s">
        <v>98</v>
      </c>
      <c r="BR1341" t="s">
        <v>5281</v>
      </c>
      <c r="BZ1341" t="s">
        <v>1359</v>
      </c>
      <c r="CC1341" t="s">
        <v>99</v>
      </c>
      <c r="CD1341" t="b">
        <v>0</v>
      </c>
      <c r="CG1341" t="s">
        <v>99</v>
      </c>
    </row>
    <row r="1342" spans="2:85" x14ac:dyDescent="0.25">
      <c r="B1342" t="s">
        <v>5409</v>
      </c>
      <c r="D1342" t="s">
        <v>5418</v>
      </c>
      <c r="E1342" t="s">
        <v>167</v>
      </c>
      <c r="F1342" t="s">
        <v>207</v>
      </c>
      <c r="G1342" t="s">
        <v>207</v>
      </c>
      <c r="AE1342">
        <v>2090</v>
      </c>
      <c r="AV1342">
        <v>8572</v>
      </c>
      <c r="AW1342" t="s">
        <v>94</v>
      </c>
      <c r="AZ1342" t="s">
        <v>94</v>
      </c>
      <c r="BE1342" t="s">
        <v>5419</v>
      </c>
      <c r="BF1342" t="s">
        <v>96</v>
      </c>
      <c r="BG1342" t="s">
        <v>5420</v>
      </c>
      <c r="BN1342" t="s">
        <v>98</v>
      </c>
      <c r="BR1342" t="s">
        <v>5248</v>
      </c>
      <c r="BZ1342" t="s">
        <v>5421</v>
      </c>
      <c r="CC1342" t="s">
        <v>99</v>
      </c>
      <c r="CD1342" t="b">
        <v>0</v>
      </c>
      <c r="CG1342" t="s">
        <v>99</v>
      </c>
    </row>
    <row r="1343" spans="2:85" x14ac:dyDescent="0.25">
      <c r="B1343" t="s">
        <v>5409</v>
      </c>
      <c r="D1343" t="s">
        <v>2951</v>
      </c>
      <c r="E1343" t="s">
        <v>167</v>
      </c>
      <c r="F1343" t="s">
        <v>1408</v>
      </c>
      <c r="G1343" t="s">
        <v>5422</v>
      </c>
      <c r="AE1343">
        <v>5911</v>
      </c>
      <c r="AQ1343">
        <v>365</v>
      </c>
      <c r="AV1343">
        <v>11971</v>
      </c>
      <c r="AW1343" t="s">
        <v>94</v>
      </c>
      <c r="AZ1343" t="s">
        <v>94</v>
      </c>
      <c r="BE1343" t="s">
        <v>5423</v>
      </c>
      <c r="BF1343" t="s">
        <v>96</v>
      </c>
      <c r="BG1343" t="s">
        <v>5424</v>
      </c>
      <c r="BN1343" t="s">
        <v>98</v>
      </c>
      <c r="BR1343" t="s">
        <v>5386</v>
      </c>
      <c r="BZ1343" t="s">
        <v>1638</v>
      </c>
      <c r="CC1343" t="s">
        <v>99</v>
      </c>
      <c r="CD1343" t="b">
        <v>0</v>
      </c>
      <c r="CG1343" t="s">
        <v>99</v>
      </c>
    </row>
    <row r="1344" spans="2:85" x14ac:dyDescent="0.25">
      <c r="B1344" t="s">
        <v>5409</v>
      </c>
      <c r="D1344" t="s">
        <v>491</v>
      </c>
      <c r="E1344" t="s">
        <v>167</v>
      </c>
      <c r="F1344" t="s">
        <v>1003</v>
      </c>
      <c r="G1344" t="s">
        <v>184</v>
      </c>
      <c r="AV1344">
        <v>13461</v>
      </c>
      <c r="AW1344" t="s">
        <v>94</v>
      </c>
      <c r="AZ1344" t="s">
        <v>94</v>
      </c>
      <c r="BE1344" t="s">
        <v>5425</v>
      </c>
      <c r="BF1344" t="s">
        <v>96</v>
      </c>
      <c r="BG1344" t="s">
        <v>5426</v>
      </c>
      <c r="BN1344" t="s">
        <v>98</v>
      </c>
      <c r="BR1344" t="s">
        <v>5386</v>
      </c>
      <c r="BZ1344" t="s">
        <v>995</v>
      </c>
      <c r="CC1344" t="s">
        <v>99</v>
      </c>
      <c r="CD1344" t="b">
        <v>0</v>
      </c>
      <c r="CG1344" t="s">
        <v>99</v>
      </c>
    </row>
    <row r="1345" spans="2:85" x14ac:dyDescent="0.25">
      <c r="B1345" t="s">
        <v>5409</v>
      </c>
      <c r="D1345" t="s">
        <v>240</v>
      </c>
      <c r="E1345" t="s">
        <v>167</v>
      </c>
      <c r="F1345" t="s">
        <v>2184</v>
      </c>
      <c r="G1345" t="s">
        <v>561</v>
      </c>
      <c r="AE1345">
        <v>2195</v>
      </c>
      <c r="AQ1345">
        <v>1946</v>
      </c>
      <c r="AV1345">
        <v>12882</v>
      </c>
      <c r="AW1345" t="s">
        <v>94</v>
      </c>
      <c r="AZ1345" t="s">
        <v>94</v>
      </c>
      <c r="BE1345" t="s">
        <v>5427</v>
      </c>
      <c r="BF1345" t="s">
        <v>96</v>
      </c>
      <c r="BG1345" t="s">
        <v>5428</v>
      </c>
      <c r="BN1345" t="s">
        <v>98</v>
      </c>
      <c r="BR1345" t="s">
        <v>5386</v>
      </c>
      <c r="BZ1345" t="s">
        <v>2686</v>
      </c>
      <c r="CC1345" t="s">
        <v>99</v>
      </c>
      <c r="CD1345" t="b">
        <v>0</v>
      </c>
      <c r="CG1345" t="s">
        <v>99</v>
      </c>
    </row>
    <row r="1346" spans="2:85" x14ac:dyDescent="0.25">
      <c r="B1346" t="s">
        <v>5409</v>
      </c>
      <c r="D1346" t="s">
        <v>4827</v>
      </c>
      <c r="E1346" t="s">
        <v>167</v>
      </c>
      <c r="F1346" t="s">
        <v>464</v>
      </c>
      <c r="G1346" t="s">
        <v>465</v>
      </c>
      <c r="AQ1346">
        <v>794</v>
      </c>
      <c r="AV1346">
        <v>13984</v>
      </c>
      <c r="AW1346" t="s">
        <v>94</v>
      </c>
      <c r="AZ1346" t="s">
        <v>94</v>
      </c>
      <c r="BE1346" t="s">
        <v>5429</v>
      </c>
      <c r="BF1346" t="s">
        <v>96</v>
      </c>
      <c r="BG1346" t="s">
        <v>5430</v>
      </c>
      <c r="BN1346" t="s">
        <v>98</v>
      </c>
      <c r="BR1346" t="s">
        <v>5308</v>
      </c>
      <c r="BZ1346" t="s">
        <v>995</v>
      </c>
      <c r="CC1346" t="s">
        <v>99</v>
      </c>
      <c r="CD1346" t="b">
        <v>0</v>
      </c>
      <c r="CG1346" t="s">
        <v>99</v>
      </c>
    </row>
    <row r="1347" spans="2:85" x14ac:dyDescent="0.25">
      <c r="B1347" t="s">
        <v>5409</v>
      </c>
      <c r="D1347" t="s">
        <v>2865</v>
      </c>
      <c r="E1347" t="s">
        <v>167</v>
      </c>
      <c r="F1347" t="s">
        <v>521</v>
      </c>
      <c r="G1347" t="s">
        <v>184</v>
      </c>
      <c r="AE1347">
        <v>2503</v>
      </c>
      <c r="AN1347">
        <v>1116393126</v>
      </c>
      <c r="AQ1347">
        <v>637</v>
      </c>
      <c r="AV1347">
        <v>13464</v>
      </c>
      <c r="AW1347" t="s">
        <v>94</v>
      </c>
      <c r="AZ1347" t="s">
        <v>94</v>
      </c>
      <c r="BE1347" t="s">
        <v>5431</v>
      </c>
      <c r="BF1347" t="s">
        <v>96</v>
      </c>
      <c r="BG1347" t="s">
        <v>5432</v>
      </c>
      <c r="BN1347" t="s">
        <v>98</v>
      </c>
      <c r="BR1347" t="s">
        <v>5291</v>
      </c>
      <c r="BZ1347" t="s">
        <v>963</v>
      </c>
      <c r="CC1347" t="s">
        <v>99</v>
      </c>
      <c r="CD1347" t="b">
        <v>0</v>
      </c>
      <c r="CG1347" t="s">
        <v>99</v>
      </c>
    </row>
    <row r="1348" spans="2:85" x14ac:dyDescent="0.25">
      <c r="B1348" t="s">
        <v>5409</v>
      </c>
      <c r="D1348" t="s">
        <v>2586</v>
      </c>
      <c r="E1348" t="s">
        <v>167</v>
      </c>
      <c r="F1348" t="s">
        <v>1003</v>
      </c>
      <c r="G1348" t="s">
        <v>184</v>
      </c>
      <c r="AE1348">
        <v>2518</v>
      </c>
      <c r="AQ1348">
        <v>595</v>
      </c>
      <c r="AV1348">
        <v>13448</v>
      </c>
      <c r="AW1348" t="s">
        <v>94</v>
      </c>
      <c r="AZ1348" t="s">
        <v>94</v>
      </c>
      <c r="BE1348" t="s">
        <v>5433</v>
      </c>
      <c r="BF1348" t="s">
        <v>96</v>
      </c>
      <c r="BG1348" t="s">
        <v>5434</v>
      </c>
      <c r="BN1348" t="s">
        <v>98</v>
      </c>
      <c r="BR1348" t="s">
        <v>5435</v>
      </c>
      <c r="BZ1348" t="s">
        <v>5436</v>
      </c>
      <c r="CC1348" t="s">
        <v>99</v>
      </c>
      <c r="CD1348" t="b">
        <v>0</v>
      </c>
      <c r="CG1348" t="s">
        <v>99</v>
      </c>
    </row>
    <row r="1349" spans="2:85" x14ac:dyDescent="0.25">
      <c r="B1349" t="s">
        <v>5409</v>
      </c>
      <c r="D1349" t="s">
        <v>5437</v>
      </c>
      <c r="E1349" t="s">
        <v>167</v>
      </c>
      <c r="F1349" t="s">
        <v>297</v>
      </c>
      <c r="G1349" t="s">
        <v>184</v>
      </c>
      <c r="AE1349">
        <v>2648</v>
      </c>
      <c r="AQ1349">
        <v>599</v>
      </c>
      <c r="AV1349">
        <v>13455</v>
      </c>
      <c r="AW1349" t="s">
        <v>94</v>
      </c>
      <c r="AZ1349" t="s">
        <v>94</v>
      </c>
      <c r="BE1349" t="s">
        <v>5438</v>
      </c>
      <c r="BF1349" t="s">
        <v>96</v>
      </c>
      <c r="BG1349" t="s">
        <v>5439</v>
      </c>
      <c r="BN1349" t="s">
        <v>98</v>
      </c>
      <c r="BR1349" t="s">
        <v>5440</v>
      </c>
      <c r="BZ1349" t="s">
        <v>3234</v>
      </c>
      <c r="CC1349" t="s">
        <v>99</v>
      </c>
      <c r="CD1349" t="b">
        <v>0</v>
      </c>
      <c r="CG1349" t="s">
        <v>99</v>
      </c>
    </row>
    <row r="1350" spans="2:85" x14ac:dyDescent="0.25">
      <c r="B1350" t="s">
        <v>4312</v>
      </c>
      <c r="D1350" t="s">
        <v>5441</v>
      </c>
      <c r="E1350" t="s">
        <v>167</v>
      </c>
      <c r="F1350" t="s">
        <v>272</v>
      </c>
      <c r="G1350" t="s">
        <v>272</v>
      </c>
      <c r="AE1350">
        <v>2166</v>
      </c>
      <c r="AQ1350">
        <v>1718</v>
      </c>
      <c r="AV1350">
        <v>12672</v>
      </c>
      <c r="AW1350" t="s">
        <v>94</v>
      </c>
      <c r="AZ1350" t="s">
        <v>94</v>
      </c>
      <c r="BE1350" t="s">
        <v>5442</v>
      </c>
      <c r="BF1350" t="s">
        <v>96</v>
      </c>
      <c r="BG1350" t="s">
        <v>5443</v>
      </c>
      <c r="BN1350" t="s">
        <v>98</v>
      </c>
      <c r="BR1350" t="s">
        <v>5444</v>
      </c>
      <c r="BZ1350" t="s">
        <v>989</v>
      </c>
      <c r="CC1350" t="s">
        <v>99</v>
      </c>
      <c r="CD1350" t="b">
        <v>0</v>
      </c>
      <c r="CG1350" t="s">
        <v>99</v>
      </c>
    </row>
    <row r="1351" spans="2:85" x14ac:dyDescent="0.25">
      <c r="B1351" t="s">
        <v>4312</v>
      </c>
      <c r="D1351" t="s">
        <v>5445</v>
      </c>
      <c r="E1351" t="s">
        <v>167</v>
      </c>
      <c r="F1351" t="s">
        <v>1032</v>
      </c>
      <c r="G1351" t="s">
        <v>207</v>
      </c>
      <c r="AE1351">
        <v>2966</v>
      </c>
      <c r="AQ1351">
        <v>1549</v>
      </c>
      <c r="AV1351">
        <v>12194</v>
      </c>
      <c r="AW1351" t="s">
        <v>94</v>
      </c>
      <c r="AZ1351" t="s">
        <v>94</v>
      </c>
      <c r="BE1351" t="s">
        <v>5446</v>
      </c>
      <c r="BF1351" t="s">
        <v>96</v>
      </c>
      <c r="BG1351" t="s">
        <v>5447</v>
      </c>
      <c r="BN1351" t="s">
        <v>98</v>
      </c>
      <c r="BR1351" t="s">
        <v>5448</v>
      </c>
      <c r="BZ1351" t="s">
        <v>3625</v>
      </c>
      <c r="CC1351" t="s">
        <v>99</v>
      </c>
      <c r="CD1351" t="b">
        <v>0</v>
      </c>
      <c r="CG1351" t="s">
        <v>99</v>
      </c>
    </row>
    <row r="1352" spans="2:85" x14ac:dyDescent="0.25">
      <c r="B1352" t="s">
        <v>4312</v>
      </c>
      <c r="D1352" t="s">
        <v>263</v>
      </c>
      <c r="AV1352">
        <v>3795.0390000000002</v>
      </c>
      <c r="AW1352" t="s">
        <v>94</v>
      </c>
      <c r="AZ1352" t="s">
        <v>94</v>
      </c>
      <c r="BE1352" t="s">
        <v>5449</v>
      </c>
      <c r="BF1352" t="s">
        <v>96</v>
      </c>
      <c r="BG1352" t="s">
        <v>5450</v>
      </c>
      <c r="BN1352" t="s">
        <v>98</v>
      </c>
      <c r="BR1352" t="s">
        <v>5281</v>
      </c>
      <c r="CC1352" t="s">
        <v>99</v>
      </c>
      <c r="CD1352" t="b">
        <v>0</v>
      </c>
      <c r="CG1352" t="s">
        <v>99</v>
      </c>
    </row>
    <row r="1353" spans="2:85" x14ac:dyDescent="0.25">
      <c r="B1353" t="s">
        <v>4312</v>
      </c>
      <c r="D1353" t="s">
        <v>2890</v>
      </c>
      <c r="E1353" t="s">
        <v>167</v>
      </c>
      <c r="F1353" t="s">
        <v>465</v>
      </c>
      <c r="G1353" t="s">
        <v>3100</v>
      </c>
      <c r="AE1353">
        <v>5830</v>
      </c>
      <c r="AQ1353">
        <v>245</v>
      </c>
      <c r="AV1353">
        <v>12141</v>
      </c>
      <c r="AW1353" t="s">
        <v>94</v>
      </c>
      <c r="AZ1353" t="s">
        <v>94</v>
      </c>
      <c r="BE1353" t="s">
        <v>5451</v>
      </c>
      <c r="BF1353" t="s">
        <v>96</v>
      </c>
      <c r="BG1353" t="s">
        <v>5452</v>
      </c>
      <c r="BN1353" t="s">
        <v>98</v>
      </c>
      <c r="BR1353" t="s">
        <v>5398</v>
      </c>
      <c r="BZ1353" t="s">
        <v>2221</v>
      </c>
      <c r="CC1353" t="s">
        <v>99</v>
      </c>
      <c r="CD1353" t="b">
        <v>0</v>
      </c>
      <c r="CG1353" t="s">
        <v>99</v>
      </c>
    </row>
    <row r="1354" spans="2:85" x14ac:dyDescent="0.25">
      <c r="B1354" t="s">
        <v>4312</v>
      </c>
      <c r="D1354" t="s">
        <v>5453</v>
      </c>
      <c r="E1354" t="s">
        <v>167</v>
      </c>
      <c r="F1354" t="s">
        <v>183</v>
      </c>
      <c r="G1354" t="s">
        <v>184</v>
      </c>
      <c r="AQ1354">
        <v>607</v>
      </c>
      <c r="AV1354">
        <v>13501</v>
      </c>
      <c r="AW1354" t="s">
        <v>94</v>
      </c>
      <c r="AZ1354" t="s">
        <v>94</v>
      </c>
      <c r="BE1354" t="s">
        <v>5454</v>
      </c>
      <c r="BF1354" t="s">
        <v>96</v>
      </c>
      <c r="BG1354" t="s">
        <v>5455</v>
      </c>
      <c r="BN1354" t="s">
        <v>98</v>
      </c>
      <c r="BR1354" t="s">
        <v>5386</v>
      </c>
      <c r="BZ1354" t="s">
        <v>861</v>
      </c>
      <c r="CC1354" t="s">
        <v>99</v>
      </c>
      <c r="CD1354" t="b">
        <v>0</v>
      </c>
      <c r="CG1354" t="s">
        <v>99</v>
      </c>
    </row>
    <row r="1355" spans="2:85" x14ac:dyDescent="0.25">
      <c r="B1355" t="s">
        <v>4312</v>
      </c>
      <c r="D1355" t="s">
        <v>491</v>
      </c>
      <c r="E1355" t="s">
        <v>167</v>
      </c>
      <c r="F1355" t="s">
        <v>464</v>
      </c>
      <c r="G1355" t="s">
        <v>465</v>
      </c>
      <c r="AQ1355">
        <v>650</v>
      </c>
      <c r="AV1355">
        <v>13543</v>
      </c>
      <c r="AW1355" t="s">
        <v>94</v>
      </c>
      <c r="AZ1355" t="s">
        <v>94</v>
      </c>
      <c r="BE1355" t="s">
        <v>5456</v>
      </c>
      <c r="BF1355" t="s">
        <v>96</v>
      </c>
      <c r="BG1355" t="s">
        <v>5457</v>
      </c>
      <c r="BN1355" t="s">
        <v>98</v>
      </c>
      <c r="BR1355" t="s">
        <v>5386</v>
      </c>
      <c r="BZ1355" t="s">
        <v>2057</v>
      </c>
      <c r="CC1355" t="s">
        <v>99</v>
      </c>
      <c r="CD1355" t="b">
        <v>0</v>
      </c>
      <c r="CG1355" t="s">
        <v>99</v>
      </c>
    </row>
    <row r="1356" spans="2:85" x14ac:dyDescent="0.25">
      <c r="B1356" t="s">
        <v>4312</v>
      </c>
      <c r="D1356" t="s">
        <v>5458</v>
      </c>
      <c r="E1356" t="s">
        <v>167</v>
      </c>
      <c r="F1356" t="s">
        <v>176</v>
      </c>
      <c r="G1356" t="s">
        <v>176</v>
      </c>
      <c r="AE1356">
        <v>7713</v>
      </c>
      <c r="AQ1356">
        <v>2972</v>
      </c>
      <c r="AV1356">
        <v>13026</v>
      </c>
      <c r="AW1356" t="s">
        <v>94</v>
      </c>
      <c r="AZ1356" t="s">
        <v>94</v>
      </c>
      <c r="BE1356" t="s">
        <v>5459</v>
      </c>
      <c r="BF1356" t="s">
        <v>96</v>
      </c>
      <c r="BG1356" t="s">
        <v>5460</v>
      </c>
      <c r="BN1356" t="s">
        <v>98</v>
      </c>
      <c r="BR1356" t="s">
        <v>5461</v>
      </c>
      <c r="BZ1356" t="s">
        <v>5462</v>
      </c>
      <c r="CC1356" t="s">
        <v>99</v>
      </c>
      <c r="CD1356" t="b">
        <v>0</v>
      </c>
      <c r="CG1356" t="s">
        <v>99</v>
      </c>
    </row>
    <row r="1357" spans="2:85" x14ac:dyDescent="0.25">
      <c r="B1357" t="s">
        <v>4312</v>
      </c>
      <c r="D1357" t="s">
        <v>5463</v>
      </c>
      <c r="E1357" t="s">
        <v>167</v>
      </c>
      <c r="F1357" t="s">
        <v>379</v>
      </c>
      <c r="G1357" t="s">
        <v>5464</v>
      </c>
      <c r="AE1357">
        <v>2599</v>
      </c>
      <c r="AQ1357">
        <v>1594</v>
      </c>
      <c r="AV1357">
        <v>12441</v>
      </c>
      <c r="AW1357" t="s">
        <v>94</v>
      </c>
      <c r="AZ1357" t="s">
        <v>94</v>
      </c>
      <c r="BE1357" t="s">
        <v>5465</v>
      </c>
      <c r="BF1357" t="s">
        <v>96</v>
      </c>
      <c r="BG1357" t="s">
        <v>5466</v>
      </c>
      <c r="BN1357" t="s">
        <v>98</v>
      </c>
      <c r="BR1357" t="s">
        <v>5467</v>
      </c>
      <c r="BZ1357" t="s">
        <v>1647</v>
      </c>
      <c r="CC1357" t="s">
        <v>99</v>
      </c>
      <c r="CD1357" t="b">
        <v>0</v>
      </c>
      <c r="CG1357" t="s">
        <v>99</v>
      </c>
    </row>
    <row r="1358" spans="2:85" x14ac:dyDescent="0.25">
      <c r="B1358" t="s">
        <v>4312</v>
      </c>
      <c r="D1358" t="s">
        <v>5468</v>
      </c>
      <c r="E1358" t="s">
        <v>167</v>
      </c>
      <c r="F1358" t="s">
        <v>1193</v>
      </c>
      <c r="G1358" t="s">
        <v>272</v>
      </c>
      <c r="AE1358">
        <v>5337</v>
      </c>
      <c r="AQ1358">
        <v>559</v>
      </c>
      <c r="AV1358">
        <v>13393</v>
      </c>
      <c r="AW1358" t="s">
        <v>94</v>
      </c>
      <c r="AZ1358" t="s">
        <v>94</v>
      </c>
      <c r="BE1358" t="s">
        <v>5469</v>
      </c>
      <c r="BF1358" t="s">
        <v>96</v>
      </c>
      <c r="BG1358" t="s">
        <v>5470</v>
      </c>
      <c r="BN1358" t="s">
        <v>98</v>
      </c>
      <c r="BR1358" t="s">
        <v>5471</v>
      </c>
      <c r="BZ1358" t="s">
        <v>1318</v>
      </c>
      <c r="CC1358" t="s">
        <v>99</v>
      </c>
      <c r="CD1358" t="b">
        <v>0</v>
      </c>
      <c r="CG1358" t="s">
        <v>99</v>
      </c>
    </row>
    <row r="1359" spans="2:85" x14ac:dyDescent="0.25">
      <c r="B1359" t="s">
        <v>4312</v>
      </c>
      <c r="D1359" t="s">
        <v>5472</v>
      </c>
      <c r="E1359" t="s">
        <v>167</v>
      </c>
      <c r="F1359" t="s">
        <v>214</v>
      </c>
      <c r="G1359" t="s">
        <v>215</v>
      </c>
      <c r="AQ1359">
        <v>2183</v>
      </c>
      <c r="AV1359">
        <v>14112</v>
      </c>
      <c r="AW1359" t="s">
        <v>94</v>
      </c>
      <c r="AZ1359" t="s">
        <v>94</v>
      </c>
      <c r="BE1359" t="s">
        <v>5473</v>
      </c>
      <c r="BF1359" t="s">
        <v>96</v>
      </c>
      <c r="BG1359" t="s">
        <v>5474</v>
      </c>
      <c r="BN1359" t="s">
        <v>98</v>
      </c>
      <c r="BR1359" t="s">
        <v>5475</v>
      </c>
      <c r="BZ1359" t="s">
        <v>5476</v>
      </c>
      <c r="CC1359" t="s">
        <v>99</v>
      </c>
      <c r="CD1359" t="b">
        <v>0</v>
      </c>
      <c r="CG1359" t="s">
        <v>99</v>
      </c>
    </row>
    <row r="1360" spans="2:85" x14ac:dyDescent="0.25">
      <c r="B1360" t="s">
        <v>4312</v>
      </c>
      <c r="D1360" t="s">
        <v>2865</v>
      </c>
      <c r="E1360" t="s">
        <v>167</v>
      </c>
      <c r="F1360" t="s">
        <v>297</v>
      </c>
      <c r="G1360" t="s">
        <v>184</v>
      </c>
      <c r="AE1360">
        <v>3664</v>
      </c>
      <c r="AQ1360">
        <v>702</v>
      </c>
      <c r="AV1360">
        <v>13620</v>
      </c>
      <c r="AW1360" t="s">
        <v>94</v>
      </c>
      <c r="AZ1360" t="s">
        <v>94</v>
      </c>
      <c r="BE1360" t="s">
        <v>5477</v>
      </c>
      <c r="BF1360" t="s">
        <v>96</v>
      </c>
      <c r="BG1360" t="s">
        <v>5478</v>
      </c>
      <c r="BN1360" t="s">
        <v>98</v>
      </c>
      <c r="BR1360" t="s">
        <v>5291</v>
      </c>
      <c r="BZ1360" t="s">
        <v>823</v>
      </c>
      <c r="CC1360" t="s">
        <v>99</v>
      </c>
      <c r="CD1360" t="b">
        <v>0</v>
      </c>
      <c r="CG1360" t="s">
        <v>99</v>
      </c>
    </row>
    <row r="1361" spans="2:85" x14ac:dyDescent="0.25">
      <c r="B1361" t="s">
        <v>4312</v>
      </c>
      <c r="D1361" t="s">
        <v>2457</v>
      </c>
      <c r="E1361" t="s">
        <v>167</v>
      </c>
      <c r="F1361" t="s">
        <v>316</v>
      </c>
      <c r="G1361" t="s">
        <v>242</v>
      </c>
      <c r="AE1361">
        <v>3261</v>
      </c>
      <c r="AQ1361">
        <v>1216</v>
      </c>
      <c r="AV1361">
        <v>40274</v>
      </c>
      <c r="AW1361" t="s">
        <v>94</v>
      </c>
      <c r="AZ1361" t="s">
        <v>94</v>
      </c>
      <c r="BE1361" t="s">
        <v>5479</v>
      </c>
      <c r="BF1361" t="s">
        <v>96</v>
      </c>
      <c r="BG1361" t="s">
        <v>5480</v>
      </c>
      <c r="BN1361" t="s">
        <v>98</v>
      </c>
      <c r="BR1361" t="s">
        <v>5261</v>
      </c>
      <c r="BZ1361" t="s">
        <v>737</v>
      </c>
      <c r="CC1361" t="s">
        <v>99</v>
      </c>
      <c r="CD1361" t="b">
        <v>0</v>
      </c>
      <c r="CG1361" t="s">
        <v>99</v>
      </c>
    </row>
    <row r="1362" spans="2:85" x14ac:dyDescent="0.25">
      <c r="B1362" t="s">
        <v>4312</v>
      </c>
      <c r="D1362" t="s">
        <v>2519</v>
      </c>
      <c r="E1362" t="s">
        <v>167</v>
      </c>
      <c r="F1362" t="s">
        <v>517</v>
      </c>
      <c r="G1362" t="s">
        <v>1173</v>
      </c>
      <c r="AE1362">
        <v>2952</v>
      </c>
      <c r="AQ1362">
        <v>1543</v>
      </c>
      <c r="AV1362">
        <v>12203</v>
      </c>
      <c r="AW1362" t="s">
        <v>94</v>
      </c>
      <c r="AZ1362" t="s">
        <v>94</v>
      </c>
      <c r="BE1362" t="s">
        <v>5481</v>
      </c>
      <c r="BF1362" t="s">
        <v>96</v>
      </c>
      <c r="BG1362" t="s">
        <v>5482</v>
      </c>
      <c r="BN1362" t="s">
        <v>98</v>
      </c>
      <c r="BR1362" t="s">
        <v>5261</v>
      </c>
      <c r="BZ1362" t="s">
        <v>2758</v>
      </c>
      <c r="CC1362" t="s">
        <v>99</v>
      </c>
      <c r="CD1362" t="b">
        <v>0</v>
      </c>
      <c r="CG1362" t="s">
        <v>99</v>
      </c>
    </row>
    <row r="1363" spans="2:85" x14ac:dyDescent="0.25">
      <c r="B1363" t="s">
        <v>4312</v>
      </c>
      <c r="D1363" t="s">
        <v>5483</v>
      </c>
      <c r="E1363" t="s">
        <v>167</v>
      </c>
      <c r="F1363" t="s">
        <v>365</v>
      </c>
      <c r="G1363" t="s">
        <v>366</v>
      </c>
      <c r="AE1363">
        <v>2569</v>
      </c>
      <c r="AQ1363">
        <v>1806</v>
      </c>
      <c r="AV1363">
        <v>13195</v>
      </c>
      <c r="AW1363" t="s">
        <v>94</v>
      </c>
      <c r="AZ1363" t="s">
        <v>94</v>
      </c>
      <c r="BE1363" t="s">
        <v>5484</v>
      </c>
      <c r="BF1363" t="s">
        <v>96</v>
      </c>
      <c r="BG1363" t="s">
        <v>5485</v>
      </c>
      <c r="BN1363" t="s">
        <v>98</v>
      </c>
      <c r="BR1363" t="s">
        <v>5440</v>
      </c>
      <c r="BZ1363" t="s">
        <v>1843</v>
      </c>
      <c r="CC1363" t="s">
        <v>99</v>
      </c>
      <c r="CD1363" t="b">
        <v>0</v>
      </c>
      <c r="CG1363" t="s">
        <v>99</v>
      </c>
    </row>
    <row r="1364" spans="2:85" x14ac:dyDescent="0.25">
      <c r="B1364" t="s">
        <v>1851</v>
      </c>
      <c r="D1364" t="s">
        <v>263</v>
      </c>
      <c r="E1364" t="s">
        <v>167</v>
      </c>
      <c r="F1364" t="s">
        <v>639</v>
      </c>
      <c r="G1364" t="s">
        <v>640</v>
      </c>
      <c r="AQ1364">
        <v>2115</v>
      </c>
      <c r="AV1364">
        <v>40114</v>
      </c>
      <c r="AW1364" t="s">
        <v>94</v>
      </c>
      <c r="AZ1364" t="s">
        <v>94</v>
      </c>
      <c r="BE1364" t="s">
        <v>5486</v>
      </c>
      <c r="BF1364" t="s">
        <v>96</v>
      </c>
      <c r="BG1364" t="s">
        <v>5487</v>
      </c>
      <c r="BN1364" t="s">
        <v>98</v>
      </c>
      <c r="BR1364" t="s">
        <v>5281</v>
      </c>
      <c r="BZ1364" t="s">
        <v>5488</v>
      </c>
      <c r="CC1364" t="s">
        <v>99</v>
      </c>
      <c r="CD1364" t="b">
        <v>0</v>
      </c>
      <c r="CG1364" t="s">
        <v>99</v>
      </c>
    </row>
    <row r="1365" spans="2:85" x14ac:dyDescent="0.25">
      <c r="B1365" t="s">
        <v>1851</v>
      </c>
      <c r="D1365" t="s">
        <v>5489</v>
      </c>
      <c r="E1365" t="s">
        <v>167</v>
      </c>
      <c r="F1365" t="s">
        <v>286</v>
      </c>
      <c r="G1365" t="s">
        <v>286</v>
      </c>
      <c r="AQ1365">
        <v>2930</v>
      </c>
      <c r="AV1365">
        <v>12911</v>
      </c>
      <c r="AW1365" t="s">
        <v>94</v>
      </c>
      <c r="AZ1365" t="s">
        <v>94</v>
      </c>
      <c r="BE1365" t="s">
        <v>5490</v>
      </c>
      <c r="BF1365" t="s">
        <v>96</v>
      </c>
      <c r="BG1365" t="s">
        <v>5491</v>
      </c>
      <c r="BN1365" t="s">
        <v>98</v>
      </c>
      <c r="BR1365" t="s">
        <v>5357</v>
      </c>
      <c r="BZ1365" t="s">
        <v>3670</v>
      </c>
      <c r="CC1365" t="s">
        <v>99</v>
      </c>
      <c r="CD1365" t="b">
        <v>0</v>
      </c>
      <c r="CG1365" t="s">
        <v>99</v>
      </c>
    </row>
    <row r="1366" spans="2:85" x14ac:dyDescent="0.25">
      <c r="B1366" t="s">
        <v>3239</v>
      </c>
      <c r="D1366" t="s">
        <v>5492</v>
      </c>
      <c r="AV1366">
        <v>5010201.0020000003</v>
      </c>
      <c r="AW1366" t="s">
        <v>94</v>
      </c>
      <c r="AZ1366" t="s">
        <v>94</v>
      </c>
      <c r="BE1366" t="s">
        <v>5493</v>
      </c>
      <c r="BF1366" t="s">
        <v>96</v>
      </c>
      <c r="BG1366" t="s">
        <v>5494</v>
      </c>
      <c r="BN1366" t="s">
        <v>98</v>
      </c>
      <c r="BR1366" t="s">
        <v>5281</v>
      </c>
      <c r="CC1366" t="s">
        <v>99</v>
      </c>
      <c r="CD1366" t="b">
        <v>0</v>
      </c>
      <c r="CG1366" t="s">
        <v>99</v>
      </c>
    </row>
    <row r="1367" spans="2:85" x14ac:dyDescent="0.25">
      <c r="B1367" t="s">
        <v>3239</v>
      </c>
      <c r="D1367" t="s">
        <v>5495</v>
      </c>
      <c r="E1367" t="s">
        <v>167</v>
      </c>
      <c r="F1367" t="s">
        <v>256</v>
      </c>
      <c r="G1367" t="s">
        <v>242</v>
      </c>
      <c r="AQ1367">
        <v>574</v>
      </c>
      <c r="AV1367">
        <v>13720</v>
      </c>
      <c r="AW1367" t="s">
        <v>94</v>
      </c>
      <c r="AZ1367" t="s">
        <v>94</v>
      </c>
      <c r="BE1367" t="s">
        <v>5496</v>
      </c>
      <c r="BF1367" t="s">
        <v>96</v>
      </c>
      <c r="BG1367" t="s">
        <v>5497</v>
      </c>
      <c r="BN1367" t="s">
        <v>98</v>
      </c>
      <c r="BR1367" t="s">
        <v>5248</v>
      </c>
      <c r="BZ1367" t="s">
        <v>1965</v>
      </c>
      <c r="CC1367" t="s">
        <v>99</v>
      </c>
      <c r="CD1367" t="b">
        <v>0</v>
      </c>
      <c r="CG1367" t="s">
        <v>99</v>
      </c>
    </row>
    <row r="1368" spans="2:85" x14ac:dyDescent="0.25">
      <c r="B1368" t="s">
        <v>559</v>
      </c>
      <c r="AV1368">
        <v>3810.0039999999999</v>
      </c>
      <c r="AW1368" t="s">
        <v>94</v>
      </c>
      <c r="AZ1368" t="s">
        <v>94</v>
      </c>
      <c r="BE1368" t="s">
        <v>5498</v>
      </c>
      <c r="BF1368" t="s">
        <v>96</v>
      </c>
      <c r="BG1368" t="s">
        <v>5499</v>
      </c>
      <c r="BN1368" t="s">
        <v>98</v>
      </c>
      <c r="BR1368" t="s">
        <v>5500</v>
      </c>
      <c r="CC1368" t="s">
        <v>99</v>
      </c>
      <c r="CD1368" t="b">
        <v>0</v>
      </c>
      <c r="CG1368" t="s">
        <v>99</v>
      </c>
    </row>
    <row r="1369" spans="2:85" x14ac:dyDescent="0.25">
      <c r="B1369" t="s">
        <v>559</v>
      </c>
      <c r="D1369" t="s">
        <v>263</v>
      </c>
      <c r="AN1369">
        <v>966543646528</v>
      </c>
      <c r="AV1369">
        <v>3810.01</v>
      </c>
      <c r="AW1369" t="s">
        <v>94</v>
      </c>
      <c r="AZ1369" t="s">
        <v>94</v>
      </c>
      <c r="BE1369" t="s">
        <v>5501</v>
      </c>
      <c r="BF1369" t="s">
        <v>96</v>
      </c>
      <c r="BG1369" t="s">
        <v>5502</v>
      </c>
      <c r="BN1369" t="s">
        <v>98</v>
      </c>
      <c r="BR1369" t="s">
        <v>5281</v>
      </c>
      <c r="CC1369" t="s">
        <v>99</v>
      </c>
      <c r="CD1369" t="b">
        <v>0</v>
      </c>
      <c r="CG1369" t="s">
        <v>99</v>
      </c>
    </row>
    <row r="1370" spans="2:85" x14ac:dyDescent="0.25">
      <c r="B1370" t="s">
        <v>559</v>
      </c>
      <c r="D1370" t="s">
        <v>5503</v>
      </c>
      <c r="AV1370">
        <v>3967200.01</v>
      </c>
      <c r="AW1370" t="s">
        <v>94</v>
      </c>
      <c r="AZ1370" t="s">
        <v>94</v>
      </c>
      <c r="BE1370" t="s">
        <v>5504</v>
      </c>
      <c r="BF1370" t="s">
        <v>96</v>
      </c>
      <c r="BG1370" t="s">
        <v>5505</v>
      </c>
      <c r="BN1370" t="s">
        <v>98</v>
      </c>
      <c r="BR1370" t="s">
        <v>5281</v>
      </c>
      <c r="CC1370" t="s">
        <v>99</v>
      </c>
      <c r="CD1370" t="b">
        <v>0</v>
      </c>
      <c r="CG1370" t="s">
        <v>99</v>
      </c>
    </row>
    <row r="1371" spans="2:85" x14ac:dyDescent="0.25">
      <c r="B1371" t="s">
        <v>559</v>
      </c>
      <c r="D1371" t="s">
        <v>5506</v>
      </c>
      <c r="AV1371">
        <v>3992200.0079999999</v>
      </c>
      <c r="AW1371" t="s">
        <v>94</v>
      </c>
      <c r="AZ1371" t="s">
        <v>94</v>
      </c>
      <c r="BE1371" t="s">
        <v>5507</v>
      </c>
      <c r="BF1371" t="s">
        <v>96</v>
      </c>
      <c r="BG1371" t="s">
        <v>5508</v>
      </c>
      <c r="BN1371" t="s">
        <v>98</v>
      </c>
      <c r="BR1371" t="s">
        <v>5281</v>
      </c>
      <c r="CC1371" t="s">
        <v>99</v>
      </c>
      <c r="CD1371" t="b">
        <v>0</v>
      </c>
      <c r="CG1371" t="s">
        <v>99</v>
      </c>
    </row>
    <row r="1372" spans="2:85" x14ac:dyDescent="0.25">
      <c r="B1372" t="s">
        <v>559</v>
      </c>
      <c r="D1372" t="s">
        <v>5509</v>
      </c>
      <c r="AV1372">
        <v>5040300.0060000001</v>
      </c>
      <c r="AW1372" t="s">
        <v>94</v>
      </c>
      <c r="AZ1372" t="s">
        <v>94</v>
      </c>
      <c r="BE1372" t="s">
        <v>5510</v>
      </c>
      <c r="BF1372" t="s">
        <v>96</v>
      </c>
      <c r="BG1372" t="s">
        <v>5511</v>
      </c>
      <c r="BN1372" t="s">
        <v>98</v>
      </c>
      <c r="BR1372" t="s">
        <v>5281</v>
      </c>
      <c r="CC1372" t="s">
        <v>99</v>
      </c>
      <c r="CD1372" t="b">
        <v>0</v>
      </c>
      <c r="CG1372" t="s">
        <v>99</v>
      </c>
    </row>
    <row r="1373" spans="2:85" x14ac:dyDescent="0.25">
      <c r="B1373" t="s">
        <v>559</v>
      </c>
      <c r="D1373" t="s">
        <v>310</v>
      </c>
      <c r="AV1373">
        <v>3967200.003</v>
      </c>
      <c r="AW1373" t="s">
        <v>94</v>
      </c>
      <c r="AZ1373" t="s">
        <v>94</v>
      </c>
      <c r="BE1373" t="s">
        <v>5512</v>
      </c>
      <c r="BF1373" t="s">
        <v>96</v>
      </c>
      <c r="BG1373" t="s">
        <v>5513</v>
      </c>
      <c r="BN1373" t="s">
        <v>98</v>
      </c>
      <c r="BR1373" t="s">
        <v>5281</v>
      </c>
      <c r="CC1373" t="s">
        <v>99</v>
      </c>
      <c r="CD1373" t="b">
        <v>0</v>
      </c>
      <c r="CG1373" t="s">
        <v>99</v>
      </c>
    </row>
    <row r="1374" spans="2:85" x14ac:dyDescent="0.25">
      <c r="B1374" t="s">
        <v>559</v>
      </c>
      <c r="D1374" t="s">
        <v>1391</v>
      </c>
      <c r="E1374" t="s">
        <v>167</v>
      </c>
      <c r="F1374" t="s">
        <v>206</v>
      </c>
      <c r="G1374" t="s">
        <v>207</v>
      </c>
      <c r="AE1374">
        <v>3588</v>
      </c>
      <c r="AQ1374">
        <v>2291</v>
      </c>
      <c r="AV1374">
        <v>13825</v>
      </c>
      <c r="AW1374" t="s">
        <v>94</v>
      </c>
      <c r="AZ1374" t="s">
        <v>94</v>
      </c>
      <c r="BE1374" t="s">
        <v>5514</v>
      </c>
      <c r="BF1374" t="s">
        <v>96</v>
      </c>
      <c r="BG1374" t="s">
        <v>5515</v>
      </c>
      <c r="BN1374" t="s">
        <v>98</v>
      </c>
      <c r="BR1374" t="s">
        <v>5300</v>
      </c>
      <c r="BZ1374" t="s">
        <v>2809</v>
      </c>
      <c r="CC1374" t="s">
        <v>99</v>
      </c>
      <c r="CD1374" t="b">
        <v>0</v>
      </c>
      <c r="CG1374" t="s">
        <v>99</v>
      </c>
    </row>
    <row r="1375" spans="2:85" x14ac:dyDescent="0.25">
      <c r="B1375" t="s">
        <v>559</v>
      </c>
      <c r="D1375" t="s">
        <v>5516</v>
      </c>
      <c r="E1375" t="s">
        <v>167</v>
      </c>
      <c r="F1375" t="s">
        <v>365</v>
      </c>
      <c r="G1375" t="s">
        <v>5517</v>
      </c>
      <c r="AE1375">
        <v>2278</v>
      </c>
      <c r="AQ1375">
        <v>1998</v>
      </c>
      <c r="AV1375">
        <v>12827</v>
      </c>
      <c r="AW1375" t="s">
        <v>94</v>
      </c>
      <c r="AZ1375" t="s">
        <v>94</v>
      </c>
      <c r="BE1375" t="s">
        <v>5518</v>
      </c>
      <c r="BF1375" t="s">
        <v>96</v>
      </c>
      <c r="BG1375" t="s">
        <v>5519</v>
      </c>
      <c r="BN1375" t="s">
        <v>98</v>
      </c>
      <c r="BR1375" t="s">
        <v>5520</v>
      </c>
      <c r="BZ1375" t="s">
        <v>5488</v>
      </c>
      <c r="CC1375" t="s">
        <v>99</v>
      </c>
      <c r="CD1375" t="b">
        <v>0</v>
      </c>
      <c r="CG1375" t="s">
        <v>99</v>
      </c>
    </row>
    <row r="1376" spans="2:85" x14ac:dyDescent="0.25">
      <c r="B1376" t="s">
        <v>559</v>
      </c>
      <c r="D1376" t="s">
        <v>1629</v>
      </c>
      <c r="E1376" t="s">
        <v>167</v>
      </c>
      <c r="F1376" t="s">
        <v>183</v>
      </c>
      <c r="G1376" t="s">
        <v>184</v>
      </c>
      <c r="AV1376">
        <v>5229</v>
      </c>
      <c r="AW1376" t="s">
        <v>94</v>
      </c>
      <c r="AZ1376" t="s">
        <v>94</v>
      </c>
      <c r="BE1376" t="s">
        <v>5521</v>
      </c>
      <c r="BF1376" t="s">
        <v>96</v>
      </c>
      <c r="BG1376" t="s">
        <v>5522</v>
      </c>
      <c r="BN1376" t="s">
        <v>98</v>
      </c>
      <c r="BR1376" t="s">
        <v>5244</v>
      </c>
      <c r="BZ1376" t="s">
        <v>5523</v>
      </c>
      <c r="CC1376" t="s">
        <v>99</v>
      </c>
      <c r="CD1376" t="b">
        <v>0</v>
      </c>
      <c r="CG1376" t="s">
        <v>99</v>
      </c>
    </row>
    <row r="1377" spans="2:85" x14ac:dyDescent="0.25">
      <c r="B1377" t="s">
        <v>559</v>
      </c>
      <c r="D1377" t="s">
        <v>2890</v>
      </c>
      <c r="E1377" t="s">
        <v>167</v>
      </c>
      <c r="F1377" t="s">
        <v>285</v>
      </c>
      <c r="G1377" t="s">
        <v>286</v>
      </c>
      <c r="AV1377">
        <v>40935</v>
      </c>
      <c r="AW1377" t="s">
        <v>94</v>
      </c>
      <c r="AZ1377" t="s">
        <v>94</v>
      </c>
      <c r="BE1377" t="s">
        <v>5524</v>
      </c>
      <c r="BF1377" t="s">
        <v>96</v>
      </c>
      <c r="BG1377" t="s">
        <v>5525</v>
      </c>
      <c r="BN1377" t="s">
        <v>98</v>
      </c>
      <c r="BR1377" t="s">
        <v>5398</v>
      </c>
      <c r="BZ1377" t="s">
        <v>5488</v>
      </c>
      <c r="CC1377" t="s">
        <v>99</v>
      </c>
      <c r="CD1377" t="b">
        <v>0</v>
      </c>
      <c r="CG1377" t="s">
        <v>99</v>
      </c>
    </row>
    <row r="1378" spans="2:85" x14ac:dyDescent="0.25">
      <c r="B1378" t="s">
        <v>559</v>
      </c>
      <c r="D1378" t="s">
        <v>4974</v>
      </c>
      <c r="E1378" t="s">
        <v>167</v>
      </c>
      <c r="F1378" t="s">
        <v>422</v>
      </c>
      <c r="G1378" t="s">
        <v>423</v>
      </c>
      <c r="AE1378">
        <v>2850</v>
      </c>
      <c r="AQ1378">
        <v>133</v>
      </c>
      <c r="AV1378">
        <v>11357</v>
      </c>
      <c r="AW1378" t="s">
        <v>94</v>
      </c>
      <c r="AZ1378" t="s">
        <v>94</v>
      </c>
      <c r="BE1378" t="s">
        <v>5526</v>
      </c>
      <c r="BF1378" t="s">
        <v>96</v>
      </c>
      <c r="BG1378" t="s">
        <v>5527</v>
      </c>
      <c r="BN1378" t="s">
        <v>98</v>
      </c>
      <c r="BR1378" t="s">
        <v>5398</v>
      </c>
      <c r="BZ1378" t="s">
        <v>2799</v>
      </c>
      <c r="CC1378" t="s">
        <v>99</v>
      </c>
      <c r="CD1378" t="b">
        <v>0</v>
      </c>
      <c r="CG1378" t="s">
        <v>99</v>
      </c>
    </row>
    <row r="1379" spans="2:85" x14ac:dyDescent="0.25">
      <c r="B1379" t="s">
        <v>559</v>
      </c>
      <c r="D1379" t="s">
        <v>5418</v>
      </c>
      <c r="E1379" t="s">
        <v>167</v>
      </c>
      <c r="F1379" t="s">
        <v>1068</v>
      </c>
      <c r="G1379" t="s">
        <v>640</v>
      </c>
      <c r="AQ1379">
        <v>1486</v>
      </c>
      <c r="AV1379">
        <v>40312</v>
      </c>
      <c r="AW1379" t="s">
        <v>94</v>
      </c>
      <c r="AZ1379" t="s">
        <v>94</v>
      </c>
      <c r="BE1379" t="s">
        <v>5528</v>
      </c>
      <c r="BF1379" t="s">
        <v>96</v>
      </c>
      <c r="BG1379" t="s">
        <v>5529</v>
      </c>
      <c r="BN1379" t="s">
        <v>98</v>
      </c>
      <c r="BR1379" t="s">
        <v>5248</v>
      </c>
      <c r="BZ1379" t="s">
        <v>5488</v>
      </c>
      <c r="CC1379" t="s">
        <v>99</v>
      </c>
      <c r="CD1379" t="b">
        <v>0</v>
      </c>
      <c r="CG1379" t="s">
        <v>99</v>
      </c>
    </row>
    <row r="1380" spans="2:85" x14ac:dyDescent="0.25">
      <c r="B1380" t="s">
        <v>559</v>
      </c>
      <c r="D1380" t="s">
        <v>559</v>
      </c>
      <c r="E1380" t="s">
        <v>167</v>
      </c>
      <c r="F1380" t="s">
        <v>1003</v>
      </c>
      <c r="G1380" t="s">
        <v>184</v>
      </c>
      <c r="AE1380">
        <v>2587</v>
      </c>
      <c r="AQ1380">
        <v>213</v>
      </c>
      <c r="AV1380">
        <v>11392</v>
      </c>
      <c r="AW1380" t="s">
        <v>94</v>
      </c>
      <c r="AZ1380" t="s">
        <v>94</v>
      </c>
      <c r="BE1380" t="s">
        <v>5530</v>
      </c>
      <c r="BF1380" t="s">
        <v>96</v>
      </c>
      <c r="BG1380" t="s">
        <v>5531</v>
      </c>
      <c r="BN1380" t="s">
        <v>98</v>
      </c>
      <c r="BR1380" t="s">
        <v>5248</v>
      </c>
      <c r="BZ1380" t="s">
        <v>5532</v>
      </c>
      <c r="CC1380" t="s">
        <v>99</v>
      </c>
      <c r="CD1380" t="b">
        <v>0</v>
      </c>
      <c r="CG1380" t="s">
        <v>99</v>
      </c>
    </row>
    <row r="1381" spans="2:85" x14ac:dyDescent="0.25">
      <c r="B1381" t="s">
        <v>559</v>
      </c>
      <c r="D1381" t="s">
        <v>270</v>
      </c>
      <c r="E1381" t="s">
        <v>167</v>
      </c>
      <c r="F1381" t="s">
        <v>1526</v>
      </c>
      <c r="G1381" t="s">
        <v>1527</v>
      </c>
      <c r="AE1381">
        <v>5744</v>
      </c>
      <c r="AQ1381">
        <v>2523</v>
      </c>
      <c r="AV1381">
        <v>11579</v>
      </c>
      <c r="AW1381" t="s">
        <v>94</v>
      </c>
      <c r="AZ1381" t="s">
        <v>94</v>
      </c>
      <c r="BE1381" t="s">
        <v>5533</v>
      </c>
      <c r="BF1381" t="s">
        <v>96</v>
      </c>
      <c r="BG1381" t="s">
        <v>5534</v>
      </c>
      <c r="BN1381" t="s">
        <v>98</v>
      </c>
      <c r="BR1381" t="s">
        <v>5252</v>
      </c>
      <c r="BZ1381" t="s">
        <v>5532</v>
      </c>
      <c r="CC1381" t="s">
        <v>99</v>
      </c>
      <c r="CD1381" t="b">
        <v>0</v>
      </c>
      <c r="CG1381" t="s">
        <v>99</v>
      </c>
    </row>
    <row r="1382" spans="2:85" x14ac:dyDescent="0.25">
      <c r="B1382" t="s">
        <v>559</v>
      </c>
      <c r="D1382" t="s">
        <v>2050</v>
      </c>
      <c r="E1382" t="s">
        <v>167</v>
      </c>
      <c r="F1382" t="s">
        <v>517</v>
      </c>
      <c r="G1382" t="s">
        <v>207</v>
      </c>
      <c r="AE1382">
        <v>3735</v>
      </c>
      <c r="AQ1382">
        <v>2173</v>
      </c>
      <c r="AV1382">
        <v>14228</v>
      </c>
      <c r="AW1382" t="s">
        <v>94</v>
      </c>
      <c r="AZ1382" t="s">
        <v>94</v>
      </c>
      <c r="BE1382" t="s">
        <v>5535</v>
      </c>
      <c r="BF1382" t="s">
        <v>96</v>
      </c>
      <c r="BG1382" t="s">
        <v>5536</v>
      </c>
      <c r="BN1382" t="s">
        <v>98</v>
      </c>
      <c r="BR1382" t="s">
        <v>5386</v>
      </c>
      <c r="BZ1382" t="s">
        <v>5537</v>
      </c>
      <c r="CC1382" t="s">
        <v>99</v>
      </c>
      <c r="CD1382" t="b">
        <v>0</v>
      </c>
      <c r="CG1382" t="s">
        <v>99</v>
      </c>
    </row>
    <row r="1383" spans="2:85" x14ac:dyDescent="0.25">
      <c r="B1383" t="s">
        <v>559</v>
      </c>
      <c r="D1383" t="s">
        <v>491</v>
      </c>
      <c r="E1383" t="s">
        <v>167</v>
      </c>
      <c r="F1383" t="s">
        <v>422</v>
      </c>
      <c r="G1383" t="s">
        <v>423</v>
      </c>
      <c r="AE1383">
        <v>3445</v>
      </c>
      <c r="AQ1383">
        <v>1208</v>
      </c>
      <c r="AV1383">
        <v>40266</v>
      </c>
      <c r="AW1383" t="s">
        <v>94</v>
      </c>
      <c r="AZ1383" t="s">
        <v>94</v>
      </c>
      <c r="BE1383" t="s">
        <v>5538</v>
      </c>
      <c r="BF1383" t="s">
        <v>96</v>
      </c>
      <c r="BG1383" t="s">
        <v>5539</v>
      </c>
      <c r="BN1383" t="s">
        <v>98</v>
      </c>
      <c r="BR1383" t="s">
        <v>5386</v>
      </c>
      <c r="BZ1383" t="s">
        <v>5540</v>
      </c>
      <c r="CC1383" t="s">
        <v>99</v>
      </c>
      <c r="CD1383" t="b">
        <v>0</v>
      </c>
      <c r="CG1383" t="s">
        <v>99</v>
      </c>
    </row>
    <row r="1384" spans="2:85" x14ac:dyDescent="0.25">
      <c r="B1384" t="s">
        <v>559</v>
      </c>
      <c r="D1384" t="s">
        <v>2304</v>
      </c>
      <c r="E1384" t="s">
        <v>167</v>
      </c>
      <c r="F1384" t="s">
        <v>422</v>
      </c>
      <c r="G1384" t="s">
        <v>423</v>
      </c>
      <c r="AE1384">
        <v>3466</v>
      </c>
      <c r="AQ1384">
        <v>2204</v>
      </c>
      <c r="AV1384">
        <v>13618</v>
      </c>
      <c r="AW1384" t="s">
        <v>94</v>
      </c>
      <c r="AZ1384" t="s">
        <v>94</v>
      </c>
      <c r="BE1384" t="s">
        <v>5541</v>
      </c>
      <c r="BF1384" t="s">
        <v>96</v>
      </c>
      <c r="BG1384" t="s">
        <v>5542</v>
      </c>
      <c r="BN1384" t="s">
        <v>98</v>
      </c>
      <c r="BR1384" t="s">
        <v>5381</v>
      </c>
      <c r="BZ1384" t="s">
        <v>5543</v>
      </c>
      <c r="CC1384" t="s">
        <v>99</v>
      </c>
      <c r="CD1384" t="b">
        <v>0</v>
      </c>
      <c r="CG1384" t="s">
        <v>99</v>
      </c>
    </row>
    <row r="1385" spans="2:85" x14ac:dyDescent="0.25">
      <c r="B1385" t="s">
        <v>559</v>
      </c>
      <c r="D1385" t="s">
        <v>5544</v>
      </c>
      <c r="E1385" t="s">
        <v>167</v>
      </c>
      <c r="F1385" t="s">
        <v>464</v>
      </c>
      <c r="G1385" t="s">
        <v>465</v>
      </c>
      <c r="AQ1385">
        <v>2238</v>
      </c>
      <c r="AV1385">
        <v>13977</v>
      </c>
      <c r="AW1385" t="s">
        <v>94</v>
      </c>
      <c r="AZ1385" t="s">
        <v>94</v>
      </c>
      <c r="BE1385" t="s">
        <v>5545</v>
      </c>
      <c r="BF1385" t="s">
        <v>96</v>
      </c>
      <c r="BG1385" t="s">
        <v>5546</v>
      </c>
      <c r="BN1385" t="s">
        <v>98</v>
      </c>
      <c r="BR1385" t="s">
        <v>5291</v>
      </c>
      <c r="BZ1385" t="s">
        <v>4477</v>
      </c>
      <c r="CC1385" t="s">
        <v>99</v>
      </c>
      <c r="CD1385" t="b">
        <v>0</v>
      </c>
      <c r="CG1385" t="s">
        <v>99</v>
      </c>
    </row>
    <row r="1386" spans="2:85" x14ac:dyDescent="0.25">
      <c r="B1386" t="s">
        <v>559</v>
      </c>
      <c r="D1386" t="s">
        <v>354</v>
      </c>
      <c r="E1386" t="s">
        <v>167</v>
      </c>
      <c r="F1386" t="s">
        <v>1379</v>
      </c>
      <c r="G1386" t="s">
        <v>2270</v>
      </c>
      <c r="AE1386">
        <v>2702</v>
      </c>
      <c r="AN1386">
        <v>201001896522</v>
      </c>
      <c r="AQ1386">
        <v>1994</v>
      </c>
      <c r="AV1386">
        <v>12869</v>
      </c>
      <c r="AW1386" t="s">
        <v>94</v>
      </c>
      <c r="AZ1386" t="s">
        <v>94</v>
      </c>
      <c r="BE1386" t="s">
        <v>5547</v>
      </c>
      <c r="BF1386" t="s">
        <v>96</v>
      </c>
      <c r="BG1386" t="s">
        <v>5548</v>
      </c>
      <c r="BN1386" t="s">
        <v>98</v>
      </c>
      <c r="BR1386" t="s">
        <v>5261</v>
      </c>
      <c r="BZ1386" t="s">
        <v>3021</v>
      </c>
      <c r="CC1386" t="s">
        <v>99</v>
      </c>
      <c r="CD1386" t="b">
        <v>0</v>
      </c>
      <c r="CG1386" t="s">
        <v>99</v>
      </c>
    </row>
    <row r="1387" spans="2:85" x14ac:dyDescent="0.25">
      <c r="B1387" t="s">
        <v>559</v>
      </c>
      <c r="D1387" t="s">
        <v>5549</v>
      </c>
      <c r="E1387" t="s">
        <v>167</v>
      </c>
      <c r="F1387" t="s">
        <v>176</v>
      </c>
      <c r="G1387" t="s">
        <v>176</v>
      </c>
      <c r="AE1387">
        <v>3345</v>
      </c>
      <c r="AN1387">
        <v>1228169672</v>
      </c>
      <c r="AQ1387">
        <v>716</v>
      </c>
      <c r="AV1387">
        <v>13900</v>
      </c>
      <c r="AW1387" t="s">
        <v>94</v>
      </c>
      <c r="AZ1387" t="s">
        <v>94</v>
      </c>
      <c r="BE1387" t="s">
        <v>5550</v>
      </c>
      <c r="BF1387" t="s">
        <v>96</v>
      </c>
      <c r="BG1387" t="s">
        <v>5551</v>
      </c>
      <c r="BN1387" t="s">
        <v>98</v>
      </c>
      <c r="BR1387" t="s">
        <v>5435</v>
      </c>
      <c r="BZ1387" t="s">
        <v>4474</v>
      </c>
      <c r="CC1387" t="s">
        <v>99</v>
      </c>
      <c r="CD1387" t="b">
        <v>0</v>
      </c>
      <c r="CG1387" t="s">
        <v>99</v>
      </c>
    </row>
    <row r="1388" spans="2:85" x14ac:dyDescent="0.25">
      <c r="B1388" t="s">
        <v>559</v>
      </c>
      <c r="D1388" t="s">
        <v>5552</v>
      </c>
      <c r="E1388" t="s">
        <v>167</v>
      </c>
      <c r="F1388" t="s">
        <v>1026</v>
      </c>
      <c r="G1388" t="s">
        <v>805</v>
      </c>
      <c r="AQ1388">
        <v>972</v>
      </c>
      <c r="AV1388">
        <v>14269</v>
      </c>
      <c r="AW1388" t="s">
        <v>94</v>
      </c>
      <c r="AZ1388" t="s">
        <v>94</v>
      </c>
      <c r="BE1388" t="s">
        <v>5553</v>
      </c>
      <c r="BF1388" t="s">
        <v>96</v>
      </c>
      <c r="BG1388" t="s">
        <v>5554</v>
      </c>
      <c r="BN1388" t="s">
        <v>98</v>
      </c>
      <c r="BR1388" t="s">
        <v>5555</v>
      </c>
      <c r="BZ1388" t="s">
        <v>5556</v>
      </c>
      <c r="CC1388" t="s">
        <v>99</v>
      </c>
      <c r="CD1388" t="b">
        <v>0</v>
      </c>
      <c r="CG1388" t="s">
        <v>99</v>
      </c>
    </row>
    <row r="1389" spans="2:85" x14ac:dyDescent="0.25">
      <c r="B1389" t="s">
        <v>559</v>
      </c>
      <c r="D1389" t="s">
        <v>5557</v>
      </c>
      <c r="E1389" t="s">
        <v>167</v>
      </c>
      <c r="F1389" t="s">
        <v>379</v>
      </c>
      <c r="G1389" t="s">
        <v>349</v>
      </c>
      <c r="AE1389">
        <v>2641</v>
      </c>
      <c r="AQ1389">
        <v>1732</v>
      </c>
      <c r="AV1389">
        <v>13106</v>
      </c>
      <c r="AW1389" t="s">
        <v>94</v>
      </c>
      <c r="AZ1389" t="s">
        <v>94</v>
      </c>
      <c r="BE1389" t="s">
        <v>5558</v>
      </c>
      <c r="BF1389" t="s">
        <v>96</v>
      </c>
      <c r="BG1389" t="s">
        <v>5559</v>
      </c>
      <c r="BN1389" t="s">
        <v>98</v>
      </c>
      <c r="BR1389" t="s">
        <v>5560</v>
      </c>
      <c r="BZ1389" t="s">
        <v>2822</v>
      </c>
      <c r="CC1389" t="s">
        <v>99</v>
      </c>
      <c r="CD1389" t="b">
        <v>0</v>
      </c>
      <c r="CG1389" t="s">
        <v>99</v>
      </c>
    </row>
    <row r="1390" spans="2:85" x14ac:dyDescent="0.25">
      <c r="B1390" t="s">
        <v>662</v>
      </c>
      <c r="D1390" t="s">
        <v>5561</v>
      </c>
      <c r="E1390" t="s">
        <v>167</v>
      </c>
      <c r="F1390" t="s">
        <v>286</v>
      </c>
      <c r="G1390" t="s">
        <v>5562</v>
      </c>
      <c r="AE1390">
        <v>5868</v>
      </c>
      <c r="AQ1390">
        <v>137</v>
      </c>
      <c r="AV1390">
        <v>11352</v>
      </c>
      <c r="AW1390" t="s">
        <v>94</v>
      </c>
      <c r="AZ1390" t="s">
        <v>94</v>
      </c>
      <c r="BE1390" t="s">
        <v>5563</v>
      </c>
      <c r="BF1390" t="s">
        <v>96</v>
      </c>
      <c r="BG1390" t="s">
        <v>5564</v>
      </c>
      <c r="BN1390" t="s">
        <v>98</v>
      </c>
      <c r="BR1390" t="s">
        <v>5244</v>
      </c>
      <c r="BZ1390" t="s">
        <v>732</v>
      </c>
      <c r="CC1390" t="s">
        <v>99</v>
      </c>
      <c r="CD1390" t="b">
        <v>0</v>
      </c>
      <c r="CG1390" t="s">
        <v>99</v>
      </c>
    </row>
    <row r="1391" spans="2:85" x14ac:dyDescent="0.25">
      <c r="B1391" t="s">
        <v>662</v>
      </c>
      <c r="D1391" t="s">
        <v>3200</v>
      </c>
      <c r="E1391" t="s">
        <v>167</v>
      </c>
      <c r="F1391" t="s">
        <v>2008</v>
      </c>
      <c r="G1391" t="s">
        <v>3112</v>
      </c>
      <c r="AV1391">
        <v>20127</v>
      </c>
      <c r="AW1391" t="s">
        <v>94</v>
      </c>
      <c r="AZ1391" t="s">
        <v>94</v>
      </c>
      <c r="BE1391" t="s">
        <v>5565</v>
      </c>
      <c r="BF1391" t="s">
        <v>96</v>
      </c>
      <c r="BG1391" t="s">
        <v>5566</v>
      </c>
      <c r="BN1391" t="s">
        <v>98</v>
      </c>
      <c r="BR1391" t="s">
        <v>5244</v>
      </c>
      <c r="BZ1391" t="s">
        <v>5567</v>
      </c>
      <c r="CC1391" t="s">
        <v>99</v>
      </c>
      <c r="CD1391" t="b">
        <v>0</v>
      </c>
      <c r="CG1391" t="s">
        <v>99</v>
      </c>
    </row>
    <row r="1392" spans="2:85" x14ac:dyDescent="0.25">
      <c r="B1392" t="s">
        <v>662</v>
      </c>
      <c r="D1392" t="s">
        <v>270</v>
      </c>
      <c r="E1392" t="s">
        <v>167</v>
      </c>
      <c r="F1392" t="s">
        <v>285</v>
      </c>
      <c r="G1392" t="s">
        <v>286</v>
      </c>
      <c r="AN1392">
        <v>201275484515</v>
      </c>
      <c r="AQ1392">
        <v>1084</v>
      </c>
      <c r="AV1392">
        <v>40749</v>
      </c>
      <c r="AW1392" t="s">
        <v>94</v>
      </c>
      <c r="AZ1392" t="s">
        <v>94</v>
      </c>
      <c r="BE1392" t="s">
        <v>5568</v>
      </c>
      <c r="BF1392" t="s">
        <v>96</v>
      </c>
      <c r="BG1392" t="s">
        <v>5569</v>
      </c>
      <c r="BN1392" t="s">
        <v>98</v>
      </c>
      <c r="BR1392" t="s">
        <v>5252</v>
      </c>
      <c r="BZ1392" t="s">
        <v>3634</v>
      </c>
      <c r="CC1392" t="s">
        <v>99</v>
      </c>
      <c r="CD1392" t="b">
        <v>0</v>
      </c>
      <c r="CG1392" t="s">
        <v>99</v>
      </c>
    </row>
    <row r="1393" spans="2:85" x14ac:dyDescent="0.25">
      <c r="B1393" t="s">
        <v>662</v>
      </c>
      <c r="D1393" t="s">
        <v>5570</v>
      </c>
      <c r="E1393" t="s">
        <v>167</v>
      </c>
      <c r="F1393" t="s">
        <v>1020</v>
      </c>
      <c r="G1393" t="s">
        <v>207</v>
      </c>
      <c r="AE1393">
        <v>2487</v>
      </c>
      <c r="AQ1393">
        <v>1751</v>
      </c>
      <c r="AV1393">
        <v>13096</v>
      </c>
      <c r="AW1393" t="s">
        <v>94</v>
      </c>
      <c r="AZ1393" t="s">
        <v>94</v>
      </c>
      <c r="BE1393" t="s">
        <v>5571</v>
      </c>
      <c r="BF1393" t="s">
        <v>96</v>
      </c>
      <c r="BG1393" t="s">
        <v>5572</v>
      </c>
      <c r="BN1393" t="s">
        <v>98</v>
      </c>
      <c r="BR1393" t="s">
        <v>5386</v>
      </c>
      <c r="BZ1393" t="s">
        <v>5573</v>
      </c>
      <c r="CC1393" t="s">
        <v>99</v>
      </c>
      <c r="CD1393" t="b">
        <v>0</v>
      </c>
      <c r="CG1393" t="s">
        <v>99</v>
      </c>
    </row>
    <row r="1394" spans="2:85" x14ac:dyDescent="0.25">
      <c r="B1394" t="s">
        <v>662</v>
      </c>
      <c r="D1394" t="s">
        <v>5574</v>
      </c>
      <c r="E1394" t="s">
        <v>167</v>
      </c>
      <c r="F1394" t="s">
        <v>206</v>
      </c>
      <c r="G1394" t="s">
        <v>1597</v>
      </c>
      <c r="AE1394">
        <v>2903</v>
      </c>
      <c r="AQ1394">
        <v>1601</v>
      </c>
      <c r="AV1394">
        <v>12420</v>
      </c>
      <c r="AW1394" t="s">
        <v>94</v>
      </c>
      <c r="AZ1394" t="s">
        <v>94</v>
      </c>
      <c r="BE1394" t="s">
        <v>5575</v>
      </c>
      <c r="BF1394" t="s">
        <v>96</v>
      </c>
      <c r="BG1394" t="s">
        <v>5576</v>
      </c>
      <c r="BN1394" t="s">
        <v>98</v>
      </c>
      <c r="BR1394" t="s">
        <v>5308</v>
      </c>
      <c r="BZ1394" t="s">
        <v>1318</v>
      </c>
      <c r="CC1394" t="s">
        <v>99</v>
      </c>
      <c r="CD1394" t="b">
        <v>0</v>
      </c>
      <c r="CG1394" t="s">
        <v>99</v>
      </c>
    </row>
    <row r="1395" spans="2:85" x14ac:dyDescent="0.25">
      <c r="B1395" t="s">
        <v>662</v>
      </c>
      <c r="D1395" t="s">
        <v>5577</v>
      </c>
      <c r="E1395" t="s">
        <v>167</v>
      </c>
      <c r="F1395" t="s">
        <v>285</v>
      </c>
      <c r="G1395" t="s">
        <v>286</v>
      </c>
      <c r="AV1395">
        <v>40730</v>
      </c>
      <c r="AW1395" t="s">
        <v>94</v>
      </c>
      <c r="AZ1395" t="s">
        <v>94</v>
      </c>
      <c r="BE1395" t="s">
        <v>5578</v>
      </c>
      <c r="BF1395" t="s">
        <v>96</v>
      </c>
      <c r="BG1395" t="s">
        <v>5579</v>
      </c>
      <c r="BN1395" t="s">
        <v>98</v>
      </c>
      <c r="BR1395" t="s">
        <v>5291</v>
      </c>
      <c r="BZ1395" t="s">
        <v>759</v>
      </c>
      <c r="CC1395" t="s">
        <v>99</v>
      </c>
      <c r="CD1395" t="b">
        <v>0</v>
      </c>
      <c r="CG1395" t="s">
        <v>99</v>
      </c>
    </row>
    <row r="1396" spans="2:85" x14ac:dyDescent="0.25">
      <c r="B1396" t="s">
        <v>662</v>
      </c>
      <c r="D1396" t="s">
        <v>5580</v>
      </c>
      <c r="E1396" t="s">
        <v>167</v>
      </c>
      <c r="F1396" t="s">
        <v>360</v>
      </c>
      <c r="G1396" t="s">
        <v>360</v>
      </c>
      <c r="AN1396">
        <v>201211110270</v>
      </c>
      <c r="AV1396">
        <v>14324</v>
      </c>
      <c r="AW1396" t="s">
        <v>94</v>
      </c>
      <c r="AZ1396" t="s">
        <v>94</v>
      </c>
      <c r="BE1396" t="s">
        <v>5581</v>
      </c>
      <c r="BF1396" t="s">
        <v>96</v>
      </c>
      <c r="BG1396" t="s">
        <v>5582</v>
      </c>
      <c r="BN1396" t="s">
        <v>98</v>
      </c>
      <c r="BR1396" t="s">
        <v>5291</v>
      </c>
      <c r="BZ1396" t="s">
        <v>823</v>
      </c>
      <c r="CC1396" t="s">
        <v>99</v>
      </c>
      <c r="CD1396" t="b">
        <v>0</v>
      </c>
      <c r="CG1396" t="s">
        <v>99</v>
      </c>
    </row>
    <row r="1397" spans="2:85" x14ac:dyDescent="0.25">
      <c r="B1397" t="s">
        <v>662</v>
      </c>
      <c r="D1397" t="s">
        <v>5583</v>
      </c>
      <c r="E1397" t="s">
        <v>167</v>
      </c>
      <c r="F1397" t="s">
        <v>598</v>
      </c>
      <c r="G1397" t="s">
        <v>242</v>
      </c>
      <c r="AE1397">
        <v>3370</v>
      </c>
      <c r="AV1397">
        <v>13346</v>
      </c>
      <c r="AW1397" t="s">
        <v>94</v>
      </c>
      <c r="AZ1397" t="s">
        <v>94</v>
      </c>
      <c r="BE1397" t="s">
        <v>5584</v>
      </c>
      <c r="BF1397" t="s">
        <v>96</v>
      </c>
      <c r="BG1397" t="s">
        <v>5585</v>
      </c>
      <c r="BN1397" t="s">
        <v>98</v>
      </c>
      <c r="BR1397" t="s">
        <v>5586</v>
      </c>
      <c r="BZ1397" t="s">
        <v>1294</v>
      </c>
      <c r="CC1397" t="s">
        <v>99</v>
      </c>
      <c r="CD1397" t="b">
        <v>0</v>
      </c>
      <c r="CG1397" t="s">
        <v>99</v>
      </c>
    </row>
    <row r="1398" spans="2:85" x14ac:dyDescent="0.25">
      <c r="B1398" t="s">
        <v>5587</v>
      </c>
      <c r="D1398" t="s">
        <v>5588</v>
      </c>
      <c r="AV1398">
        <v>8135100.0010000002</v>
      </c>
      <c r="AW1398" t="s">
        <v>94</v>
      </c>
      <c r="AZ1398" t="s">
        <v>94</v>
      </c>
      <c r="BE1398" t="s">
        <v>5589</v>
      </c>
      <c r="BF1398" t="s">
        <v>96</v>
      </c>
      <c r="BG1398" t="s">
        <v>5590</v>
      </c>
      <c r="BN1398" t="s">
        <v>98</v>
      </c>
      <c r="BR1398" t="s">
        <v>5261</v>
      </c>
      <c r="CC1398" t="s">
        <v>99</v>
      </c>
      <c r="CD1398" t="b">
        <v>0</v>
      </c>
      <c r="CG1398" t="s">
        <v>99</v>
      </c>
    </row>
    <row r="1399" spans="2:85" x14ac:dyDescent="0.25">
      <c r="B1399" t="s">
        <v>5591</v>
      </c>
      <c r="D1399" t="s">
        <v>5592</v>
      </c>
      <c r="E1399" t="s">
        <v>167</v>
      </c>
      <c r="F1399" t="s">
        <v>360</v>
      </c>
      <c r="G1399" t="s">
        <v>360</v>
      </c>
      <c r="AE1399">
        <v>2669</v>
      </c>
      <c r="AQ1399">
        <v>2813</v>
      </c>
      <c r="AV1399">
        <v>13166</v>
      </c>
      <c r="AW1399" t="s">
        <v>94</v>
      </c>
      <c r="AZ1399" t="s">
        <v>94</v>
      </c>
      <c r="BE1399" t="s">
        <v>5593</v>
      </c>
      <c r="BF1399" t="s">
        <v>96</v>
      </c>
      <c r="BG1399" t="s">
        <v>5594</v>
      </c>
      <c r="BN1399" t="s">
        <v>98</v>
      </c>
      <c r="BR1399" t="s">
        <v>5595</v>
      </c>
      <c r="BZ1399" t="s">
        <v>5596</v>
      </c>
      <c r="CC1399" t="s">
        <v>99</v>
      </c>
      <c r="CD1399" t="b">
        <v>0</v>
      </c>
      <c r="CG1399" t="s">
        <v>99</v>
      </c>
    </row>
    <row r="1400" spans="2:85" x14ac:dyDescent="0.25">
      <c r="B1400" t="s">
        <v>5591</v>
      </c>
      <c r="D1400" t="s">
        <v>2965</v>
      </c>
      <c r="E1400" t="s">
        <v>167</v>
      </c>
      <c r="F1400" t="s">
        <v>215</v>
      </c>
      <c r="G1400" t="s">
        <v>215</v>
      </c>
      <c r="AE1400">
        <v>2857</v>
      </c>
      <c r="AQ1400">
        <v>1570</v>
      </c>
      <c r="AV1400">
        <v>12498</v>
      </c>
      <c r="AW1400" t="s">
        <v>94</v>
      </c>
      <c r="AZ1400" t="s">
        <v>94</v>
      </c>
      <c r="BE1400" t="s">
        <v>5597</v>
      </c>
      <c r="BF1400" t="s">
        <v>96</v>
      </c>
      <c r="BG1400" t="s">
        <v>5598</v>
      </c>
      <c r="BN1400" t="s">
        <v>98</v>
      </c>
      <c r="BR1400" t="s">
        <v>5386</v>
      </c>
      <c r="BZ1400" t="s">
        <v>5599</v>
      </c>
      <c r="CC1400" t="s">
        <v>99</v>
      </c>
      <c r="CD1400" t="b">
        <v>0</v>
      </c>
      <c r="CG1400" t="s">
        <v>99</v>
      </c>
    </row>
    <row r="1401" spans="2:85" x14ac:dyDescent="0.25">
      <c r="B1401" t="s">
        <v>5591</v>
      </c>
      <c r="D1401" t="s">
        <v>5600</v>
      </c>
      <c r="E1401" t="s">
        <v>167</v>
      </c>
      <c r="F1401" t="s">
        <v>1934</v>
      </c>
      <c r="G1401" t="s">
        <v>272</v>
      </c>
      <c r="AV1401">
        <v>13432</v>
      </c>
      <c r="AW1401" t="s">
        <v>94</v>
      </c>
      <c r="AZ1401" t="s">
        <v>94</v>
      </c>
      <c r="BE1401" t="s">
        <v>5601</v>
      </c>
      <c r="BF1401" t="s">
        <v>96</v>
      </c>
      <c r="BG1401" t="s">
        <v>5602</v>
      </c>
      <c r="BN1401" t="s">
        <v>98</v>
      </c>
      <c r="BR1401" t="s">
        <v>5386</v>
      </c>
      <c r="BZ1401" t="s">
        <v>2427</v>
      </c>
      <c r="CC1401" t="s">
        <v>99</v>
      </c>
      <c r="CD1401" t="b">
        <v>0</v>
      </c>
      <c r="CG1401" t="s">
        <v>99</v>
      </c>
    </row>
    <row r="1402" spans="2:85" x14ac:dyDescent="0.25">
      <c r="B1402" t="s">
        <v>5591</v>
      </c>
      <c r="D1402" t="s">
        <v>2336</v>
      </c>
      <c r="E1402" t="s">
        <v>167</v>
      </c>
      <c r="F1402" t="s">
        <v>651</v>
      </c>
      <c r="G1402" t="s">
        <v>651</v>
      </c>
      <c r="AV1402">
        <v>14001</v>
      </c>
      <c r="AW1402" t="s">
        <v>94</v>
      </c>
      <c r="AZ1402" t="s">
        <v>94</v>
      </c>
      <c r="BE1402" t="s">
        <v>5603</v>
      </c>
      <c r="BF1402" t="s">
        <v>96</v>
      </c>
      <c r="BG1402" t="s">
        <v>5604</v>
      </c>
      <c r="BN1402" t="s">
        <v>98</v>
      </c>
      <c r="BR1402" t="s">
        <v>5381</v>
      </c>
      <c r="BZ1402" t="s">
        <v>2427</v>
      </c>
      <c r="CC1402" t="s">
        <v>99</v>
      </c>
      <c r="CD1402" t="b">
        <v>0</v>
      </c>
      <c r="CG1402" t="s">
        <v>99</v>
      </c>
    </row>
    <row r="1403" spans="2:85" x14ac:dyDescent="0.25">
      <c r="B1403" t="s">
        <v>5591</v>
      </c>
      <c r="D1403" t="s">
        <v>2687</v>
      </c>
      <c r="E1403" t="s">
        <v>167</v>
      </c>
      <c r="F1403" t="s">
        <v>1296</v>
      </c>
      <c r="G1403" t="s">
        <v>1131</v>
      </c>
      <c r="AE1403">
        <v>5388</v>
      </c>
      <c r="AQ1403">
        <v>2160</v>
      </c>
      <c r="AV1403">
        <v>13840</v>
      </c>
      <c r="AW1403" t="s">
        <v>94</v>
      </c>
      <c r="AZ1403" t="s">
        <v>94</v>
      </c>
      <c r="BE1403" t="s">
        <v>5605</v>
      </c>
      <c r="BF1403" t="s">
        <v>96</v>
      </c>
      <c r="BG1403" t="s">
        <v>5606</v>
      </c>
      <c r="BN1403" t="s">
        <v>98</v>
      </c>
      <c r="BR1403" t="s">
        <v>5440</v>
      </c>
      <c r="BZ1403" t="s">
        <v>5607</v>
      </c>
      <c r="CC1403" t="s">
        <v>99</v>
      </c>
      <c r="CD1403" t="b">
        <v>0</v>
      </c>
      <c r="CG1403" t="s">
        <v>99</v>
      </c>
    </row>
    <row r="1404" spans="2:85" x14ac:dyDescent="0.25">
      <c r="B1404" t="s">
        <v>5608</v>
      </c>
      <c r="D1404" t="s">
        <v>5609</v>
      </c>
      <c r="E1404" t="s">
        <v>167</v>
      </c>
      <c r="F1404" t="s">
        <v>271</v>
      </c>
      <c r="G1404" t="s">
        <v>4273</v>
      </c>
      <c r="AE1404">
        <v>5781</v>
      </c>
      <c r="AQ1404">
        <v>326</v>
      </c>
      <c r="AV1404">
        <v>11988</v>
      </c>
      <c r="AW1404" t="s">
        <v>94</v>
      </c>
      <c r="AZ1404" t="s">
        <v>94</v>
      </c>
      <c r="BE1404" t="s">
        <v>5610</v>
      </c>
      <c r="BF1404" t="s">
        <v>96</v>
      </c>
      <c r="BG1404" t="s">
        <v>5611</v>
      </c>
      <c r="BN1404" t="s">
        <v>98</v>
      </c>
      <c r="BR1404" t="s">
        <v>5612</v>
      </c>
      <c r="BZ1404" t="s">
        <v>823</v>
      </c>
      <c r="CC1404" t="s">
        <v>99</v>
      </c>
      <c r="CD1404" t="b">
        <v>0</v>
      </c>
      <c r="CG1404" t="s">
        <v>99</v>
      </c>
    </row>
    <row r="1405" spans="2:85" x14ac:dyDescent="0.25">
      <c r="B1405" t="s">
        <v>3954</v>
      </c>
      <c r="D1405" t="s">
        <v>5613</v>
      </c>
      <c r="E1405" t="s">
        <v>167</v>
      </c>
      <c r="F1405" t="s">
        <v>316</v>
      </c>
      <c r="G1405" t="s">
        <v>242</v>
      </c>
      <c r="AQ1405">
        <v>1341</v>
      </c>
      <c r="AV1405">
        <v>40918</v>
      </c>
      <c r="AW1405" t="s">
        <v>94</v>
      </c>
      <c r="AZ1405" t="s">
        <v>94</v>
      </c>
      <c r="BE1405" t="s">
        <v>5614</v>
      </c>
      <c r="BF1405" t="s">
        <v>96</v>
      </c>
      <c r="BG1405" t="s">
        <v>5615</v>
      </c>
      <c r="BN1405" t="s">
        <v>98</v>
      </c>
      <c r="BR1405" t="s">
        <v>5616</v>
      </c>
      <c r="BZ1405" t="s">
        <v>3756</v>
      </c>
      <c r="CC1405" t="s">
        <v>99</v>
      </c>
      <c r="CD1405" t="b">
        <v>0</v>
      </c>
      <c r="CG1405" t="s">
        <v>99</v>
      </c>
    </row>
    <row r="1406" spans="2:85" x14ac:dyDescent="0.25">
      <c r="B1406" t="s">
        <v>3954</v>
      </c>
      <c r="D1406" t="s">
        <v>2182</v>
      </c>
      <c r="E1406" t="s">
        <v>167</v>
      </c>
      <c r="F1406" t="s">
        <v>464</v>
      </c>
      <c r="G1406" t="s">
        <v>465</v>
      </c>
      <c r="AE1406">
        <v>2772</v>
      </c>
      <c r="AV1406">
        <v>13570</v>
      </c>
      <c r="AW1406" t="s">
        <v>94</v>
      </c>
      <c r="AZ1406" t="s">
        <v>94</v>
      </c>
      <c r="BE1406" t="s">
        <v>5617</v>
      </c>
      <c r="BF1406" t="s">
        <v>96</v>
      </c>
      <c r="BG1406" t="s">
        <v>5618</v>
      </c>
      <c r="BN1406" t="s">
        <v>98</v>
      </c>
      <c r="BR1406" t="s">
        <v>5616</v>
      </c>
      <c r="BZ1406" t="s">
        <v>823</v>
      </c>
      <c r="CC1406" t="s">
        <v>99</v>
      </c>
      <c r="CD1406" t="b">
        <v>0</v>
      </c>
      <c r="CG1406" t="s">
        <v>99</v>
      </c>
    </row>
    <row r="1407" spans="2:85" x14ac:dyDescent="0.25">
      <c r="B1407" t="s">
        <v>3954</v>
      </c>
      <c r="D1407" t="s">
        <v>1751</v>
      </c>
      <c r="E1407" t="s">
        <v>167</v>
      </c>
      <c r="F1407" t="s">
        <v>343</v>
      </c>
      <c r="G1407" t="s">
        <v>5619</v>
      </c>
      <c r="AE1407">
        <v>2748</v>
      </c>
      <c r="AQ1407">
        <v>178</v>
      </c>
      <c r="AV1407">
        <v>11122</v>
      </c>
      <c r="AW1407" t="s">
        <v>94</v>
      </c>
      <c r="AZ1407" t="s">
        <v>94</v>
      </c>
      <c r="BE1407" t="s">
        <v>5620</v>
      </c>
      <c r="BF1407" t="s">
        <v>96</v>
      </c>
      <c r="BG1407" t="s">
        <v>5621</v>
      </c>
      <c r="BN1407" t="s">
        <v>98</v>
      </c>
      <c r="BR1407" t="s">
        <v>5398</v>
      </c>
      <c r="BZ1407" t="s">
        <v>2427</v>
      </c>
      <c r="CC1407" t="s">
        <v>99</v>
      </c>
      <c r="CD1407" t="b">
        <v>0</v>
      </c>
      <c r="CG1407" t="s">
        <v>99</v>
      </c>
    </row>
    <row r="1408" spans="2:85" x14ac:dyDescent="0.25">
      <c r="B1408" t="s">
        <v>3954</v>
      </c>
      <c r="D1408" t="s">
        <v>5622</v>
      </c>
      <c r="E1408" t="s">
        <v>167</v>
      </c>
      <c r="F1408" t="s">
        <v>169</v>
      </c>
      <c r="G1408" t="s">
        <v>169</v>
      </c>
      <c r="AQ1408">
        <v>2130</v>
      </c>
      <c r="AV1408">
        <v>14290</v>
      </c>
      <c r="AW1408" t="s">
        <v>94</v>
      </c>
      <c r="AZ1408" t="s">
        <v>94</v>
      </c>
      <c r="BE1408" t="s">
        <v>5623</v>
      </c>
      <c r="BF1408" t="s">
        <v>96</v>
      </c>
      <c r="BG1408" t="s">
        <v>5624</v>
      </c>
      <c r="BN1408" t="s">
        <v>98</v>
      </c>
      <c r="BR1408" t="s">
        <v>5248</v>
      </c>
      <c r="BZ1408" t="s">
        <v>5625</v>
      </c>
      <c r="CC1408" t="s">
        <v>99</v>
      </c>
      <c r="CD1408" t="b">
        <v>0</v>
      </c>
      <c r="CG1408" t="s">
        <v>99</v>
      </c>
    </row>
    <row r="1409" spans="2:85" x14ac:dyDescent="0.25">
      <c r="B1409" t="s">
        <v>3954</v>
      </c>
      <c r="D1409" t="s">
        <v>3880</v>
      </c>
      <c r="E1409" t="s">
        <v>167</v>
      </c>
      <c r="F1409" t="s">
        <v>604</v>
      </c>
      <c r="G1409" t="s">
        <v>605</v>
      </c>
      <c r="AE1409">
        <v>3323</v>
      </c>
      <c r="AV1409">
        <v>13651</v>
      </c>
      <c r="AW1409" t="s">
        <v>94</v>
      </c>
      <c r="AZ1409" t="s">
        <v>94</v>
      </c>
      <c r="BE1409" t="s">
        <v>5626</v>
      </c>
      <c r="BF1409" t="s">
        <v>96</v>
      </c>
      <c r="BG1409" t="s">
        <v>5627</v>
      </c>
      <c r="BN1409" t="s">
        <v>98</v>
      </c>
      <c r="BR1409" t="s">
        <v>5248</v>
      </c>
      <c r="BZ1409" t="s">
        <v>5628</v>
      </c>
      <c r="CC1409" t="s">
        <v>99</v>
      </c>
      <c r="CD1409" t="b">
        <v>0</v>
      </c>
      <c r="CG1409" t="s">
        <v>99</v>
      </c>
    </row>
    <row r="1410" spans="2:85" x14ac:dyDescent="0.25">
      <c r="B1410" t="s">
        <v>3954</v>
      </c>
      <c r="D1410" t="s">
        <v>270</v>
      </c>
      <c r="E1410" t="s">
        <v>167</v>
      </c>
      <c r="F1410" t="s">
        <v>1026</v>
      </c>
      <c r="G1410" t="s">
        <v>805</v>
      </c>
      <c r="H1410" t="s">
        <v>5629</v>
      </c>
      <c r="K1410" t="s">
        <v>1072</v>
      </c>
      <c r="L1410" t="s">
        <v>5630</v>
      </c>
      <c r="M1410">
        <v>202</v>
      </c>
      <c r="N1410" t="s">
        <v>606</v>
      </c>
      <c r="AE1410" t="s">
        <v>5631</v>
      </c>
      <c r="AN1410">
        <v>1062781176</v>
      </c>
      <c r="AQ1410">
        <v>966</v>
      </c>
      <c r="AV1410">
        <v>14218</v>
      </c>
      <c r="AW1410" t="s">
        <v>94</v>
      </c>
      <c r="AZ1410" t="s">
        <v>94</v>
      </c>
      <c r="BE1410" t="s">
        <v>5632</v>
      </c>
      <c r="BF1410" t="s">
        <v>96</v>
      </c>
      <c r="BG1410" t="s">
        <v>5633</v>
      </c>
      <c r="BN1410" t="s">
        <v>98</v>
      </c>
      <c r="BR1410" t="s">
        <v>5252</v>
      </c>
      <c r="BZ1410" t="s">
        <v>737</v>
      </c>
      <c r="CC1410" t="s">
        <v>99</v>
      </c>
      <c r="CD1410" t="b">
        <v>0</v>
      </c>
      <c r="CG1410" t="s">
        <v>99</v>
      </c>
    </row>
    <row r="1411" spans="2:85" x14ac:dyDescent="0.25">
      <c r="B1411" t="s">
        <v>3954</v>
      </c>
      <c r="D1411" t="s">
        <v>5634</v>
      </c>
      <c r="E1411" t="s">
        <v>167</v>
      </c>
      <c r="F1411" t="s">
        <v>1068</v>
      </c>
      <c r="G1411" t="s">
        <v>640</v>
      </c>
      <c r="AQ1411">
        <v>2100</v>
      </c>
      <c r="AV1411">
        <v>40161</v>
      </c>
      <c r="AW1411" t="s">
        <v>94</v>
      </c>
      <c r="AZ1411" t="s">
        <v>94</v>
      </c>
      <c r="BE1411" t="s">
        <v>5635</v>
      </c>
      <c r="BF1411" t="s">
        <v>96</v>
      </c>
      <c r="BG1411" t="s">
        <v>5636</v>
      </c>
      <c r="BN1411" t="s">
        <v>98</v>
      </c>
      <c r="BR1411" t="s">
        <v>5287</v>
      </c>
      <c r="BZ1411" t="s">
        <v>5637</v>
      </c>
      <c r="CC1411" t="s">
        <v>99</v>
      </c>
      <c r="CD1411" t="b">
        <v>0</v>
      </c>
      <c r="CG1411" t="s">
        <v>99</v>
      </c>
    </row>
    <row r="1412" spans="2:85" x14ac:dyDescent="0.25">
      <c r="B1412" t="s">
        <v>3954</v>
      </c>
      <c r="D1412" t="s">
        <v>5638</v>
      </c>
      <c r="E1412" t="s">
        <v>167</v>
      </c>
      <c r="F1412" t="s">
        <v>365</v>
      </c>
      <c r="G1412" t="s">
        <v>366</v>
      </c>
      <c r="AE1412">
        <v>2686</v>
      </c>
      <c r="AQ1412">
        <v>1398</v>
      </c>
      <c r="AV1412">
        <v>40909</v>
      </c>
      <c r="AW1412" t="s">
        <v>94</v>
      </c>
      <c r="AZ1412" t="s">
        <v>94</v>
      </c>
      <c r="BE1412" t="s">
        <v>5639</v>
      </c>
      <c r="BF1412" t="s">
        <v>96</v>
      </c>
      <c r="BG1412" t="s">
        <v>5640</v>
      </c>
      <c r="BN1412" t="s">
        <v>98</v>
      </c>
      <c r="BR1412" t="s">
        <v>5287</v>
      </c>
      <c r="BZ1412" t="s">
        <v>2618</v>
      </c>
      <c r="CC1412" t="s">
        <v>99</v>
      </c>
      <c r="CD1412" t="b">
        <v>0</v>
      </c>
      <c r="CG1412" t="s">
        <v>99</v>
      </c>
    </row>
    <row r="1413" spans="2:85" x14ac:dyDescent="0.25">
      <c r="B1413" t="s">
        <v>3954</v>
      </c>
      <c r="D1413" t="s">
        <v>5641</v>
      </c>
      <c r="E1413" t="s">
        <v>167</v>
      </c>
      <c r="F1413" t="s">
        <v>215</v>
      </c>
      <c r="G1413" t="s">
        <v>215</v>
      </c>
      <c r="AE1413">
        <v>2871</v>
      </c>
      <c r="AQ1413">
        <v>1928</v>
      </c>
      <c r="AV1413">
        <v>12936</v>
      </c>
      <c r="AW1413" t="s">
        <v>94</v>
      </c>
      <c r="AZ1413" t="s">
        <v>94</v>
      </c>
      <c r="BE1413" t="s">
        <v>5642</v>
      </c>
      <c r="BF1413" t="s">
        <v>96</v>
      </c>
      <c r="BG1413" t="s">
        <v>5643</v>
      </c>
      <c r="BN1413" t="s">
        <v>98</v>
      </c>
      <c r="BR1413" t="s">
        <v>5471</v>
      </c>
      <c r="BZ1413" t="s">
        <v>5644</v>
      </c>
      <c r="CC1413" t="s">
        <v>99</v>
      </c>
      <c r="CD1413" t="b">
        <v>0</v>
      </c>
      <c r="CG1413" t="s">
        <v>99</v>
      </c>
    </row>
    <row r="1414" spans="2:85" x14ac:dyDescent="0.25">
      <c r="B1414" t="s">
        <v>3954</v>
      </c>
      <c r="D1414" t="s">
        <v>2965</v>
      </c>
      <c r="E1414" t="s">
        <v>167</v>
      </c>
      <c r="F1414" t="s">
        <v>279</v>
      </c>
      <c r="G1414" t="s">
        <v>207</v>
      </c>
      <c r="AE1414">
        <v>2902</v>
      </c>
      <c r="AQ1414">
        <v>229</v>
      </c>
      <c r="AV1414">
        <v>12165</v>
      </c>
      <c r="AW1414" t="s">
        <v>94</v>
      </c>
      <c r="AZ1414" t="s">
        <v>94</v>
      </c>
      <c r="BE1414" t="s">
        <v>5645</v>
      </c>
      <c r="BF1414" t="s">
        <v>96</v>
      </c>
      <c r="BG1414" t="s">
        <v>5646</v>
      </c>
      <c r="BN1414" t="s">
        <v>98</v>
      </c>
      <c r="BR1414" t="s">
        <v>5386</v>
      </c>
      <c r="BZ1414" t="s">
        <v>5647</v>
      </c>
      <c r="CC1414" t="s">
        <v>99</v>
      </c>
      <c r="CD1414" t="b">
        <v>0</v>
      </c>
      <c r="CG1414" t="s">
        <v>99</v>
      </c>
    </row>
    <row r="1415" spans="2:85" x14ac:dyDescent="0.25">
      <c r="B1415" t="s">
        <v>3954</v>
      </c>
      <c r="D1415" t="s">
        <v>496</v>
      </c>
      <c r="E1415" t="s">
        <v>167</v>
      </c>
      <c r="F1415" t="s">
        <v>176</v>
      </c>
      <c r="G1415" t="s">
        <v>176</v>
      </c>
      <c r="AE1415">
        <v>2279</v>
      </c>
      <c r="AQ1415">
        <v>1978</v>
      </c>
      <c r="AV1415">
        <v>12986</v>
      </c>
      <c r="AW1415" t="s">
        <v>94</v>
      </c>
      <c r="AZ1415" t="s">
        <v>94</v>
      </c>
      <c r="BE1415" t="s">
        <v>5648</v>
      </c>
      <c r="BF1415" t="s">
        <v>96</v>
      </c>
      <c r="BG1415" t="s">
        <v>5649</v>
      </c>
      <c r="BN1415" t="s">
        <v>98</v>
      </c>
      <c r="BR1415" t="s">
        <v>5386</v>
      </c>
      <c r="BZ1415" t="s">
        <v>5650</v>
      </c>
      <c r="CC1415" t="s">
        <v>99</v>
      </c>
      <c r="CD1415" t="b">
        <v>0</v>
      </c>
      <c r="CG1415" t="s">
        <v>99</v>
      </c>
    </row>
    <row r="1416" spans="2:85" x14ac:dyDescent="0.25">
      <c r="B1416" t="s">
        <v>3954</v>
      </c>
      <c r="D1416" t="s">
        <v>5651</v>
      </c>
      <c r="E1416" t="s">
        <v>167</v>
      </c>
      <c r="F1416" t="s">
        <v>1315</v>
      </c>
      <c r="G1416" t="s">
        <v>805</v>
      </c>
      <c r="AV1416">
        <v>14325</v>
      </c>
      <c r="AW1416" t="s">
        <v>94</v>
      </c>
      <c r="AZ1416" t="s">
        <v>94</v>
      </c>
      <c r="BE1416" t="s">
        <v>5652</v>
      </c>
      <c r="BF1416" t="s">
        <v>96</v>
      </c>
      <c r="BG1416" t="s">
        <v>5653</v>
      </c>
      <c r="BN1416" t="s">
        <v>98</v>
      </c>
      <c r="BR1416" t="s">
        <v>5291</v>
      </c>
      <c r="BZ1416" t="s">
        <v>5654</v>
      </c>
      <c r="CC1416" t="s">
        <v>99</v>
      </c>
      <c r="CD1416" t="b">
        <v>0</v>
      </c>
      <c r="CG1416" t="s">
        <v>99</v>
      </c>
    </row>
    <row r="1417" spans="2:85" x14ac:dyDescent="0.25">
      <c r="B1417" t="s">
        <v>3954</v>
      </c>
      <c r="D1417" t="s">
        <v>354</v>
      </c>
      <c r="E1417" t="s">
        <v>167</v>
      </c>
      <c r="F1417" t="s">
        <v>214</v>
      </c>
      <c r="G1417" t="s">
        <v>215</v>
      </c>
      <c r="AE1417">
        <v>3282</v>
      </c>
      <c r="AV1417">
        <v>13006</v>
      </c>
      <c r="AW1417" t="s">
        <v>94</v>
      </c>
      <c r="AZ1417" t="s">
        <v>94</v>
      </c>
      <c r="BE1417" t="s">
        <v>5655</v>
      </c>
      <c r="BF1417" t="s">
        <v>96</v>
      </c>
      <c r="BG1417" t="s">
        <v>5656</v>
      </c>
      <c r="BN1417" t="s">
        <v>98</v>
      </c>
      <c r="BR1417" t="s">
        <v>5261</v>
      </c>
      <c r="BZ1417" t="s">
        <v>1121</v>
      </c>
      <c r="CC1417" t="s">
        <v>99</v>
      </c>
      <c r="CD1417" t="b">
        <v>0</v>
      </c>
      <c r="CG1417" t="s">
        <v>99</v>
      </c>
    </row>
    <row r="1418" spans="2:85" x14ac:dyDescent="0.25">
      <c r="B1418" t="s">
        <v>3954</v>
      </c>
      <c r="D1418" t="s">
        <v>2441</v>
      </c>
      <c r="E1418" t="s">
        <v>167</v>
      </c>
      <c r="F1418" t="s">
        <v>348</v>
      </c>
      <c r="G1418" t="s">
        <v>349</v>
      </c>
      <c r="AQ1418">
        <v>1324</v>
      </c>
      <c r="AV1418">
        <v>40685</v>
      </c>
      <c r="AW1418" t="s">
        <v>94</v>
      </c>
      <c r="AZ1418" t="s">
        <v>94</v>
      </c>
      <c r="BE1418" t="s">
        <v>5657</v>
      </c>
      <c r="BF1418" t="s">
        <v>96</v>
      </c>
      <c r="BG1418" t="s">
        <v>5658</v>
      </c>
      <c r="BN1418" t="s">
        <v>98</v>
      </c>
      <c r="BR1418" t="s">
        <v>5261</v>
      </c>
      <c r="BZ1418" t="s">
        <v>4226</v>
      </c>
      <c r="CC1418" t="s">
        <v>99</v>
      </c>
      <c r="CD1418" t="b">
        <v>0</v>
      </c>
      <c r="CG1418" t="s">
        <v>99</v>
      </c>
    </row>
    <row r="1419" spans="2:85" x14ac:dyDescent="0.25">
      <c r="B1419" t="s">
        <v>5659</v>
      </c>
      <c r="AV1419" t="s">
        <v>5659</v>
      </c>
      <c r="AW1419" t="s">
        <v>94</v>
      </c>
      <c r="AZ1419" t="s">
        <v>94</v>
      </c>
      <c r="BE1419" t="s">
        <v>5660</v>
      </c>
      <c r="BF1419" t="s">
        <v>96</v>
      </c>
      <c r="BG1419" t="s">
        <v>5661</v>
      </c>
      <c r="BN1419" t="s">
        <v>98</v>
      </c>
      <c r="BR1419" t="s">
        <v>5500</v>
      </c>
      <c r="CC1419" t="s">
        <v>99</v>
      </c>
      <c r="CD1419" t="b">
        <v>0</v>
      </c>
      <c r="CG1419" t="s">
        <v>99</v>
      </c>
    </row>
    <row r="1420" spans="2:85" x14ac:dyDescent="0.25">
      <c r="B1420" t="s">
        <v>5662</v>
      </c>
      <c r="D1420" t="s">
        <v>5663</v>
      </c>
      <c r="E1420" t="s">
        <v>167</v>
      </c>
      <c r="F1420" t="s">
        <v>1296</v>
      </c>
      <c r="G1420" t="s">
        <v>3743</v>
      </c>
      <c r="AE1420">
        <v>5699</v>
      </c>
      <c r="AQ1420">
        <v>1693</v>
      </c>
      <c r="AV1420">
        <v>12753</v>
      </c>
      <c r="AW1420" t="s">
        <v>94</v>
      </c>
      <c r="AZ1420" t="s">
        <v>94</v>
      </c>
      <c r="BE1420" t="s">
        <v>5664</v>
      </c>
      <c r="BF1420" t="s">
        <v>96</v>
      </c>
      <c r="BG1420" t="s">
        <v>5665</v>
      </c>
      <c r="BN1420" t="s">
        <v>98</v>
      </c>
      <c r="BR1420" t="s">
        <v>5666</v>
      </c>
      <c r="BZ1420" t="s">
        <v>3021</v>
      </c>
      <c r="CC1420" t="s">
        <v>99</v>
      </c>
      <c r="CD1420" t="b">
        <v>0</v>
      </c>
      <c r="CG1420" t="s">
        <v>99</v>
      </c>
    </row>
    <row r="1421" spans="2:85" x14ac:dyDescent="0.25">
      <c r="B1421" t="s">
        <v>5662</v>
      </c>
      <c r="D1421" t="s">
        <v>4558</v>
      </c>
      <c r="E1421" t="s">
        <v>167</v>
      </c>
      <c r="F1421" t="s">
        <v>3010</v>
      </c>
      <c r="G1421" t="s">
        <v>2167</v>
      </c>
      <c r="AE1421">
        <v>5462</v>
      </c>
      <c r="AQ1421">
        <v>2255</v>
      </c>
      <c r="AV1421">
        <v>13277</v>
      </c>
      <c r="AW1421" t="s">
        <v>94</v>
      </c>
      <c r="AZ1421" t="s">
        <v>94</v>
      </c>
      <c r="BE1421" t="s">
        <v>5667</v>
      </c>
      <c r="BF1421" t="s">
        <v>96</v>
      </c>
      <c r="BG1421" t="s">
        <v>5668</v>
      </c>
      <c r="BN1421" t="s">
        <v>98</v>
      </c>
      <c r="BR1421" t="s">
        <v>5669</v>
      </c>
      <c r="BZ1421" t="s">
        <v>5670</v>
      </c>
      <c r="CC1421" t="s">
        <v>99</v>
      </c>
      <c r="CD1421" t="b">
        <v>0</v>
      </c>
      <c r="CG1421" t="s">
        <v>99</v>
      </c>
    </row>
    <row r="1422" spans="2:85" x14ac:dyDescent="0.25">
      <c r="B1422" t="s">
        <v>5662</v>
      </c>
      <c r="D1422" t="s">
        <v>262</v>
      </c>
      <c r="E1422" t="s">
        <v>167</v>
      </c>
      <c r="F1422" t="s">
        <v>442</v>
      </c>
      <c r="G1422" t="s">
        <v>366</v>
      </c>
      <c r="AE1422">
        <v>2273</v>
      </c>
      <c r="AQ1422">
        <v>1670</v>
      </c>
      <c r="AV1422">
        <v>12565</v>
      </c>
      <c r="AW1422" t="s">
        <v>94</v>
      </c>
      <c r="AZ1422" t="s">
        <v>94</v>
      </c>
      <c r="BE1422" t="s">
        <v>5671</v>
      </c>
      <c r="BF1422" t="s">
        <v>96</v>
      </c>
      <c r="BG1422" t="s">
        <v>5672</v>
      </c>
      <c r="BN1422" t="s">
        <v>98</v>
      </c>
      <c r="BR1422" t="s">
        <v>5448</v>
      </c>
      <c r="BZ1422" t="s">
        <v>5673</v>
      </c>
      <c r="CC1422" t="s">
        <v>99</v>
      </c>
      <c r="CD1422" t="b">
        <v>0</v>
      </c>
      <c r="CG1422" t="s">
        <v>99</v>
      </c>
    </row>
    <row r="1423" spans="2:85" x14ac:dyDescent="0.25">
      <c r="B1423" t="s">
        <v>5662</v>
      </c>
      <c r="D1423" t="s">
        <v>5674</v>
      </c>
      <c r="E1423" t="s">
        <v>167</v>
      </c>
      <c r="F1423" t="s">
        <v>1188</v>
      </c>
      <c r="G1423" t="s">
        <v>855</v>
      </c>
      <c r="AE1423">
        <v>7688</v>
      </c>
      <c r="AQ1423">
        <v>893</v>
      </c>
      <c r="AV1423">
        <v>14085</v>
      </c>
      <c r="AW1423" t="s">
        <v>94</v>
      </c>
      <c r="AZ1423" t="s">
        <v>94</v>
      </c>
      <c r="BE1423" t="s">
        <v>5675</v>
      </c>
      <c r="BF1423" t="s">
        <v>96</v>
      </c>
      <c r="BG1423" t="s">
        <v>5676</v>
      </c>
      <c r="BN1423" t="s">
        <v>98</v>
      </c>
      <c r="BR1423" t="s">
        <v>5281</v>
      </c>
      <c r="BZ1423" t="s">
        <v>5677</v>
      </c>
      <c r="CC1423" t="s">
        <v>99</v>
      </c>
      <c r="CD1423" t="b">
        <v>0</v>
      </c>
      <c r="CG1423" t="s">
        <v>99</v>
      </c>
    </row>
    <row r="1424" spans="2:85" x14ac:dyDescent="0.25">
      <c r="B1424" t="s">
        <v>5662</v>
      </c>
      <c r="D1424" t="s">
        <v>515</v>
      </c>
      <c r="E1424" t="s">
        <v>167</v>
      </c>
      <c r="F1424" t="s">
        <v>628</v>
      </c>
      <c r="G1424" t="s">
        <v>184</v>
      </c>
      <c r="AE1424">
        <v>5466</v>
      </c>
      <c r="AQ1424">
        <v>1373</v>
      </c>
      <c r="AV1424">
        <v>40696</v>
      </c>
      <c r="AW1424" t="s">
        <v>94</v>
      </c>
      <c r="AZ1424" t="s">
        <v>94</v>
      </c>
      <c r="BE1424" t="s">
        <v>5678</v>
      </c>
      <c r="BF1424" t="s">
        <v>96</v>
      </c>
      <c r="BG1424" t="s">
        <v>5679</v>
      </c>
      <c r="BN1424" t="s">
        <v>98</v>
      </c>
      <c r="BR1424" t="s">
        <v>5281</v>
      </c>
      <c r="BZ1424" t="s">
        <v>5680</v>
      </c>
      <c r="CC1424" t="s">
        <v>99</v>
      </c>
      <c r="CD1424" t="b">
        <v>0</v>
      </c>
      <c r="CG1424" t="s">
        <v>99</v>
      </c>
    </row>
    <row r="1425" spans="2:85" x14ac:dyDescent="0.25">
      <c r="B1425" t="s">
        <v>5662</v>
      </c>
      <c r="D1425" t="s">
        <v>1314</v>
      </c>
      <c r="E1425" t="s">
        <v>167</v>
      </c>
      <c r="F1425" t="s">
        <v>1032</v>
      </c>
      <c r="G1425" t="s">
        <v>207</v>
      </c>
      <c r="AQ1425">
        <v>2820</v>
      </c>
      <c r="AV1425">
        <v>13160</v>
      </c>
      <c r="AW1425" t="s">
        <v>94</v>
      </c>
      <c r="AZ1425" t="s">
        <v>94</v>
      </c>
      <c r="BE1425" t="s">
        <v>5681</v>
      </c>
      <c r="BF1425" t="s">
        <v>96</v>
      </c>
      <c r="BG1425" t="s">
        <v>5682</v>
      </c>
      <c r="BN1425" t="s">
        <v>98</v>
      </c>
      <c r="BR1425" t="s">
        <v>5281</v>
      </c>
      <c r="BZ1425" t="s">
        <v>5683</v>
      </c>
      <c r="CC1425" t="s">
        <v>99</v>
      </c>
      <c r="CD1425" t="b">
        <v>0</v>
      </c>
      <c r="CG1425" t="s">
        <v>99</v>
      </c>
    </row>
    <row r="1426" spans="2:85" x14ac:dyDescent="0.25">
      <c r="B1426" t="s">
        <v>5662</v>
      </c>
      <c r="D1426" t="s">
        <v>5684</v>
      </c>
      <c r="E1426" t="s">
        <v>167</v>
      </c>
      <c r="F1426" t="s">
        <v>1020</v>
      </c>
      <c r="G1426" t="s">
        <v>1876</v>
      </c>
      <c r="AE1426">
        <v>2471</v>
      </c>
      <c r="AQ1426">
        <v>1771</v>
      </c>
      <c r="AV1426">
        <v>13037</v>
      </c>
      <c r="AW1426" t="s">
        <v>94</v>
      </c>
      <c r="AZ1426" t="s">
        <v>94</v>
      </c>
      <c r="BE1426" t="s">
        <v>5685</v>
      </c>
      <c r="BF1426" t="s">
        <v>96</v>
      </c>
      <c r="BG1426" t="s">
        <v>5686</v>
      </c>
      <c r="BN1426" t="s">
        <v>98</v>
      </c>
      <c r="BR1426" t="s">
        <v>5687</v>
      </c>
      <c r="BZ1426" t="s">
        <v>5688</v>
      </c>
      <c r="CC1426" t="s">
        <v>99</v>
      </c>
      <c r="CD1426" t="b">
        <v>0</v>
      </c>
      <c r="CG1426" t="s">
        <v>99</v>
      </c>
    </row>
    <row r="1427" spans="2:85" x14ac:dyDescent="0.25">
      <c r="B1427" t="s">
        <v>5662</v>
      </c>
      <c r="D1427" t="s">
        <v>5689</v>
      </c>
      <c r="E1427" t="s">
        <v>167</v>
      </c>
      <c r="F1427" t="s">
        <v>169</v>
      </c>
      <c r="G1427" t="s">
        <v>169</v>
      </c>
      <c r="AE1427">
        <v>2085</v>
      </c>
      <c r="AQ1427">
        <v>401</v>
      </c>
      <c r="AV1427">
        <v>11471</v>
      </c>
      <c r="AW1427" t="s">
        <v>94</v>
      </c>
      <c r="AZ1427" t="s">
        <v>94</v>
      </c>
      <c r="BE1427" t="s">
        <v>5690</v>
      </c>
      <c r="BF1427" t="s">
        <v>96</v>
      </c>
      <c r="BG1427" t="s">
        <v>5691</v>
      </c>
      <c r="BN1427" t="s">
        <v>98</v>
      </c>
      <c r="BR1427" t="s">
        <v>5692</v>
      </c>
      <c r="BZ1427" t="s">
        <v>5683</v>
      </c>
      <c r="CC1427" t="s">
        <v>99</v>
      </c>
      <c r="CD1427" t="b">
        <v>0</v>
      </c>
      <c r="CG1427" t="s">
        <v>99</v>
      </c>
    </row>
    <row r="1428" spans="2:85" x14ac:dyDescent="0.25">
      <c r="B1428" t="s">
        <v>5662</v>
      </c>
      <c r="D1428" t="s">
        <v>5693</v>
      </c>
      <c r="E1428" t="s">
        <v>167</v>
      </c>
      <c r="F1428" t="s">
        <v>271</v>
      </c>
      <c r="G1428" t="s">
        <v>272</v>
      </c>
      <c r="AE1428">
        <v>5331</v>
      </c>
      <c r="AV1428">
        <v>13736</v>
      </c>
      <c r="AW1428" t="s">
        <v>94</v>
      </c>
      <c r="AZ1428" t="s">
        <v>94</v>
      </c>
      <c r="BE1428" t="s">
        <v>5694</v>
      </c>
      <c r="BF1428" t="s">
        <v>96</v>
      </c>
      <c r="BG1428" t="s">
        <v>5695</v>
      </c>
      <c r="BN1428" t="s">
        <v>98</v>
      </c>
      <c r="BR1428" t="s">
        <v>5696</v>
      </c>
      <c r="BZ1428" t="s">
        <v>5697</v>
      </c>
      <c r="CC1428" t="s">
        <v>99</v>
      </c>
      <c r="CD1428" t="b">
        <v>0</v>
      </c>
      <c r="CG1428" t="s">
        <v>99</v>
      </c>
    </row>
    <row r="1429" spans="2:85" x14ac:dyDescent="0.25">
      <c r="B1429" t="s">
        <v>5662</v>
      </c>
      <c r="D1429" t="s">
        <v>404</v>
      </c>
      <c r="E1429" t="s">
        <v>167</v>
      </c>
      <c r="F1429" t="s">
        <v>430</v>
      </c>
      <c r="G1429" t="s">
        <v>184</v>
      </c>
      <c r="AE1429">
        <v>5854</v>
      </c>
      <c r="AV1429">
        <v>12781</v>
      </c>
      <c r="AW1429" t="s">
        <v>94</v>
      </c>
      <c r="AZ1429" t="s">
        <v>94</v>
      </c>
      <c r="BE1429" t="s">
        <v>5698</v>
      </c>
      <c r="BF1429" t="s">
        <v>96</v>
      </c>
      <c r="BG1429" t="s">
        <v>5699</v>
      </c>
      <c r="BN1429" t="s">
        <v>98</v>
      </c>
      <c r="BR1429" t="s">
        <v>5248</v>
      </c>
      <c r="BZ1429" t="s">
        <v>5700</v>
      </c>
      <c r="CC1429" t="s">
        <v>99</v>
      </c>
      <c r="CD1429" t="b">
        <v>0</v>
      </c>
      <c r="CG1429" t="s">
        <v>99</v>
      </c>
    </row>
    <row r="1430" spans="2:85" x14ac:dyDescent="0.25">
      <c r="B1430" t="s">
        <v>5662</v>
      </c>
      <c r="D1430" t="s">
        <v>1898</v>
      </c>
      <c r="E1430" t="s">
        <v>167</v>
      </c>
      <c r="F1430" t="s">
        <v>1526</v>
      </c>
      <c r="G1430" t="s">
        <v>272</v>
      </c>
      <c r="AQ1430">
        <v>2200</v>
      </c>
      <c r="AV1430">
        <v>14061</v>
      </c>
      <c r="AW1430" t="s">
        <v>94</v>
      </c>
      <c r="AZ1430" t="s">
        <v>94</v>
      </c>
      <c r="BE1430" t="s">
        <v>5701</v>
      </c>
      <c r="BF1430" t="s">
        <v>96</v>
      </c>
      <c r="BG1430" t="s">
        <v>5702</v>
      </c>
      <c r="BN1430" t="s">
        <v>98</v>
      </c>
      <c r="BR1430" t="s">
        <v>5248</v>
      </c>
      <c r="BZ1430" t="s">
        <v>5703</v>
      </c>
      <c r="CC1430" t="s">
        <v>99</v>
      </c>
      <c r="CD1430" t="b">
        <v>0</v>
      </c>
      <c r="CG1430" t="s">
        <v>99</v>
      </c>
    </row>
    <row r="1431" spans="2:85" x14ac:dyDescent="0.25">
      <c r="B1431" t="s">
        <v>5662</v>
      </c>
      <c r="D1431" t="s">
        <v>683</v>
      </c>
      <c r="E1431" t="s">
        <v>167</v>
      </c>
      <c r="F1431" t="s">
        <v>5704</v>
      </c>
      <c r="G1431" t="s">
        <v>184</v>
      </c>
      <c r="AV1431">
        <v>12237</v>
      </c>
      <c r="AW1431" t="s">
        <v>94</v>
      </c>
      <c r="AZ1431" t="s">
        <v>94</v>
      </c>
      <c r="BE1431" t="s">
        <v>5705</v>
      </c>
      <c r="BF1431" t="s">
        <v>96</v>
      </c>
      <c r="BG1431" t="s">
        <v>5706</v>
      </c>
      <c r="BN1431" t="s">
        <v>98</v>
      </c>
      <c r="BR1431" t="s">
        <v>5248</v>
      </c>
      <c r="BZ1431" t="s">
        <v>2949</v>
      </c>
      <c r="CC1431" t="s">
        <v>99</v>
      </c>
      <c r="CD1431" t="b">
        <v>0</v>
      </c>
      <c r="CG1431" t="s">
        <v>99</v>
      </c>
    </row>
    <row r="1432" spans="2:85" x14ac:dyDescent="0.25">
      <c r="B1432" t="s">
        <v>5662</v>
      </c>
      <c r="D1432" t="s">
        <v>5707</v>
      </c>
      <c r="E1432" t="s">
        <v>167</v>
      </c>
      <c r="F1432" t="s">
        <v>465</v>
      </c>
      <c r="G1432" t="s">
        <v>465</v>
      </c>
      <c r="AE1432">
        <v>5397</v>
      </c>
      <c r="AV1432">
        <v>12796</v>
      </c>
      <c r="AW1432" t="s">
        <v>94</v>
      </c>
      <c r="AZ1432" t="s">
        <v>94</v>
      </c>
      <c r="BE1432" t="s">
        <v>5708</v>
      </c>
      <c r="BF1432" t="s">
        <v>96</v>
      </c>
      <c r="BG1432" t="s">
        <v>5709</v>
      </c>
      <c r="BN1432" t="s">
        <v>98</v>
      </c>
      <c r="BR1432" t="s">
        <v>5710</v>
      </c>
      <c r="BZ1432" t="s">
        <v>5711</v>
      </c>
      <c r="CC1432" t="s">
        <v>99</v>
      </c>
      <c r="CD1432" t="b">
        <v>0</v>
      </c>
      <c r="CG1432" t="s">
        <v>99</v>
      </c>
    </row>
    <row r="1433" spans="2:85" x14ac:dyDescent="0.25">
      <c r="B1433" t="s">
        <v>5662</v>
      </c>
      <c r="D1433" t="s">
        <v>5284</v>
      </c>
      <c r="E1433" t="s">
        <v>167</v>
      </c>
      <c r="F1433" t="s">
        <v>1273</v>
      </c>
      <c r="G1433" t="s">
        <v>805</v>
      </c>
      <c r="AE1433">
        <v>3217</v>
      </c>
      <c r="AQ1433">
        <v>1907</v>
      </c>
      <c r="AV1433">
        <v>13024</v>
      </c>
      <c r="AW1433" t="s">
        <v>94</v>
      </c>
      <c r="AZ1433" t="s">
        <v>94</v>
      </c>
      <c r="BE1433" t="s">
        <v>5712</v>
      </c>
      <c r="BF1433" t="s">
        <v>96</v>
      </c>
      <c r="BG1433" t="s">
        <v>5713</v>
      </c>
      <c r="BN1433" t="s">
        <v>98</v>
      </c>
      <c r="BR1433" t="s">
        <v>5287</v>
      </c>
      <c r="BZ1433" t="s">
        <v>5714</v>
      </c>
      <c r="CC1433" t="s">
        <v>99</v>
      </c>
      <c r="CD1433" t="b">
        <v>0</v>
      </c>
      <c r="CG1433" t="s">
        <v>99</v>
      </c>
    </row>
    <row r="1434" spans="2:85" x14ac:dyDescent="0.25">
      <c r="B1434" t="s">
        <v>5662</v>
      </c>
      <c r="D1434" t="s">
        <v>1997</v>
      </c>
      <c r="E1434" t="s">
        <v>167</v>
      </c>
      <c r="F1434" t="s">
        <v>379</v>
      </c>
      <c r="G1434" t="s">
        <v>349</v>
      </c>
      <c r="AE1434">
        <v>3063</v>
      </c>
      <c r="AQ1434">
        <v>522</v>
      </c>
      <c r="AV1434">
        <v>13370</v>
      </c>
      <c r="AW1434" t="s">
        <v>94</v>
      </c>
      <c r="AZ1434" t="s">
        <v>94</v>
      </c>
      <c r="BE1434" t="s">
        <v>5715</v>
      </c>
      <c r="BF1434" t="s">
        <v>96</v>
      </c>
      <c r="BG1434" t="s">
        <v>5716</v>
      </c>
      <c r="BN1434" t="s">
        <v>98</v>
      </c>
      <c r="BR1434" t="s">
        <v>5287</v>
      </c>
      <c r="BZ1434" t="s">
        <v>5717</v>
      </c>
      <c r="CC1434" t="s">
        <v>99</v>
      </c>
      <c r="CD1434" t="b">
        <v>0</v>
      </c>
      <c r="CG1434" t="s">
        <v>99</v>
      </c>
    </row>
    <row r="1435" spans="2:85" x14ac:dyDescent="0.25">
      <c r="B1435" t="s">
        <v>5662</v>
      </c>
      <c r="D1435" t="s">
        <v>2007</v>
      </c>
      <c r="E1435" t="s">
        <v>167</v>
      </c>
      <c r="F1435" t="s">
        <v>1230</v>
      </c>
      <c r="G1435" t="s">
        <v>242</v>
      </c>
      <c r="AQ1435">
        <v>1791</v>
      </c>
      <c r="AV1435">
        <v>13227</v>
      </c>
      <c r="AW1435" t="s">
        <v>94</v>
      </c>
      <c r="AZ1435" t="s">
        <v>94</v>
      </c>
      <c r="BE1435" t="s">
        <v>5718</v>
      </c>
      <c r="BF1435" t="s">
        <v>96</v>
      </c>
      <c r="BG1435" t="s">
        <v>5719</v>
      </c>
      <c r="BN1435" t="s">
        <v>98</v>
      </c>
      <c r="BR1435" t="s">
        <v>5287</v>
      </c>
      <c r="BZ1435" t="s">
        <v>5556</v>
      </c>
      <c r="CC1435" t="s">
        <v>99</v>
      </c>
      <c r="CD1435" t="b">
        <v>0</v>
      </c>
      <c r="CG1435" t="s">
        <v>99</v>
      </c>
    </row>
    <row r="1436" spans="2:85" x14ac:dyDescent="0.25">
      <c r="B1436" t="s">
        <v>5662</v>
      </c>
      <c r="D1436" t="s">
        <v>5720</v>
      </c>
      <c r="E1436" t="s">
        <v>167</v>
      </c>
      <c r="F1436" t="s">
        <v>372</v>
      </c>
      <c r="G1436" t="s">
        <v>366</v>
      </c>
      <c r="AE1436">
        <v>5395</v>
      </c>
      <c r="AQ1436">
        <v>1976</v>
      </c>
      <c r="AV1436">
        <v>12983</v>
      </c>
      <c r="AW1436" t="s">
        <v>94</v>
      </c>
      <c r="AZ1436" t="s">
        <v>94</v>
      </c>
      <c r="BE1436" t="s">
        <v>5721</v>
      </c>
      <c r="BF1436" t="s">
        <v>96</v>
      </c>
      <c r="BG1436" t="s">
        <v>5722</v>
      </c>
      <c r="BN1436" t="s">
        <v>98</v>
      </c>
      <c r="BR1436" t="s">
        <v>5723</v>
      </c>
      <c r="BZ1436" t="s">
        <v>5724</v>
      </c>
      <c r="CC1436" t="s">
        <v>99</v>
      </c>
      <c r="CD1436" t="b">
        <v>0</v>
      </c>
      <c r="CG1436" t="s">
        <v>99</v>
      </c>
    </row>
    <row r="1437" spans="2:85" x14ac:dyDescent="0.25">
      <c r="B1437" t="s">
        <v>5662</v>
      </c>
      <c r="D1437" t="s">
        <v>5725</v>
      </c>
      <c r="E1437" t="s">
        <v>167</v>
      </c>
      <c r="F1437" t="s">
        <v>1934</v>
      </c>
      <c r="G1437" t="s">
        <v>573</v>
      </c>
      <c r="AE1437">
        <v>2282</v>
      </c>
      <c r="AQ1437">
        <v>2627</v>
      </c>
      <c r="AV1437">
        <v>12282</v>
      </c>
      <c r="AW1437" t="s">
        <v>94</v>
      </c>
      <c r="AZ1437" t="s">
        <v>94</v>
      </c>
      <c r="BE1437" t="s">
        <v>5726</v>
      </c>
      <c r="BF1437" t="s">
        <v>96</v>
      </c>
      <c r="BG1437" t="s">
        <v>5727</v>
      </c>
      <c r="BN1437" t="s">
        <v>98</v>
      </c>
      <c r="BR1437" t="s">
        <v>5723</v>
      </c>
      <c r="BZ1437" t="s">
        <v>3864</v>
      </c>
      <c r="CC1437" t="s">
        <v>99</v>
      </c>
      <c r="CD1437" t="b">
        <v>0</v>
      </c>
      <c r="CG1437" t="s">
        <v>99</v>
      </c>
    </row>
    <row r="1438" spans="2:85" x14ac:dyDescent="0.25">
      <c r="B1438" t="s">
        <v>5662</v>
      </c>
      <c r="D1438" t="s">
        <v>5728</v>
      </c>
      <c r="E1438" t="s">
        <v>167</v>
      </c>
      <c r="F1438" t="s">
        <v>372</v>
      </c>
      <c r="G1438" t="s">
        <v>1356</v>
      </c>
      <c r="AE1438">
        <v>5382</v>
      </c>
      <c r="AV1438">
        <v>12185</v>
      </c>
      <c r="AW1438" t="s">
        <v>94</v>
      </c>
      <c r="AZ1438" t="s">
        <v>94</v>
      </c>
      <c r="BE1438" t="s">
        <v>5729</v>
      </c>
      <c r="BF1438" t="s">
        <v>96</v>
      </c>
      <c r="BG1438" t="s">
        <v>5730</v>
      </c>
      <c r="BN1438" t="s">
        <v>98</v>
      </c>
      <c r="BR1438" t="s">
        <v>5731</v>
      </c>
      <c r="BZ1438" t="s">
        <v>5732</v>
      </c>
      <c r="CC1438" t="s">
        <v>99</v>
      </c>
      <c r="CD1438" t="b">
        <v>0</v>
      </c>
      <c r="CG1438" t="s">
        <v>99</v>
      </c>
    </row>
    <row r="1439" spans="2:85" x14ac:dyDescent="0.25">
      <c r="B1439" t="s">
        <v>5662</v>
      </c>
      <c r="D1439" t="s">
        <v>2248</v>
      </c>
      <c r="E1439" t="s">
        <v>167</v>
      </c>
      <c r="F1439" t="s">
        <v>192</v>
      </c>
      <c r="G1439" t="s">
        <v>5733</v>
      </c>
      <c r="AE1439">
        <v>2185</v>
      </c>
      <c r="AQ1439">
        <v>106</v>
      </c>
      <c r="AV1439">
        <v>11516</v>
      </c>
      <c r="AW1439" t="s">
        <v>94</v>
      </c>
      <c r="AZ1439" t="s">
        <v>94</v>
      </c>
      <c r="BE1439" t="s">
        <v>5734</v>
      </c>
      <c r="BF1439" t="s">
        <v>96</v>
      </c>
      <c r="BG1439" t="s">
        <v>5735</v>
      </c>
      <c r="BN1439" t="s">
        <v>98</v>
      </c>
      <c r="BR1439" t="s">
        <v>5386</v>
      </c>
      <c r="BZ1439" t="s">
        <v>2835</v>
      </c>
      <c r="CC1439" t="s">
        <v>99</v>
      </c>
      <c r="CD1439" t="b">
        <v>0</v>
      </c>
      <c r="CG1439" t="s">
        <v>99</v>
      </c>
    </row>
    <row r="1440" spans="2:85" x14ac:dyDescent="0.25">
      <c r="B1440" t="s">
        <v>5662</v>
      </c>
      <c r="D1440" t="s">
        <v>5736</v>
      </c>
      <c r="E1440" t="s">
        <v>167</v>
      </c>
      <c r="F1440" t="s">
        <v>3048</v>
      </c>
      <c r="G1440" t="s">
        <v>3048</v>
      </c>
      <c r="AE1440">
        <v>2224</v>
      </c>
      <c r="AQ1440">
        <v>1584</v>
      </c>
      <c r="AV1440">
        <v>12232</v>
      </c>
      <c r="AW1440" t="s">
        <v>94</v>
      </c>
      <c r="AZ1440" t="s">
        <v>94</v>
      </c>
      <c r="BE1440" t="s">
        <v>5737</v>
      </c>
      <c r="BF1440" t="s">
        <v>96</v>
      </c>
      <c r="BG1440" t="s">
        <v>5738</v>
      </c>
      <c r="BN1440" t="s">
        <v>98</v>
      </c>
      <c r="BR1440" t="s">
        <v>5308</v>
      </c>
      <c r="BZ1440" t="s">
        <v>3864</v>
      </c>
      <c r="CC1440" t="s">
        <v>99</v>
      </c>
      <c r="CD1440" t="b">
        <v>0</v>
      </c>
      <c r="CG1440" t="s">
        <v>99</v>
      </c>
    </row>
    <row r="1441" spans="2:85" x14ac:dyDescent="0.25">
      <c r="B1441" t="s">
        <v>5662</v>
      </c>
      <c r="D1441" t="s">
        <v>190</v>
      </c>
      <c r="E1441" t="s">
        <v>167</v>
      </c>
      <c r="F1441" t="s">
        <v>271</v>
      </c>
      <c r="G1441" t="s">
        <v>272</v>
      </c>
      <c r="AV1441">
        <v>40717</v>
      </c>
      <c r="AW1441" t="s">
        <v>94</v>
      </c>
      <c r="AZ1441" t="s">
        <v>94</v>
      </c>
      <c r="BE1441" t="s">
        <v>5739</v>
      </c>
      <c r="BF1441" t="s">
        <v>96</v>
      </c>
      <c r="BG1441" t="s">
        <v>5740</v>
      </c>
      <c r="BN1441" t="s">
        <v>98</v>
      </c>
      <c r="BR1441" t="s">
        <v>5261</v>
      </c>
      <c r="BZ1441" t="s">
        <v>5741</v>
      </c>
      <c r="CC1441" t="s">
        <v>99</v>
      </c>
      <c r="CD1441" t="b">
        <v>0</v>
      </c>
      <c r="CG1441" t="s">
        <v>99</v>
      </c>
    </row>
    <row r="1442" spans="2:85" x14ac:dyDescent="0.25">
      <c r="B1442" t="s">
        <v>5662</v>
      </c>
      <c r="D1442" t="s">
        <v>354</v>
      </c>
      <c r="E1442" t="s">
        <v>167</v>
      </c>
      <c r="F1442" t="s">
        <v>423</v>
      </c>
      <c r="G1442" t="s">
        <v>2215</v>
      </c>
      <c r="AE1442">
        <v>2620</v>
      </c>
      <c r="AQ1442">
        <v>464</v>
      </c>
      <c r="AV1442">
        <v>11686</v>
      </c>
      <c r="AW1442" t="s">
        <v>94</v>
      </c>
      <c r="AZ1442" t="s">
        <v>94</v>
      </c>
      <c r="BE1442" t="s">
        <v>5742</v>
      </c>
      <c r="BF1442" t="s">
        <v>96</v>
      </c>
      <c r="BG1442" t="s">
        <v>5743</v>
      </c>
      <c r="BN1442" t="s">
        <v>98</v>
      </c>
      <c r="BR1442" t="s">
        <v>5261</v>
      </c>
      <c r="BZ1442" t="s">
        <v>3678</v>
      </c>
      <c r="CC1442" t="s">
        <v>99</v>
      </c>
      <c r="CD1442" t="b">
        <v>0</v>
      </c>
      <c r="CG1442" t="s">
        <v>99</v>
      </c>
    </row>
    <row r="1443" spans="2:85" x14ac:dyDescent="0.25">
      <c r="B1443" t="s">
        <v>5662</v>
      </c>
      <c r="D1443" t="s">
        <v>5744</v>
      </c>
      <c r="E1443" t="s">
        <v>167</v>
      </c>
      <c r="F1443" t="s">
        <v>1230</v>
      </c>
      <c r="G1443" t="s">
        <v>242</v>
      </c>
      <c r="AQ1443">
        <v>1576</v>
      </c>
      <c r="AV1443">
        <v>12483</v>
      </c>
      <c r="AW1443" t="s">
        <v>94</v>
      </c>
      <c r="AZ1443" t="s">
        <v>94</v>
      </c>
      <c r="BE1443" t="s">
        <v>5745</v>
      </c>
      <c r="BF1443" t="s">
        <v>96</v>
      </c>
      <c r="BG1443" t="s">
        <v>5746</v>
      </c>
      <c r="BN1443" t="s">
        <v>98</v>
      </c>
      <c r="BR1443" t="s">
        <v>5747</v>
      </c>
      <c r="BZ1443" t="s">
        <v>5748</v>
      </c>
      <c r="CC1443" t="s">
        <v>99</v>
      </c>
      <c r="CD1443" t="b">
        <v>0</v>
      </c>
      <c r="CG1443" t="s">
        <v>99</v>
      </c>
    </row>
    <row r="1444" spans="2:85" x14ac:dyDescent="0.25">
      <c r="B1444" t="s">
        <v>5662</v>
      </c>
      <c r="D1444" t="s">
        <v>5749</v>
      </c>
      <c r="AV1444">
        <v>4856100.01</v>
      </c>
      <c r="AW1444" t="s">
        <v>94</v>
      </c>
      <c r="AZ1444" t="s">
        <v>94</v>
      </c>
      <c r="BE1444" t="s">
        <v>5750</v>
      </c>
      <c r="BF1444" t="s">
        <v>96</v>
      </c>
      <c r="BG1444" t="s">
        <v>5751</v>
      </c>
      <c r="BN1444" t="s">
        <v>98</v>
      </c>
      <c r="BR1444" t="s">
        <v>5752</v>
      </c>
      <c r="CC1444" t="s">
        <v>99</v>
      </c>
      <c r="CD1444" t="b">
        <v>0</v>
      </c>
      <c r="CG1444" t="s">
        <v>99</v>
      </c>
    </row>
    <row r="1445" spans="2:85" x14ac:dyDescent="0.25">
      <c r="B1445" t="s">
        <v>5662</v>
      </c>
      <c r="D1445" t="s">
        <v>2608</v>
      </c>
      <c r="E1445" t="s">
        <v>167</v>
      </c>
      <c r="F1445" t="s">
        <v>372</v>
      </c>
      <c r="G1445" t="s">
        <v>366</v>
      </c>
      <c r="AE1445">
        <v>5418</v>
      </c>
      <c r="AQ1445">
        <v>2159</v>
      </c>
      <c r="AV1445">
        <v>14143</v>
      </c>
      <c r="AW1445" t="s">
        <v>94</v>
      </c>
      <c r="AZ1445" t="s">
        <v>94</v>
      </c>
      <c r="BE1445" t="s">
        <v>5753</v>
      </c>
      <c r="BF1445" t="s">
        <v>96</v>
      </c>
      <c r="BG1445" t="s">
        <v>5754</v>
      </c>
      <c r="BN1445" t="s">
        <v>98</v>
      </c>
      <c r="BR1445" t="s">
        <v>5435</v>
      </c>
      <c r="BZ1445" t="s">
        <v>5556</v>
      </c>
      <c r="CC1445" t="s">
        <v>99</v>
      </c>
      <c r="CD1445" t="b">
        <v>0</v>
      </c>
      <c r="CG1445" t="s">
        <v>99</v>
      </c>
    </row>
    <row r="1446" spans="2:85" x14ac:dyDescent="0.25">
      <c r="B1446" t="s">
        <v>5755</v>
      </c>
      <c r="D1446" t="s">
        <v>1708</v>
      </c>
      <c r="E1446" t="s">
        <v>167</v>
      </c>
      <c r="F1446" t="s">
        <v>1230</v>
      </c>
      <c r="G1446" t="s">
        <v>242</v>
      </c>
      <c r="AQ1446">
        <v>1951</v>
      </c>
      <c r="AV1446">
        <v>12878</v>
      </c>
      <c r="AW1446" t="s">
        <v>94</v>
      </c>
      <c r="AZ1446" t="s">
        <v>94</v>
      </c>
      <c r="BE1446" t="s">
        <v>5756</v>
      </c>
      <c r="BF1446" t="s">
        <v>96</v>
      </c>
      <c r="BG1446" t="s">
        <v>5757</v>
      </c>
      <c r="BN1446" t="s">
        <v>98</v>
      </c>
      <c r="BR1446" t="s">
        <v>5398</v>
      </c>
      <c r="BZ1446" t="s">
        <v>5758</v>
      </c>
      <c r="CC1446" t="s">
        <v>99</v>
      </c>
      <c r="CD1446" t="b">
        <v>0</v>
      </c>
      <c r="CG1446" t="s">
        <v>99</v>
      </c>
    </row>
    <row r="1447" spans="2:85" x14ac:dyDescent="0.25">
      <c r="B1447" t="s">
        <v>5759</v>
      </c>
      <c r="D1447" t="s">
        <v>5760</v>
      </c>
      <c r="E1447" t="s">
        <v>167</v>
      </c>
      <c r="F1447" t="s">
        <v>2985</v>
      </c>
      <c r="G1447" t="s">
        <v>192</v>
      </c>
      <c r="AE1447">
        <v>2928</v>
      </c>
      <c r="AQ1447">
        <v>1902</v>
      </c>
      <c r="AV1447">
        <v>13120</v>
      </c>
      <c r="AW1447" t="s">
        <v>94</v>
      </c>
      <c r="AZ1447" t="s">
        <v>94</v>
      </c>
      <c r="BE1447" t="s">
        <v>5761</v>
      </c>
      <c r="BF1447" t="s">
        <v>96</v>
      </c>
      <c r="BG1447" t="s">
        <v>5762</v>
      </c>
      <c r="BN1447" t="s">
        <v>98</v>
      </c>
      <c r="BR1447" t="s">
        <v>5763</v>
      </c>
      <c r="BZ1447" t="s">
        <v>5764</v>
      </c>
      <c r="CC1447" t="s">
        <v>99</v>
      </c>
      <c r="CD1447" t="b">
        <v>0</v>
      </c>
      <c r="CG1447" t="s">
        <v>99</v>
      </c>
    </row>
    <row r="1448" spans="2:85" x14ac:dyDescent="0.25">
      <c r="B1448" t="s">
        <v>3084</v>
      </c>
      <c r="D1448" t="s">
        <v>2951</v>
      </c>
      <c r="E1448" t="s">
        <v>167</v>
      </c>
      <c r="F1448" t="s">
        <v>639</v>
      </c>
      <c r="G1448" t="s">
        <v>640</v>
      </c>
      <c r="AE1448">
        <v>1210176230</v>
      </c>
      <c r="AK1448" t="s">
        <v>5765</v>
      </c>
      <c r="AN1448">
        <v>1003963112</v>
      </c>
      <c r="AQ1448">
        <v>2107</v>
      </c>
      <c r="AV1448">
        <v>40140</v>
      </c>
      <c r="AW1448" t="s">
        <v>94</v>
      </c>
      <c r="AZ1448" t="s">
        <v>94</v>
      </c>
      <c r="BE1448" t="s">
        <v>5766</v>
      </c>
      <c r="BF1448" t="s">
        <v>96</v>
      </c>
      <c r="BG1448" t="s">
        <v>5767</v>
      </c>
      <c r="BN1448" t="s">
        <v>98</v>
      </c>
      <c r="BR1448" t="s">
        <v>5386</v>
      </c>
      <c r="BZ1448" t="s">
        <v>5768</v>
      </c>
      <c r="CC1448" t="s">
        <v>99</v>
      </c>
      <c r="CD1448" t="b">
        <v>0</v>
      </c>
      <c r="CG1448" t="s">
        <v>99</v>
      </c>
    </row>
    <row r="1449" spans="2:85" x14ac:dyDescent="0.25">
      <c r="B1449" t="s">
        <v>3084</v>
      </c>
      <c r="D1449" t="s">
        <v>2400</v>
      </c>
      <c r="E1449" t="s">
        <v>167</v>
      </c>
      <c r="F1449" t="s">
        <v>651</v>
      </c>
      <c r="G1449" t="s">
        <v>651</v>
      </c>
      <c r="AQ1449">
        <v>581</v>
      </c>
      <c r="AV1449">
        <v>13590</v>
      </c>
      <c r="AW1449" t="s">
        <v>94</v>
      </c>
      <c r="AZ1449" t="s">
        <v>94</v>
      </c>
      <c r="BE1449" t="s">
        <v>5769</v>
      </c>
      <c r="BF1449" t="s">
        <v>96</v>
      </c>
      <c r="BG1449" t="s">
        <v>5770</v>
      </c>
      <c r="BN1449" t="s">
        <v>98</v>
      </c>
      <c r="BR1449" t="s">
        <v>5261</v>
      </c>
      <c r="BZ1449" t="s">
        <v>3007</v>
      </c>
      <c r="CC1449" t="s">
        <v>99</v>
      </c>
      <c r="CD1449" t="b">
        <v>0</v>
      </c>
      <c r="CG1449" t="s">
        <v>99</v>
      </c>
    </row>
    <row r="1450" spans="2:85" x14ac:dyDescent="0.25">
      <c r="B1450" t="s">
        <v>5771</v>
      </c>
      <c r="D1450" t="s">
        <v>5772</v>
      </c>
      <c r="E1450" t="s">
        <v>167</v>
      </c>
      <c r="F1450" t="s">
        <v>4849</v>
      </c>
      <c r="G1450" t="s">
        <v>3149</v>
      </c>
      <c r="AE1450">
        <v>2351</v>
      </c>
      <c r="AQ1450">
        <v>2941</v>
      </c>
      <c r="AV1450">
        <v>12905</v>
      </c>
      <c r="AW1450" t="s">
        <v>94</v>
      </c>
      <c r="AZ1450" t="s">
        <v>94</v>
      </c>
      <c r="BE1450" t="s">
        <v>5773</v>
      </c>
      <c r="BF1450" t="s">
        <v>96</v>
      </c>
      <c r="BG1450" t="s">
        <v>5774</v>
      </c>
      <c r="BN1450" t="s">
        <v>98</v>
      </c>
      <c r="BR1450" t="s">
        <v>5775</v>
      </c>
      <c r="BZ1450" t="s">
        <v>5776</v>
      </c>
      <c r="CC1450" t="s">
        <v>99</v>
      </c>
      <c r="CD1450" t="b">
        <v>0</v>
      </c>
      <c r="CG1450" t="s">
        <v>99</v>
      </c>
    </row>
    <row r="1451" spans="2:85" x14ac:dyDescent="0.25">
      <c r="B1451" t="s">
        <v>5771</v>
      </c>
      <c r="D1451" t="s">
        <v>5777</v>
      </c>
      <c r="E1451" t="s">
        <v>167</v>
      </c>
      <c r="F1451" t="s">
        <v>2748</v>
      </c>
      <c r="G1451" t="s">
        <v>272</v>
      </c>
      <c r="AE1451">
        <v>5800</v>
      </c>
      <c r="AQ1451">
        <v>2645</v>
      </c>
      <c r="AV1451">
        <v>12133</v>
      </c>
      <c r="AW1451" t="s">
        <v>94</v>
      </c>
      <c r="AZ1451" t="s">
        <v>94</v>
      </c>
      <c r="BE1451" t="s">
        <v>5778</v>
      </c>
      <c r="BF1451" t="s">
        <v>96</v>
      </c>
      <c r="BG1451" t="s">
        <v>5779</v>
      </c>
      <c r="BN1451" t="s">
        <v>98</v>
      </c>
      <c r="BR1451" t="s">
        <v>5780</v>
      </c>
      <c r="BZ1451" t="s">
        <v>5781</v>
      </c>
      <c r="CC1451" t="s">
        <v>99</v>
      </c>
      <c r="CD1451" t="b">
        <v>0</v>
      </c>
      <c r="CG1451" t="s">
        <v>99</v>
      </c>
    </row>
    <row r="1452" spans="2:85" x14ac:dyDescent="0.25">
      <c r="B1452" t="s">
        <v>5782</v>
      </c>
      <c r="D1452" t="s">
        <v>559</v>
      </c>
      <c r="E1452" t="s">
        <v>167</v>
      </c>
      <c r="F1452" t="s">
        <v>184</v>
      </c>
      <c r="G1452" t="s">
        <v>184</v>
      </c>
      <c r="AV1452">
        <v>13435</v>
      </c>
      <c r="AW1452" t="s">
        <v>94</v>
      </c>
      <c r="AZ1452" t="s">
        <v>94</v>
      </c>
      <c r="BE1452" t="s">
        <v>5783</v>
      </c>
      <c r="BF1452" t="s">
        <v>96</v>
      </c>
      <c r="BG1452" t="s">
        <v>5784</v>
      </c>
      <c r="BN1452" t="s">
        <v>98</v>
      </c>
      <c r="BR1452" t="s">
        <v>5248</v>
      </c>
      <c r="BZ1452" t="s">
        <v>3160</v>
      </c>
      <c r="CC1452" t="s">
        <v>99</v>
      </c>
      <c r="CD1452" t="b">
        <v>0</v>
      </c>
      <c r="CG1452" t="s">
        <v>99</v>
      </c>
    </row>
    <row r="1453" spans="2:85" x14ac:dyDescent="0.25">
      <c r="B1453" t="s">
        <v>5785</v>
      </c>
      <c r="D1453" t="s">
        <v>3009</v>
      </c>
      <c r="E1453" t="s">
        <v>167</v>
      </c>
      <c r="F1453" t="s">
        <v>349</v>
      </c>
      <c r="G1453" t="s">
        <v>5786</v>
      </c>
      <c r="AE1453">
        <v>2379</v>
      </c>
      <c r="AQ1453">
        <v>408</v>
      </c>
      <c r="AV1453">
        <v>11456</v>
      </c>
      <c r="AW1453" t="s">
        <v>94</v>
      </c>
      <c r="AZ1453" t="s">
        <v>94</v>
      </c>
      <c r="BE1453" t="s">
        <v>5787</v>
      </c>
      <c r="BF1453" t="s">
        <v>96</v>
      </c>
      <c r="BG1453" t="s">
        <v>5788</v>
      </c>
      <c r="BN1453" t="s">
        <v>98</v>
      </c>
      <c r="BR1453" t="s">
        <v>5448</v>
      </c>
      <c r="BZ1453" t="s">
        <v>5789</v>
      </c>
      <c r="CC1453" t="s">
        <v>99</v>
      </c>
      <c r="CD1453" t="b">
        <v>0</v>
      </c>
      <c r="CG1453" t="s">
        <v>99</v>
      </c>
    </row>
    <row r="1454" spans="2:85" x14ac:dyDescent="0.25">
      <c r="B1454" t="s">
        <v>5790</v>
      </c>
      <c r="D1454" t="s">
        <v>5791</v>
      </c>
      <c r="E1454" t="s">
        <v>167</v>
      </c>
      <c r="F1454" t="s">
        <v>3010</v>
      </c>
      <c r="G1454" t="s">
        <v>5792</v>
      </c>
      <c r="AE1454">
        <v>5966</v>
      </c>
      <c r="AQ1454">
        <v>467</v>
      </c>
      <c r="AV1454">
        <v>11691</v>
      </c>
      <c r="AW1454" t="s">
        <v>94</v>
      </c>
      <c r="AZ1454" t="s">
        <v>94</v>
      </c>
      <c r="BE1454" t="s">
        <v>5793</v>
      </c>
      <c r="BF1454" t="s">
        <v>96</v>
      </c>
      <c r="BG1454" t="s">
        <v>5794</v>
      </c>
      <c r="BN1454" t="s">
        <v>98</v>
      </c>
      <c r="BR1454" t="s">
        <v>5795</v>
      </c>
      <c r="BZ1454" t="s">
        <v>5796</v>
      </c>
      <c r="CC1454" t="s">
        <v>99</v>
      </c>
      <c r="CD1454" t="b">
        <v>0</v>
      </c>
      <c r="CG1454" t="s">
        <v>99</v>
      </c>
    </row>
    <row r="1455" spans="2:85" x14ac:dyDescent="0.25">
      <c r="B1455" t="s">
        <v>5790</v>
      </c>
      <c r="D1455" t="s">
        <v>5797</v>
      </c>
      <c r="E1455" t="s">
        <v>167</v>
      </c>
      <c r="F1455" t="s">
        <v>3048</v>
      </c>
      <c r="G1455" t="s">
        <v>3048</v>
      </c>
      <c r="AE1455">
        <v>2710</v>
      </c>
      <c r="AV1455">
        <v>12267</v>
      </c>
      <c r="AW1455" t="s">
        <v>94</v>
      </c>
      <c r="AZ1455" t="s">
        <v>94</v>
      </c>
      <c r="BE1455" t="s">
        <v>5798</v>
      </c>
      <c r="BF1455" t="s">
        <v>96</v>
      </c>
      <c r="BG1455" t="s">
        <v>5799</v>
      </c>
      <c r="BN1455" t="s">
        <v>98</v>
      </c>
      <c r="BR1455" t="s">
        <v>5281</v>
      </c>
      <c r="BZ1455" t="s">
        <v>5800</v>
      </c>
      <c r="CC1455" t="s">
        <v>99</v>
      </c>
      <c r="CD1455" t="b">
        <v>0</v>
      </c>
      <c r="CG1455" t="s">
        <v>99</v>
      </c>
    </row>
    <row r="1456" spans="2:85" x14ac:dyDescent="0.25">
      <c r="B1456" t="s">
        <v>5801</v>
      </c>
      <c r="D1456" t="s">
        <v>5802</v>
      </c>
      <c r="AV1456">
        <v>3795.0369999999998</v>
      </c>
      <c r="AW1456" t="s">
        <v>94</v>
      </c>
      <c r="AZ1456" t="s">
        <v>94</v>
      </c>
      <c r="BE1456" t="s">
        <v>5803</v>
      </c>
      <c r="BF1456" t="s">
        <v>96</v>
      </c>
      <c r="BG1456" t="s">
        <v>5804</v>
      </c>
      <c r="BN1456" t="s">
        <v>98</v>
      </c>
      <c r="BR1456" t="s">
        <v>5300</v>
      </c>
      <c r="CC1456" t="s">
        <v>99</v>
      </c>
      <c r="CD1456" t="b">
        <v>0</v>
      </c>
      <c r="CG1456" t="s">
        <v>99</v>
      </c>
    </row>
    <row r="1457" spans="2:85" x14ac:dyDescent="0.25">
      <c r="B1457" t="s">
        <v>4316</v>
      </c>
      <c r="D1457" t="s">
        <v>5805</v>
      </c>
      <c r="E1457" t="s">
        <v>167</v>
      </c>
      <c r="F1457" t="s">
        <v>176</v>
      </c>
      <c r="G1457" t="s">
        <v>177</v>
      </c>
      <c r="AE1457">
        <v>7674</v>
      </c>
      <c r="AQ1457">
        <v>2623</v>
      </c>
      <c r="AV1457">
        <v>12235</v>
      </c>
      <c r="AW1457" t="s">
        <v>94</v>
      </c>
      <c r="AZ1457" t="s">
        <v>94</v>
      </c>
      <c r="BE1457" t="s">
        <v>5806</v>
      </c>
      <c r="BF1457" t="s">
        <v>96</v>
      </c>
      <c r="BG1457" t="s">
        <v>5807</v>
      </c>
      <c r="BN1457" t="s">
        <v>98</v>
      </c>
      <c r="BR1457" t="s">
        <v>5281</v>
      </c>
      <c r="BZ1457" t="s">
        <v>5808</v>
      </c>
      <c r="CC1457" t="s">
        <v>99</v>
      </c>
      <c r="CD1457" t="b">
        <v>0</v>
      </c>
      <c r="CG1457" t="s">
        <v>99</v>
      </c>
    </row>
    <row r="1458" spans="2:85" x14ac:dyDescent="0.25">
      <c r="B1458" t="s">
        <v>4316</v>
      </c>
      <c r="D1458" t="s">
        <v>5809</v>
      </c>
      <c r="E1458" t="s">
        <v>167</v>
      </c>
      <c r="F1458" t="s">
        <v>1168</v>
      </c>
      <c r="G1458" t="s">
        <v>223</v>
      </c>
      <c r="AE1458">
        <v>2256</v>
      </c>
      <c r="AQ1458">
        <v>148</v>
      </c>
      <c r="AV1458">
        <v>11292</v>
      </c>
      <c r="AW1458" t="s">
        <v>94</v>
      </c>
      <c r="AZ1458" t="s">
        <v>94</v>
      </c>
      <c r="BE1458" t="s">
        <v>5810</v>
      </c>
      <c r="BF1458" t="s">
        <v>96</v>
      </c>
      <c r="BG1458" t="s">
        <v>5811</v>
      </c>
      <c r="BN1458" t="s">
        <v>98</v>
      </c>
      <c r="BR1458" t="s">
        <v>5812</v>
      </c>
      <c r="BZ1458" t="s">
        <v>1329</v>
      </c>
      <c r="CC1458" t="s">
        <v>99</v>
      </c>
      <c r="CD1458" t="b">
        <v>0</v>
      </c>
      <c r="CG1458" t="s">
        <v>99</v>
      </c>
    </row>
    <row r="1459" spans="2:85" x14ac:dyDescent="0.25">
      <c r="B1459" t="s">
        <v>4316</v>
      </c>
      <c r="D1459" t="s">
        <v>5813</v>
      </c>
      <c r="E1459" t="s">
        <v>167</v>
      </c>
      <c r="F1459" t="s">
        <v>214</v>
      </c>
      <c r="G1459" t="s">
        <v>1331</v>
      </c>
      <c r="AE1459">
        <v>2836</v>
      </c>
      <c r="AQ1459">
        <v>2896</v>
      </c>
      <c r="AV1459">
        <v>13074</v>
      </c>
      <c r="AW1459" t="s">
        <v>94</v>
      </c>
      <c r="AZ1459" t="s">
        <v>94</v>
      </c>
      <c r="BE1459" t="s">
        <v>5814</v>
      </c>
      <c r="BF1459" t="s">
        <v>96</v>
      </c>
      <c r="BG1459" t="s">
        <v>5815</v>
      </c>
      <c r="BN1459" t="s">
        <v>98</v>
      </c>
      <c r="BR1459" t="s">
        <v>5616</v>
      </c>
      <c r="BZ1459" t="s">
        <v>963</v>
      </c>
      <c r="CC1459" t="s">
        <v>99</v>
      </c>
      <c r="CD1459" t="b">
        <v>0</v>
      </c>
      <c r="CG1459" t="s">
        <v>99</v>
      </c>
    </row>
    <row r="1460" spans="2:85" x14ac:dyDescent="0.25">
      <c r="B1460" t="s">
        <v>4316</v>
      </c>
      <c r="D1460" t="s">
        <v>5816</v>
      </c>
      <c r="E1460" t="s">
        <v>167</v>
      </c>
      <c r="F1460" t="s">
        <v>176</v>
      </c>
      <c r="G1460" t="s">
        <v>176</v>
      </c>
      <c r="AE1460">
        <v>2187</v>
      </c>
      <c r="AQ1460">
        <v>2894</v>
      </c>
      <c r="AV1460">
        <v>13095</v>
      </c>
      <c r="AW1460" t="s">
        <v>94</v>
      </c>
      <c r="AZ1460" t="s">
        <v>94</v>
      </c>
      <c r="BE1460" t="s">
        <v>5817</v>
      </c>
      <c r="BF1460" t="s">
        <v>96</v>
      </c>
      <c r="BG1460" t="s">
        <v>5818</v>
      </c>
      <c r="BN1460" t="s">
        <v>98</v>
      </c>
      <c r="BR1460" t="s">
        <v>5616</v>
      </c>
      <c r="BZ1460" t="s">
        <v>950</v>
      </c>
      <c r="CC1460" t="s">
        <v>99</v>
      </c>
      <c r="CD1460" t="b">
        <v>0</v>
      </c>
      <c r="CG1460" t="s">
        <v>99</v>
      </c>
    </row>
    <row r="1461" spans="2:85" x14ac:dyDescent="0.25">
      <c r="B1461" t="s">
        <v>4316</v>
      </c>
      <c r="D1461" t="s">
        <v>263</v>
      </c>
      <c r="E1461" t="s">
        <v>167</v>
      </c>
      <c r="F1461" t="s">
        <v>604</v>
      </c>
      <c r="G1461" t="s">
        <v>605</v>
      </c>
      <c r="AV1461">
        <v>41120</v>
      </c>
      <c r="AW1461" t="s">
        <v>94</v>
      </c>
      <c r="AZ1461" t="s">
        <v>94</v>
      </c>
      <c r="BE1461" t="s">
        <v>5819</v>
      </c>
      <c r="BF1461" t="s">
        <v>96</v>
      </c>
      <c r="BG1461" t="s">
        <v>5820</v>
      </c>
      <c r="BN1461" t="s">
        <v>98</v>
      </c>
      <c r="BR1461" t="s">
        <v>5281</v>
      </c>
      <c r="BZ1461" t="s">
        <v>5821</v>
      </c>
      <c r="CC1461" t="s">
        <v>99</v>
      </c>
      <c r="CD1461" t="b">
        <v>0</v>
      </c>
      <c r="CG1461" t="s">
        <v>99</v>
      </c>
    </row>
    <row r="1462" spans="2:85" x14ac:dyDescent="0.25">
      <c r="B1462" t="s">
        <v>4316</v>
      </c>
      <c r="D1462" t="s">
        <v>1244</v>
      </c>
      <c r="E1462" t="s">
        <v>167</v>
      </c>
      <c r="F1462" t="s">
        <v>279</v>
      </c>
      <c r="G1462" t="s">
        <v>207</v>
      </c>
      <c r="AE1462">
        <v>3273</v>
      </c>
      <c r="AV1462">
        <v>41025</v>
      </c>
      <c r="AW1462" t="s">
        <v>94</v>
      </c>
      <c r="AZ1462" t="s">
        <v>94</v>
      </c>
      <c r="BE1462" t="s">
        <v>5822</v>
      </c>
      <c r="BF1462" t="s">
        <v>96</v>
      </c>
      <c r="BG1462" t="s">
        <v>5823</v>
      </c>
      <c r="BN1462" t="s">
        <v>98</v>
      </c>
      <c r="BR1462" t="s">
        <v>5281</v>
      </c>
      <c r="BZ1462" t="s">
        <v>5476</v>
      </c>
      <c r="CC1462" t="s">
        <v>99</v>
      </c>
      <c r="CD1462" t="b">
        <v>0</v>
      </c>
      <c r="CG1462" t="s">
        <v>99</v>
      </c>
    </row>
    <row r="1463" spans="2:85" x14ac:dyDescent="0.25">
      <c r="B1463" t="s">
        <v>4316</v>
      </c>
      <c r="D1463" t="s">
        <v>5824</v>
      </c>
      <c r="E1463" t="s">
        <v>167</v>
      </c>
      <c r="F1463" t="s">
        <v>2072</v>
      </c>
      <c r="G1463" t="s">
        <v>272</v>
      </c>
      <c r="AE1463">
        <v>5701</v>
      </c>
      <c r="AQ1463">
        <v>504</v>
      </c>
      <c r="AV1463">
        <v>13444</v>
      </c>
      <c r="AW1463" t="s">
        <v>94</v>
      </c>
      <c r="AZ1463" t="s">
        <v>94</v>
      </c>
      <c r="BE1463" t="s">
        <v>5825</v>
      </c>
      <c r="BF1463" t="s">
        <v>96</v>
      </c>
      <c r="BG1463" t="s">
        <v>5826</v>
      </c>
      <c r="BN1463" t="s">
        <v>98</v>
      </c>
      <c r="BR1463" t="s">
        <v>5281</v>
      </c>
      <c r="BZ1463" t="s">
        <v>1030</v>
      </c>
      <c r="CC1463" t="s">
        <v>99</v>
      </c>
      <c r="CD1463" t="b">
        <v>0</v>
      </c>
      <c r="CG1463" t="s">
        <v>99</v>
      </c>
    </row>
    <row r="1464" spans="2:85" x14ac:dyDescent="0.25">
      <c r="B1464" t="s">
        <v>4316</v>
      </c>
      <c r="D1464" t="s">
        <v>5827</v>
      </c>
      <c r="E1464" t="s">
        <v>167</v>
      </c>
      <c r="F1464" t="s">
        <v>286</v>
      </c>
      <c r="G1464" t="s">
        <v>1657</v>
      </c>
      <c r="AE1464">
        <v>2661</v>
      </c>
      <c r="AQ1464">
        <v>2676</v>
      </c>
      <c r="AV1464">
        <v>12083</v>
      </c>
      <c r="AW1464" t="s">
        <v>94</v>
      </c>
      <c r="AZ1464" t="s">
        <v>94</v>
      </c>
      <c r="BE1464" t="s">
        <v>5828</v>
      </c>
      <c r="BF1464" t="s">
        <v>96</v>
      </c>
      <c r="BG1464" t="s">
        <v>5829</v>
      </c>
      <c r="BN1464" t="s">
        <v>98</v>
      </c>
      <c r="BR1464" t="s">
        <v>5300</v>
      </c>
      <c r="BZ1464" t="s">
        <v>5830</v>
      </c>
      <c r="CC1464" t="s">
        <v>99</v>
      </c>
      <c r="CD1464" t="b">
        <v>0</v>
      </c>
      <c r="CG1464" t="s">
        <v>99</v>
      </c>
    </row>
    <row r="1465" spans="2:85" x14ac:dyDescent="0.25">
      <c r="B1465" t="s">
        <v>4316</v>
      </c>
      <c r="D1465" t="s">
        <v>5831</v>
      </c>
      <c r="E1465" t="s">
        <v>167</v>
      </c>
      <c r="F1465" t="s">
        <v>955</v>
      </c>
      <c r="G1465" t="s">
        <v>956</v>
      </c>
      <c r="AE1465">
        <v>2703</v>
      </c>
      <c r="AV1465">
        <v>13339</v>
      </c>
      <c r="AW1465" t="s">
        <v>94</v>
      </c>
      <c r="AZ1465" t="s">
        <v>94</v>
      </c>
      <c r="BE1465" t="s">
        <v>5832</v>
      </c>
      <c r="BF1465" t="s">
        <v>96</v>
      </c>
      <c r="BG1465" t="s">
        <v>5833</v>
      </c>
      <c r="BN1465" t="s">
        <v>98</v>
      </c>
      <c r="BR1465" t="s">
        <v>5357</v>
      </c>
      <c r="BZ1465" t="s">
        <v>808</v>
      </c>
      <c r="CC1465" t="s">
        <v>99</v>
      </c>
      <c r="CD1465" t="b">
        <v>0</v>
      </c>
      <c r="CG1465" t="s">
        <v>99</v>
      </c>
    </row>
    <row r="1466" spans="2:85" x14ac:dyDescent="0.25">
      <c r="B1466" t="s">
        <v>4316</v>
      </c>
      <c r="D1466" t="s">
        <v>5834</v>
      </c>
      <c r="E1466" t="s">
        <v>167</v>
      </c>
      <c r="F1466" t="s">
        <v>184</v>
      </c>
      <c r="G1466" t="s">
        <v>292</v>
      </c>
      <c r="AE1466">
        <v>5847</v>
      </c>
      <c r="AQ1466">
        <v>2545</v>
      </c>
      <c r="AV1466">
        <v>10826</v>
      </c>
      <c r="AW1466" t="s">
        <v>94</v>
      </c>
      <c r="AZ1466" t="s">
        <v>94</v>
      </c>
      <c r="BE1466" t="s">
        <v>5835</v>
      </c>
      <c r="BF1466" t="s">
        <v>96</v>
      </c>
      <c r="BG1466" t="s">
        <v>5836</v>
      </c>
      <c r="BN1466" t="s">
        <v>98</v>
      </c>
      <c r="BR1466" t="s">
        <v>5244</v>
      </c>
      <c r="BZ1466" t="s">
        <v>3604</v>
      </c>
      <c r="CC1466" t="s">
        <v>99</v>
      </c>
      <c r="CD1466" t="b">
        <v>0</v>
      </c>
      <c r="CG1466" t="s">
        <v>99</v>
      </c>
    </row>
    <row r="1467" spans="2:85" x14ac:dyDescent="0.25">
      <c r="B1467" t="s">
        <v>4316</v>
      </c>
      <c r="D1467" t="s">
        <v>5837</v>
      </c>
      <c r="E1467" t="s">
        <v>167</v>
      </c>
      <c r="F1467" t="s">
        <v>199</v>
      </c>
      <c r="G1467" t="s">
        <v>200</v>
      </c>
      <c r="AQ1467">
        <v>2383</v>
      </c>
      <c r="AV1467">
        <v>13806</v>
      </c>
      <c r="AW1467" t="s">
        <v>94</v>
      </c>
      <c r="AZ1467" t="s">
        <v>94</v>
      </c>
      <c r="BE1467" t="s">
        <v>5838</v>
      </c>
      <c r="BF1467" t="s">
        <v>96</v>
      </c>
      <c r="BG1467" t="s">
        <v>5839</v>
      </c>
      <c r="BN1467" t="s">
        <v>98</v>
      </c>
      <c r="BR1467" t="s">
        <v>5244</v>
      </c>
      <c r="BZ1467" t="s">
        <v>944</v>
      </c>
      <c r="CC1467" t="s">
        <v>99</v>
      </c>
      <c r="CD1467" t="b">
        <v>0</v>
      </c>
      <c r="CG1467" t="s">
        <v>99</v>
      </c>
    </row>
    <row r="1468" spans="2:85" x14ac:dyDescent="0.25">
      <c r="B1468" t="s">
        <v>4316</v>
      </c>
      <c r="D1468" t="s">
        <v>5840</v>
      </c>
      <c r="E1468" t="s">
        <v>167</v>
      </c>
      <c r="F1468" t="s">
        <v>561</v>
      </c>
      <c r="G1468" t="s">
        <v>561</v>
      </c>
      <c r="AE1468">
        <v>2249</v>
      </c>
      <c r="AQ1468">
        <v>460</v>
      </c>
      <c r="AV1468">
        <v>11705</v>
      </c>
      <c r="AW1468" t="s">
        <v>94</v>
      </c>
      <c r="AZ1468" t="s">
        <v>94</v>
      </c>
      <c r="BE1468" t="s">
        <v>5841</v>
      </c>
      <c r="BF1468" t="s">
        <v>96</v>
      </c>
      <c r="BG1468" t="s">
        <v>5842</v>
      </c>
      <c r="BN1468" t="s">
        <v>98</v>
      </c>
      <c r="BR1468" t="s">
        <v>5244</v>
      </c>
      <c r="BZ1468" t="s">
        <v>5843</v>
      </c>
      <c r="CC1468" t="s">
        <v>99</v>
      </c>
      <c r="CD1468" t="b">
        <v>0</v>
      </c>
      <c r="CG1468" t="s">
        <v>99</v>
      </c>
    </row>
    <row r="1469" spans="2:85" x14ac:dyDescent="0.25">
      <c r="B1469" t="s">
        <v>4316</v>
      </c>
      <c r="D1469" t="s">
        <v>5844</v>
      </c>
      <c r="E1469" t="s">
        <v>167</v>
      </c>
      <c r="F1469" t="s">
        <v>1068</v>
      </c>
      <c r="G1469" t="s">
        <v>640</v>
      </c>
      <c r="AQ1469">
        <v>2029</v>
      </c>
      <c r="AV1469">
        <v>40420</v>
      </c>
      <c r="AW1469" t="s">
        <v>94</v>
      </c>
      <c r="AZ1469" t="s">
        <v>94</v>
      </c>
      <c r="BE1469" t="s">
        <v>5845</v>
      </c>
      <c r="BF1469" t="s">
        <v>96</v>
      </c>
      <c r="BG1469" t="s">
        <v>5846</v>
      </c>
      <c r="BN1469" t="s">
        <v>98</v>
      </c>
      <c r="BR1469" t="s">
        <v>5244</v>
      </c>
      <c r="BZ1469" t="s">
        <v>1340</v>
      </c>
      <c r="CC1469" t="s">
        <v>99</v>
      </c>
      <c r="CD1469" t="b">
        <v>0</v>
      </c>
      <c r="CG1469" t="s">
        <v>99</v>
      </c>
    </row>
    <row r="1470" spans="2:85" x14ac:dyDescent="0.25">
      <c r="B1470" t="s">
        <v>4316</v>
      </c>
      <c r="D1470" t="s">
        <v>5847</v>
      </c>
      <c r="E1470" t="s">
        <v>167</v>
      </c>
      <c r="F1470" t="s">
        <v>1273</v>
      </c>
      <c r="G1470" t="s">
        <v>1510</v>
      </c>
      <c r="AE1470">
        <v>2782</v>
      </c>
      <c r="AQ1470">
        <v>2879</v>
      </c>
      <c r="AV1470">
        <v>12591</v>
      </c>
      <c r="AW1470" t="s">
        <v>94</v>
      </c>
      <c r="AZ1470" t="s">
        <v>94</v>
      </c>
      <c r="BE1470" t="s">
        <v>5848</v>
      </c>
      <c r="BF1470" t="s">
        <v>96</v>
      </c>
      <c r="BG1470" t="s">
        <v>5849</v>
      </c>
      <c r="BN1470" t="s">
        <v>98</v>
      </c>
      <c r="BR1470" t="s">
        <v>5244</v>
      </c>
      <c r="BZ1470" t="s">
        <v>732</v>
      </c>
      <c r="CC1470" t="s">
        <v>99</v>
      </c>
      <c r="CD1470" t="b">
        <v>0</v>
      </c>
      <c r="CG1470" t="s">
        <v>99</v>
      </c>
    </row>
    <row r="1471" spans="2:85" x14ac:dyDescent="0.25">
      <c r="B1471" t="s">
        <v>4316</v>
      </c>
      <c r="D1471" t="s">
        <v>1652</v>
      </c>
      <c r="E1471" t="s">
        <v>167</v>
      </c>
      <c r="F1471" t="s">
        <v>366</v>
      </c>
      <c r="G1471" t="s">
        <v>366</v>
      </c>
      <c r="AE1471">
        <v>3035</v>
      </c>
      <c r="AQ1471">
        <v>2814</v>
      </c>
      <c r="AV1471">
        <v>13164</v>
      </c>
      <c r="AW1471" t="s">
        <v>94</v>
      </c>
      <c r="AZ1471" t="s">
        <v>94</v>
      </c>
      <c r="BE1471" t="s">
        <v>5850</v>
      </c>
      <c r="BF1471" t="s">
        <v>96</v>
      </c>
      <c r="BG1471" t="s">
        <v>5851</v>
      </c>
      <c r="BN1471" t="s">
        <v>98</v>
      </c>
      <c r="BR1471" t="s">
        <v>5244</v>
      </c>
      <c r="BZ1471" t="s">
        <v>5852</v>
      </c>
      <c r="CC1471" t="s">
        <v>99</v>
      </c>
      <c r="CD1471" t="b">
        <v>0</v>
      </c>
      <c r="CG1471" t="s">
        <v>99</v>
      </c>
    </row>
    <row r="1472" spans="2:85" x14ac:dyDescent="0.25">
      <c r="B1472" t="s">
        <v>4316</v>
      </c>
      <c r="D1472" t="s">
        <v>5853</v>
      </c>
      <c r="E1472" t="s">
        <v>167</v>
      </c>
      <c r="F1472" t="s">
        <v>2184</v>
      </c>
      <c r="G1472" t="s">
        <v>223</v>
      </c>
      <c r="AE1472">
        <v>2236</v>
      </c>
      <c r="AQ1472">
        <v>359</v>
      </c>
      <c r="AV1472">
        <v>11496</v>
      </c>
      <c r="AW1472" t="s">
        <v>94</v>
      </c>
      <c r="AZ1472" t="s">
        <v>94</v>
      </c>
      <c r="BE1472" t="s">
        <v>5854</v>
      </c>
      <c r="BF1472" t="s">
        <v>96</v>
      </c>
      <c r="BG1472" t="s">
        <v>5855</v>
      </c>
      <c r="BN1472" t="s">
        <v>98</v>
      </c>
      <c r="BR1472" t="s">
        <v>5244</v>
      </c>
      <c r="BZ1472" t="s">
        <v>737</v>
      </c>
      <c r="CC1472" t="s">
        <v>99</v>
      </c>
      <c r="CD1472" t="b">
        <v>0</v>
      </c>
      <c r="CG1472" t="s">
        <v>99</v>
      </c>
    </row>
    <row r="1473" spans="2:85" x14ac:dyDescent="0.25">
      <c r="B1473" t="s">
        <v>4316</v>
      </c>
      <c r="D1473" t="s">
        <v>1708</v>
      </c>
      <c r="E1473" t="s">
        <v>167</v>
      </c>
      <c r="F1473" t="s">
        <v>176</v>
      </c>
      <c r="G1473" t="s">
        <v>176</v>
      </c>
      <c r="AE1473">
        <v>7622</v>
      </c>
      <c r="AQ1473">
        <v>2943</v>
      </c>
      <c r="AV1473">
        <v>12892</v>
      </c>
      <c r="AW1473" t="s">
        <v>94</v>
      </c>
      <c r="AZ1473" t="s">
        <v>94</v>
      </c>
      <c r="BE1473" t="s">
        <v>5856</v>
      </c>
      <c r="BF1473" t="s">
        <v>96</v>
      </c>
      <c r="BG1473" t="s">
        <v>5857</v>
      </c>
      <c r="BN1473" t="s">
        <v>98</v>
      </c>
      <c r="BR1473" t="s">
        <v>5398</v>
      </c>
      <c r="BZ1473" t="s">
        <v>5858</v>
      </c>
      <c r="CC1473" t="s">
        <v>99</v>
      </c>
      <c r="CD1473" t="b">
        <v>0</v>
      </c>
      <c r="CG1473" t="s">
        <v>99</v>
      </c>
    </row>
    <row r="1474" spans="2:85" x14ac:dyDescent="0.25">
      <c r="B1474" t="s">
        <v>4316</v>
      </c>
      <c r="D1474" t="s">
        <v>5859</v>
      </c>
      <c r="E1474" t="s">
        <v>167</v>
      </c>
      <c r="F1474" t="s">
        <v>272</v>
      </c>
      <c r="G1474" t="s">
        <v>4273</v>
      </c>
      <c r="AV1474">
        <v>20122</v>
      </c>
      <c r="AW1474" t="s">
        <v>94</v>
      </c>
      <c r="AZ1474" t="s">
        <v>94</v>
      </c>
      <c r="BE1474" t="s">
        <v>5860</v>
      </c>
      <c r="BF1474" t="s">
        <v>96</v>
      </c>
      <c r="BG1474" t="s">
        <v>5861</v>
      </c>
      <c r="BN1474" t="s">
        <v>98</v>
      </c>
      <c r="BR1474" t="s">
        <v>5248</v>
      </c>
      <c r="BZ1474" t="s">
        <v>1134</v>
      </c>
      <c r="CC1474" t="s">
        <v>99</v>
      </c>
      <c r="CD1474" t="b">
        <v>0</v>
      </c>
      <c r="CG1474" t="s">
        <v>99</v>
      </c>
    </row>
    <row r="1475" spans="2:85" x14ac:dyDescent="0.25">
      <c r="B1475" t="s">
        <v>4316</v>
      </c>
      <c r="D1475" t="s">
        <v>683</v>
      </c>
      <c r="E1475" t="s">
        <v>167</v>
      </c>
      <c r="F1475" t="s">
        <v>930</v>
      </c>
      <c r="G1475" t="s">
        <v>215</v>
      </c>
      <c r="AE1475">
        <v>2792</v>
      </c>
      <c r="AQ1475">
        <v>554</v>
      </c>
      <c r="AV1475">
        <v>13394</v>
      </c>
      <c r="AW1475" t="s">
        <v>94</v>
      </c>
      <c r="AZ1475" t="s">
        <v>94</v>
      </c>
      <c r="BE1475" t="s">
        <v>5862</v>
      </c>
      <c r="BF1475" t="s">
        <v>96</v>
      </c>
      <c r="BG1475" t="s">
        <v>5863</v>
      </c>
      <c r="BN1475" t="s">
        <v>98</v>
      </c>
      <c r="BR1475" t="s">
        <v>5248</v>
      </c>
      <c r="BZ1475" t="s">
        <v>2427</v>
      </c>
      <c r="CC1475" t="s">
        <v>99</v>
      </c>
      <c r="CD1475" t="b">
        <v>0</v>
      </c>
      <c r="CG1475" t="s">
        <v>99</v>
      </c>
    </row>
    <row r="1476" spans="2:85" x14ac:dyDescent="0.25">
      <c r="B1476" t="s">
        <v>4316</v>
      </c>
      <c r="D1476" t="s">
        <v>1925</v>
      </c>
      <c r="E1476" t="s">
        <v>167</v>
      </c>
      <c r="F1476" t="s">
        <v>183</v>
      </c>
      <c r="G1476" t="s">
        <v>2946</v>
      </c>
      <c r="AE1476">
        <v>5827</v>
      </c>
      <c r="AQ1476">
        <v>2520</v>
      </c>
      <c r="AV1476">
        <v>11564</v>
      </c>
      <c r="AW1476" t="s">
        <v>94</v>
      </c>
      <c r="AZ1476" t="s">
        <v>94</v>
      </c>
      <c r="BE1476" t="s">
        <v>5864</v>
      </c>
      <c r="BF1476" t="s">
        <v>96</v>
      </c>
      <c r="BG1476" t="s">
        <v>5865</v>
      </c>
      <c r="BN1476" t="s">
        <v>98</v>
      </c>
      <c r="BR1476" t="s">
        <v>5248</v>
      </c>
      <c r="BZ1476" t="s">
        <v>2057</v>
      </c>
      <c r="CC1476" t="s">
        <v>99</v>
      </c>
      <c r="CD1476" t="b">
        <v>0</v>
      </c>
      <c r="CG1476" t="s">
        <v>99</v>
      </c>
    </row>
    <row r="1477" spans="2:85" x14ac:dyDescent="0.25">
      <c r="B1477" t="s">
        <v>4316</v>
      </c>
      <c r="D1477" t="s">
        <v>5866</v>
      </c>
      <c r="E1477" t="s">
        <v>167</v>
      </c>
      <c r="F1477" t="s">
        <v>639</v>
      </c>
      <c r="G1477" t="s">
        <v>3486</v>
      </c>
      <c r="AQ1477">
        <v>2709</v>
      </c>
      <c r="AV1477">
        <v>12794</v>
      </c>
      <c r="AW1477" t="s">
        <v>94</v>
      </c>
      <c r="AZ1477" t="s">
        <v>94</v>
      </c>
      <c r="BE1477" t="s">
        <v>5867</v>
      </c>
      <c r="BF1477" t="s">
        <v>96</v>
      </c>
      <c r="BG1477" t="s">
        <v>5868</v>
      </c>
      <c r="BN1477" t="s">
        <v>98</v>
      </c>
      <c r="BR1477" t="s">
        <v>5869</v>
      </c>
      <c r="BZ1477" t="s">
        <v>732</v>
      </c>
      <c r="CC1477" t="s">
        <v>99</v>
      </c>
      <c r="CD1477" t="b">
        <v>0</v>
      </c>
      <c r="CG1477" t="s">
        <v>99</v>
      </c>
    </row>
    <row r="1478" spans="2:85" x14ac:dyDescent="0.25">
      <c r="B1478" t="s">
        <v>4316</v>
      </c>
      <c r="D1478" t="s">
        <v>5870</v>
      </c>
      <c r="E1478" t="s">
        <v>167</v>
      </c>
      <c r="F1478" t="s">
        <v>311</v>
      </c>
      <c r="G1478" t="s">
        <v>286</v>
      </c>
      <c r="AE1478">
        <v>5949</v>
      </c>
      <c r="AQ1478">
        <v>532</v>
      </c>
      <c r="AV1478">
        <v>13350</v>
      </c>
      <c r="AW1478" t="s">
        <v>94</v>
      </c>
      <c r="AZ1478" t="s">
        <v>94</v>
      </c>
      <c r="BE1478" t="s">
        <v>5871</v>
      </c>
      <c r="BF1478" t="s">
        <v>96</v>
      </c>
      <c r="BG1478" t="s">
        <v>5872</v>
      </c>
      <c r="BN1478" t="s">
        <v>98</v>
      </c>
      <c r="BR1478" t="s">
        <v>5287</v>
      </c>
      <c r="BZ1478" t="s">
        <v>823</v>
      </c>
      <c r="CC1478" t="s">
        <v>99</v>
      </c>
      <c r="CD1478" t="b">
        <v>0</v>
      </c>
      <c r="CG1478" t="s">
        <v>99</v>
      </c>
    </row>
    <row r="1479" spans="2:85" x14ac:dyDescent="0.25">
      <c r="B1479" t="s">
        <v>4316</v>
      </c>
      <c r="D1479" t="s">
        <v>2091</v>
      </c>
      <c r="E1479" t="s">
        <v>167</v>
      </c>
      <c r="F1479" t="s">
        <v>1032</v>
      </c>
      <c r="G1479" t="s">
        <v>207</v>
      </c>
      <c r="AQ1479">
        <v>2803</v>
      </c>
      <c r="AV1479">
        <v>40981</v>
      </c>
      <c r="AW1479" t="s">
        <v>94</v>
      </c>
      <c r="AZ1479" t="s">
        <v>94</v>
      </c>
      <c r="BE1479" t="s">
        <v>5873</v>
      </c>
      <c r="BF1479" t="s">
        <v>96</v>
      </c>
      <c r="BG1479" t="s">
        <v>5874</v>
      </c>
      <c r="BN1479" t="s">
        <v>98</v>
      </c>
      <c r="BR1479" t="s">
        <v>5386</v>
      </c>
      <c r="BZ1479" t="s">
        <v>5875</v>
      </c>
      <c r="CC1479" t="s">
        <v>99</v>
      </c>
      <c r="CD1479" t="b">
        <v>0</v>
      </c>
      <c r="CG1479" t="s">
        <v>99</v>
      </c>
    </row>
    <row r="1480" spans="2:85" x14ac:dyDescent="0.25">
      <c r="B1480" t="s">
        <v>4316</v>
      </c>
      <c r="D1480" t="s">
        <v>738</v>
      </c>
      <c r="AV1480">
        <v>4856100.0039999997</v>
      </c>
      <c r="AW1480" t="s">
        <v>94</v>
      </c>
      <c r="AZ1480" t="s">
        <v>94</v>
      </c>
      <c r="BE1480" t="s">
        <v>5876</v>
      </c>
      <c r="BF1480" t="s">
        <v>96</v>
      </c>
      <c r="BG1480" t="s">
        <v>5877</v>
      </c>
      <c r="BN1480" t="s">
        <v>98</v>
      </c>
      <c r="BR1480" t="s">
        <v>5386</v>
      </c>
      <c r="CC1480" t="s">
        <v>99</v>
      </c>
      <c r="CD1480" t="b">
        <v>0</v>
      </c>
      <c r="CG1480" t="s">
        <v>99</v>
      </c>
    </row>
    <row r="1481" spans="2:85" x14ac:dyDescent="0.25">
      <c r="B1481" t="s">
        <v>4316</v>
      </c>
      <c r="D1481" t="s">
        <v>5878</v>
      </c>
      <c r="E1481" t="s">
        <v>167</v>
      </c>
      <c r="F1481" t="s">
        <v>222</v>
      </c>
      <c r="G1481" t="s">
        <v>561</v>
      </c>
      <c r="AE1481">
        <v>2171</v>
      </c>
      <c r="AQ1481">
        <v>2532</v>
      </c>
      <c r="AV1481">
        <v>12376</v>
      </c>
      <c r="AW1481" t="s">
        <v>94</v>
      </c>
      <c r="AZ1481" t="s">
        <v>94</v>
      </c>
      <c r="BE1481" t="s">
        <v>5879</v>
      </c>
      <c r="BF1481" t="s">
        <v>96</v>
      </c>
      <c r="BG1481" t="s">
        <v>5880</v>
      </c>
      <c r="BN1481" t="s">
        <v>98</v>
      </c>
      <c r="BR1481" t="s">
        <v>5386</v>
      </c>
      <c r="BZ1481" t="s">
        <v>1763</v>
      </c>
      <c r="CC1481" t="s">
        <v>99</v>
      </c>
      <c r="CD1481" t="b">
        <v>0</v>
      </c>
      <c r="CG1481" t="s">
        <v>99</v>
      </c>
    </row>
    <row r="1482" spans="2:85" x14ac:dyDescent="0.25">
      <c r="B1482" t="s">
        <v>4316</v>
      </c>
      <c r="D1482" t="s">
        <v>491</v>
      </c>
      <c r="E1482" t="s">
        <v>167</v>
      </c>
      <c r="F1482" t="s">
        <v>215</v>
      </c>
      <c r="G1482" t="s">
        <v>215</v>
      </c>
      <c r="AE1482">
        <v>3253</v>
      </c>
      <c r="AQ1482">
        <v>725</v>
      </c>
      <c r="AV1482">
        <v>13665</v>
      </c>
      <c r="AW1482" t="s">
        <v>94</v>
      </c>
      <c r="AZ1482" t="s">
        <v>94</v>
      </c>
      <c r="BE1482" t="s">
        <v>5881</v>
      </c>
      <c r="BF1482" t="s">
        <v>96</v>
      </c>
      <c r="BG1482" t="s">
        <v>5882</v>
      </c>
      <c r="BN1482" t="s">
        <v>98</v>
      </c>
      <c r="BR1482" t="s">
        <v>5386</v>
      </c>
      <c r="BZ1482" t="s">
        <v>1213</v>
      </c>
      <c r="CC1482" t="s">
        <v>99</v>
      </c>
      <c r="CD1482" t="b">
        <v>0</v>
      </c>
      <c r="CG1482" t="s">
        <v>99</v>
      </c>
    </row>
    <row r="1483" spans="2:85" x14ac:dyDescent="0.25">
      <c r="B1483" t="s">
        <v>4316</v>
      </c>
      <c r="D1483" t="s">
        <v>5883</v>
      </c>
      <c r="E1483" t="s">
        <v>167</v>
      </c>
      <c r="F1483" t="s">
        <v>1059</v>
      </c>
      <c r="G1483" t="s">
        <v>1921</v>
      </c>
      <c r="AE1483">
        <v>2536</v>
      </c>
      <c r="AQ1483">
        <v>2918</v>
      </c>
      <c r="AV1483">
        <v>13070</v>
      </c>
      <c r="AW1483" t="s">
        <v>94</v>
      </c>
      <c r="AZ1483" t="s">
        <v>94</v>
      </c>
      <c r="BE1483" t="s">
        <v>5884</v>
      </c>
      <c r="BF1483" t="s">
        <v>96</v>
      </c>
      <c r="BG1483" t="s">
        <v>5885</v>
      </c>
      <c r="BN1483" t="s">
        <v>98</v>
      </c>
      <c r="BR1483" t="s">
        <v>5886</v>
      </c>
      <c r="BZ1483" t="s">
        <v>5887</v>
      </c>
      <c r="CC1483" t="s">
        <v>99</v>
      </c>
      <c r="CD1483" t="b">
        <v>0</v>
      </c>
      <c r="CG1483" t="s">
        <v>99</v>
      </c>
    </row>
    <row r="1484" spans="2:85" x14ac:dyDescent="0.25">
      <c r="B1484" t="s">
        <v>4316</v>
      </c>
      <c r="D1484" t="s">
        <v>5888</v>
      </c>
      <c r="E1484" t="s">
        <v>167</v>
      </c>
      <c r="F1484" t="s">
        <v>3294</v>
      </c>
      <c r="G1484" t="s">
        <v>249</v>
      </c>
      <c r="AE1484">
        <v>2078</v>
      </c>
      <c r="AQ1484">
        <v>1809</v>
      </c>
      <c r="AV1484">
        <v>13204</v>
      </c>
      <c r="AW1484" t="s">
        <v>94</v>
      </c>
      <c r="AZ1484" t="s">
        <v>94</v>
      </c>
      <c r="BE1484" t="s">
        <v>5889</v>
      </c>
      <c r="BF1484" t="s">
        <v>96</v>
      </c>
      <c r="BG1484" t="s">
        <v>5890</v>
      </c>
      <c r="BN1484" t="s">
        <v>98</v>
      </c>
      <c r="BR1484" t="s">
        <v>5291</v>
      </c>
      <c r="BZ1484" t="s">
        <v>1716</v>
      </c>
      <c r="CC1484" t="s">
        <v>99</v>
      </c>
      <c r="CD1484" t="b">
        <v>0</v>
      </c>
      <c r="CG1484" t="s">
        <v>99</v>
      </c>
    </row>
    <row r="1485" spans="2:85" x14ac:dyDescent="0.25">
      <c r="B1485" t="s">
        <v>4316</v>
      </c>
      <c r="D1485" t="s">
        <v>2865</v>
      </c>
      <c r="E1485" t="s">
        <v>167</v>
      </c>
      <c r="F1485" t="s">
        <v>1168</v>
      </c>
      <c r="G1485" t="s">
        <v>561</v>
      </c>
      <c r="AE1485">
        <v>2736</v>
      </c>
      <c r="AQ1485">
        <v>380</v>
      </c>
      <c r="AV1485">
        <v>12093</v>
      </c>
      <c r="AW1485" t="s">
        <v>94</v>
      </c>
      <c r="AZ1485" t="s">
        <v>94</v>
      </c>
      <c r="BE1485" t="s">
        <v>5891</v>
      </c>
      <c r="BF1485" t="s">
        <v>96</v>
      </c>
      <c r="BG1485" t="s">
        <v>5892</v>
      </c>
      <c r="BN1485" t="s">
        <v>98</v>
      </c>
      <c r="BR1485" t="s">
        <v>5291</v>
      </c>
      <c r="BZ1485" t="s">
        <v>2460</v>
      </c>
      <c r="CC1485" t="s">
        <v>99</v>
      </c>
      <c r="CD1485" t="b">
        <v>0</v>
      </c>
      <c r="CG1485" t="s">
        <v>99</v>
      </c>
    </row>
    <row r="1486" spans="2:85" x14ac:dyDescent="0.25">
      <c r="B1486" t="s">
        <v>4316</v>
      </c>
      <c r="D1486" t="s">
        <v>2450</v>
      </c>
      <c r="E1486" t="s">
        <v>167</v>
      </c>
      <c r="F1486" t="s">
        <v>176</v>
      </c>
      <c r="G1486" t="s">
        <v>176</v>
      </c>
      <c r="AE1486">
        <v>2833</v>
      </c>
      <c r="AQ1486">
        <v>2981</v>
      </c>
      <c r="AV1486">
        <v>13039</v>
      </c>
      <c r="AW1486" t="s">
        <v>94</v>
      </c>
      <c r="AZ1486" t="s">
        <v>94</v>
      </c>
      <c r="BE1486" t="s">
        <v>5893</v>
      </c>
      <c r="BF1486" t="s">
        <v>96</v>
      </c>
      <c r="BG1486" t="s">
        <v>5894</v>
      </c>
      <c r="BN1486" t="s">
        <v>98</v>
      </c>
      <c r="BR1486" t="s">
        <v>5261</v>
      </c>
      <c r="BZ1486" t="s">
        <v>1121</v>
      </c>
      <c r="CC1486" t="s">
        <v>99</v>
      </c>
      <c r="CD1486" t="b">
        <v>0</v>
      </c>
      <c r="CG1486" t="s">
        <v>99</v>
      </c>
    </row>
    <row r="1487" spans="2:85" x14ac:dyDescent="0.25">
      <c r="B1487" t="s">
        <v>4316</v>
      </c>
      <c r="D1487" t="s">
        <v>610</v>
      </c>
      <c r="E1487" t="s">
        <v>167</v>
      </c>
      <c r="F1487" t="s">
        <v>464</v>
      </c>
      <c r="G1487" t="s">
        <v>465</v>
      </c>
      <c r="AQ1487">
        <v>2280</v>
      </c>
      <c r="AV1487">
        <v>13987</v>
      </c>
      <c r="AW1487" t="s">
        <v>94</v>
      </c>
      <c r="AZ1487" t="s">
        <v>94</v>
      </c>
      <c r="BE1487" t="s">
        <v>5895</v>
      </c>
      <c r="BF1487" t="s">
        <v>96</v>
      </c>
      <c r="BG1487" t="s">
        <v>5896</v>
      </c>
      <c r="BN1487" t="s">
        <v>98</v>
      </c>
      <c r="BR1487" t="s">
        <v>5261</v>
      </c>
      <c r="BZ1487" t="s">
        <v>950</v>
      </c>
      <c r="CC1487" t="s">
        <v>99</v>
      </c>
      <c r="CD1487" t="b">
        <v>0</v>
      </c>
      <c r="CG1487" t="s">
        <v>99</v>
      </c>
    </row>
    <row r="1488" spans="2:85" x14ac:dyDescent="0.25">
      <c r="B1488" t="s">
        <v>4316</v>
      </c>
      <c r="D1488" t="s">
        <v>2608</v>
      </c>
      <c r="E1488" t="s">
        <v>167</v>
      </c>
      <c r="F1488" t="s">
        <v>242</v>
      </c>
      <c r="G1488" t="s">
        <v>257</v>
      </c>
      <c r="AE1488">
        <v>2717</v>
      </c>
      <c r="AQ1488">
        <v>194</v>
      </c>
      <c r="AV1488">
        <v>10783</v>
      </c>
      <c r="AW1488" t="s">
        <v>94</v>
      </c>
      <c r="AZ1488" t="s">
        <v>94</v>
      </c>
      <c r="BE1488" t="s">
        <v>5897</v>
      </c>
      <c r="BF1488" t="s">
        <v>96</v>
      </c>
      <c r="BG1488" t="s">
        <v>5898</v>
      </c>
      <c r="BN1488" t="s">
        <v>98</v>
      </c>
      <c r="BR1488" t="s">
        <v>5435</v>
      </c>
      <c r="BZ1488" t="s">
        <v>861</v>
      </c>
      <c r="CC1488" t="s">
        <v>99</v>
      </c>
      <c r="CD1488" t="b">
        <v>0</v>
      </c>
      <c r="CG1488" t="s">
        <v>99</v>
      </c>
    </row>
    <row r="1489" spans="2:85" x14ac:dyDescent="0.25">
      <c r="B1489" t="s">
        <v>4316</v>
      </c>
      <c r="D1489" t="s">
        <v>5899</v>
      </c>
      <c r="E1489" t="s">
        <v>167</v>
      </c>
      <c r="F1489" t="s">
        <v>1068</v>
      </c>
      <c r="G1489" t="s">
        <v>640</v>
      </c>
      <c r="AQ1489">
        <v>2090</v>
      </c>
      <c r="AV1489">
        <v>40228</v>
      </c>
      <c r="AW1489" t="s">
        <v>94</v>
      </c>
      <c r="AZ1489" t="s">
        <v>94</v>
      </c>
      <c r="BE1489" t="s">
        <v>5900</v>
      </c>
      <c r="BF1489" t="s">
        <v>96</v>
      </c>
      <c r="BG1489" t="s">
        <v>5901</v>
      </c>
      <c r="BN1489" t="s">
        <v>98</v>
      </c>
      <c r="BR1489" t="s">
        <v>5440</v>
      </c>
      <c r="BZ1489" t="s">
        <v>2622</v>
      </c>
      <c r="CC1489" t="s">
        <v>99</v>
      </c>
      <c r="CD1489" t="b">
        <v>0</v>
      </c>
      <c r="CG1489" t="s">
        <v>99</v>
      </c>
    </row>
    <row r="1490" spans="2:85" x14ac:dyDescent="0.25">
      <c r="B1490" t="s">
        <v>5902</v>
      </c>
      <c r="D1490" t="s">
        <v>5903</v>
      </c>
      <c r="AV1490">
        <v>3967200.014</v>
      </c>
      <c r="AW1490" t="s">
        <v>94</v>
      </c>
      <c r="AZ1490" t="s">
        <v>94</v>
      </c>
      <c r="BE1490" t="s">
        <v>5904</v>
      </c>
      <c r="BF1490" t="s">
        <v>96</v>
      </c>
      <c r="BG1490" t="s">
        <v>5905</v>
      </c>
      <c r="BN1490" t="s">
        <v>98</v>
      </c>
      <c r="BR1490" t="s">
        <v>5281</v>
      </c>
      <c r="CC1490" t="s">
        <v>99</v>
      </c>
      <c r="CD1490" t="b">
        <v>0</v>
      </c>
      <c r="CG1490" t="s">
        <v>99</v>
      </c>
    </row>
    <row r="1491" spans="2:85" x14ac:dyDescent="0.25">
      <c r="B1491" t="s">
        <v>5906</v>
      </c>
      <c r="D1491" t="s">
        <v>5907</v>
      </c>
      <c r="AV1491">
        <v>3933300.0079999999</v>
      </c>
      <c r="AW1491" t="s">
        <v>94</v>
      </c>
      <c r="AZ1491" t="s">
        <v>94</v>
      </c>
      <c r="BE1491" t="s">
        <v>5908</v>
      </c>
      <c r="BF1491" t="s">
        <v>96</v>
      </c>
      <c r="BG1491" t="s">
        <v>5909</v>
      </c>
      <c r="BN1491" t="s">
        <v>98</v>
      </c>
      <c r="BR1491" t="s">
        <v>5281</v>
      </c>
      <c r="CC1491" t="s">
        <v>99</v>
      </c>
      <c r="CD1491" t="b">
        <v>0</v>
      </c>
      <c r="CG1491" t="s">
        <v>99</v>
      </c>
    </row>
    <row r="1492" spans="2:85" x14ac:dyDescent="0.25">
      <c r="B1492" t="s">
        <v>5910</v>
      </c>
      <c r="D1492" t="s">
        <v>5911</v>
      </c>
      <c r="E1492" t="s">
        <v>167</v>
      </c>
      <c r="F1492" t="s">
        <v>521</v>
      </c>
      <c r="G1492" t="s">
        <v>184</v>
      </c>
      <c r="AE1492">
        <v>2507</v>
      </c>
      <c r="AQ1492">
        <v>394</v>
      </c>
      <c r="AV1492">
        <v>11956</v>
      </c>
      <c r="AW1492" t="s">
        <v>94</v>
      </c>
      <c r="AZ1492" t="s">
        <v>94</v>
      </c>
      <c r="BE1492" t="s">
        <v>5912</v>
      </c>
      <c r="BF1492" t="s">
        <v>96</v>
      </c>
      <c r="BG1492" t="s">
        <v>5913</v>
      </c>
      <c r="BN1492" t="s">
        <v>98</v>
      </c>
      <c r="BR1492" t="s">
        <v>5616</v>
      </c>
      <c r="BZ1492" t="s">
        <v>5914</v>
      </c>
      <c r="CC1492" t="s">
        <v>99</v>
      </c>
      <c r="CD1492" t="b">
        <v>0</v>
      </c>
      <c r="CG1492" t="s">
        <v>99</v>
      </c>
    </row>
    <row r="1493" spans="2:85" x14ac:dyDescent="0.25">
      <c r="B1493" t="s">
        <v>5910</v>
      </c>
      <c r="D1493" t="s">
        <v>5915</v>
      </c>
      <c r="E1493" t="s">
        <v>167</v>
      </c>
      <c r="F1493" t="s">
        <v>176</v>
      </c>
      <c r="G1493" t="s">
        <v>176</v>
      </c>
      <c r="AE1493">
        <v>2976</v>
      </c>
      <c r="AV1493">
        <v>13241</v>
      </c>
      <c r="AW1493" t="s">
        <v>94</v>
      </c>
      <c r="AZ1493" t="s">
        <v>94</v>
      </c>
      <c r="BE1493" t="s">
        <v>5916</v>
      </c>
      <c r="BF1493" t="s">
        <v>96</v>
      </c>
      <c r="BG1493" t="s">
        <v>5917</v>
      </c>
      <c r="BN1493" t="s">
        <v>98</v>
      </c>
      <c r="BR1493" t="s">
        <v>5918</v>
      </c>
      <c r="BZ1493" t="s">
        <v>1471</v>
      </c>
      <c r="CC1493" t="s">
        <v>99</v>
      </c>
      <c r="CD1493" t="b">
        <v>0</v>
      </c>
      <c r="CG1493" t="s">
        <v>99</v>
      </c>
    </row>
    <row r="1494" spans="2:85" x14ac:dyDescent="0.25">
      <c r="B1494" t="s">
        <v>5910</v>
      </c>
      <c r="D1494" t="s">
        <v>5919</v>
      </c>
      <c r="E1494" t="s">
        <v>167</v>
      </c>
      <c r="F1494" t="s">
        <v>2008</v>
      </c>
      <c r="G1494" t="s">
        <v>2009</v>
      </c>
      <c r="AE1494">
        <v>2658</v>
      </c>
      <c r="AQ1494">
        <v>1367</v>
      </c>
      <c r="AV1494">
        <v>11293</v>
      </c>
      <c r="AW1494" t="s">
        <v>94</v>
      </c>
      <c r="AZ1494" t="s">
        <v>94</v>
      </c>
      <c r="BE1494" t="s">
        <v>5920</v>
      </c>
      <c r="BF1494" t="s">
        <v>96</v>
      </c>
      <c r="BG1494" t="s">
        <v>5921</v>
      </c>
      <c r="BN1494" t="s">
        <v>98</v>
      </c>
      <c r="BR1494" t="s">
        <v>5357</v>
      </c>
      <c r="BZ1494" t="s">
        <v>737</v>
      </c>
      <c r="CC1494" t="s">
        <v>99</v>
      </c>
      <c r="CD1494" t="b">
        <v>0</v>
      </c>
      <c r="CG1494" t="s">
        <v>99</v>
      </c>
    </row>
    <row r="1495" spans="2:85" x14ac:dyDescent="0.25">
      <c r="B1495" t="s">
        <v>5910</v>
      </c>
      <c r="D1495" t="s">
        <v>5922</v>
      </c>
      <c r="E1495" t="s">
        <v>167</v>
      </c>
      <c r="F1495" t="s">
        <v>183</v>
      </c>
      <c r="G1495" t="s">
        <v>184</v>
      </c>
      <c r="AV1495">
        <v>5270</v>
      </c>
      <c r="AW1495" t="s">
        <v>94</v>
      </c>
      <c r="AZ1495" t="s">
        <v>94</v>
      </c>
      <c r="BE1495" t="s">
        <v>5923</v>
      </c>
      <c r="BF1495" t="s">
        <v>96</v>
      </c>
      <c r="BG1495" t="s">
        <v>5924</v>
      </c>
      <c r="BN1495" t="s">
        <v>98</v>
      </c>
      <c r="BR1495" t="s">
        <v>5252</v>
      </c>
      <c r="BZ1495" t="s">
        <v>737</v>
      </c>
      <c r="CC1495" t="s">
        <v>99</v>
      </c>
      <c r="CD1495" t="b">
        <v>0</v>
      </c>
      <c r="CG1495" t="s">
        <v>99</v>
      </c>
    </row>
    <row r="1496" spans="2:85" x14ac:dyDescent="0.25">
      <c r="B1496" t="s">
        <v>5910</v>
      </c>
      <c r="D1496" t="s">
        <v>5925</v>
      </c>
      <c r="E1496" t="s">
        <v>167</v>
      </c>
      <c r="F1496" t="s">
        <v>279</v>
      </c>
      <c r="G1496" t="s">
        <v>207</v>
      </c>
      <c r="AE1496">
        <v>2329</v>
      </c>
      <c r="AQ1496">
        <v>1599</v>
      </c>
      <c r="AV1496">
        <v>12432</v>
      </c>
      <c r="AW1496" t="s">
        <v>94</v>
      </c>
      <c r="AZ1496" t="s">
        <v>94</v>
      </c>
      <c r="BE1496" t="s">
        <v>5926</v>
      </c>
      <c r="BF1496" t="s">
        <v>96</v>
      </c>
      <c r="BG1496" t="s">
        <v>5927</v>
      </c>
      <c r="BN1496" t="s">
        <v>98</v>
      </c>
      <c r="BR1496" t="s">
        <v>5308</v>
      </c>
      <c r="BZ1496" t="s">
        <v>823</v>
      </c>
      <c r="CC1496" t="s">
        <v>99</v>
      </c>
      <c r="CD1496" t="b">
        <v>0</v>
      </c>
      <c r="CG1496" t="s">
        <v>99</v>
      </c>
    </row>
    <row r="1497" spans="2:85" x14ac:dyDescent="0.25">
      <c r="B1497" t="s">
        <v>5910</v>
      </c>
      <c r="D1497" t="s">
        <v>5928</v>
      </c>
      <c r="E1497" t="s">
        <v>167</v>
      </c>
      <c r="F1497" t="s">
        <v>183</v>
      </c>
      <c r="G1497" t="s">
        <v>184</v>
      </c>
      <c r="AE1497">
        <v>2587</v>
      </c>
      <c r="AV1497">
        <v>12453</v>
      </c>
      <c r="AW1497" t="s">
        <v>94</v>
      </c>
      <c r="AZ1497" t="s">
        <v>94</v>
      </c>
      <c r="BE1497" t="s">
        <v>5929</v>
      </c>
      <c r="BF1497" t="s">
        <v>96</v>
      </c>
      <c r="BG1497" t="s">
        <v>5930</v>
      </c>
      <c r="BN1497" t="s">
        <v>98</v>
      </c>
      <c r="BR1497" t="s">
        <v>5931</v>
      </c>
      <c r="BZ1497" t="s">
        <v>861</v>
      </c>
      <c r="CC1497" t="s">
        <v>99</v>
      </c>
      <c r="CD1497" t="b">
        <v>0</v>
      </c>
      <c r="CG1497" t="s">
        <v>99</v>
      </c>
    </row>
    <row r="1498" spans="2:85" x14ac:dyDescent="0.25">
      <c r="B1498" t="s">
        <v>5910</v>
      </c>
      <c r="D1498" t="s">
        <v>2531</v>
      </c>
      <c r="E1498" t="s">
        <v>167</v>
      </c>
      <c r="F1498" t="s">
        <v>517</v>
      </c>
      <c r="G1498" t="s">
        <v>1597</v>
      </c>
      <c r="AE1498">
        <v>2913</v>
      </c>
      <c r="AQ1498">
        <v>1633</v>
      </c>
      <c r="AV1498">
        <v>12692</v>
      </c>
      <c r="AW1498" t="s">
        <v>94</v>
      </c>
      <c r="AZ1498" t="s">
        <v>94</v>
      </c>
      <c r="BE1498" t="s">
        <v>5932</v>
      </c>
      <c r="BF1498" t="s">
        <v>96</v>
      </c>
      <c r="BG1498" t="s">
        <v>5933</v>
      </c>
      <c r="BN1498" t="s">
        <v>98</v>
      </c>
      <c r="BR1498" t="s">
        <v>5261</v>
      </c>
      <c r="BZ1498" t="s">
        <v>1359</v>
      </c>
      <c r="CC1498" t="s">
        <v>99</v>
      </c>
      <c r="CD1498" t="b">
        <v>0</v>
      </c>
      <c r="CG1498" t="s">
        <v>99</v>
      </c>
    </row>
    <row r="1499" spans="2:85" x14ac:dyDescent="0.25">
      <c r="B1499" t="s">
        <v>5934</v>
      </c>
      <c r="D1499" t="s">
        <v>5935</v>
      </c>
      <c r="E1499" t="s">
        <v>167</v>
      </c>
      <c r="F1499" t="s">
        <v>2712</v>
      </c>
      <c r="G1499" t="s">
        <v>855</v>
      </c>
      <c r="AE1499">
        <v>2678</v>
      </c>
      <c r="AQ1499">
        <v>407</v>
      </c>
      <c r="AV1499">
        <v>11467</v>
      </c>
      <c r="AW1499" t="s">
        <v>94</v>
      </c>
      <c r="AZ1499" t="s">
        <v>94</v>
      </c>
      <c r="BE1499" t="s">
        <v>5936</v>
      </c>
      <c r="BF1499" t="s">
        <v>96</v>
      </c>
      <c r="BG1499" t="s">
        <v>5937</v>
      </c>
      <c r="BN1499" t="s">
        <v>98</v>
      </c>
      <c r="BR1499" t="s">
        <v>5616</v>
      </c>
      <c r="BZ1499" t="s">
        <v>5938</v>
      </c>
      <c r="CC1499" t="s">
        <v>99</v>
      </c>
      <c r="CD1499" t="b">
        <v>0</v>
      </c>
      <c r="CG1499" t="s">
        <v>99</v>
      </c>
    </row>
    <row r="1500" spans="2:85" x14ac:dyDescent="0.25">
      <c r="B1500" t="s">
        <v>5934</v>
      </c>
      <c r="D1500" t="s">
        <v>5939</v>
      </c>
      <c r="E1500" t="s">
        <v>167</v>
      </c>
      <c r="F1500" t="s">
        <v>379</v>
      </c>
      <c r="G1500" t="s">
        <v>349</v>
      </c>
      <c r="AE1500">
        <v>2649</v>
      </c>
      <c r="AQ1500">
        <v>254</v>
      </c>
      <c r="AV1500">
        <v>12362</v>
      </c>
      <c r="AW1500" t="s">
        <v>94</v>
      </c>
      <c r="AZ1500" t="s">
        <v>94</v>
      </c>
      <c r="BE1500" t="s">
        <v>5940</v>
      </c>
      <c r="BF1500" t="s">
        <v>96</v>
      </c>
      <c r="BG1500" t="s">
        <v>5941</v>
      </c>
      <c r="BN1500" t="s">
        <v>98</v>
      </c>
      <c r="BR1500" t="s">
        <v>5244</v>
      </c>
      <c r="BZ1500" t="s">
        <v>5942</v>
      </c>
      <c r="CC1500" t="s">
        <v>99</v>
      </c>
      <c r="CD1500" t="b">
        <v>0</v>
      </c>
      <c r="CG1500" t="s">
        <v>99</v>
      </c>
    </row>
    <row r="1501" spans="2:85" x14ac:dyDescent="0.25">
      <c r="B1501" t="s">
        <v>5934</v>
      </c>
      <c r="D1501" t="s">
        <v>5943</v>
      </c>
      <c r="E1501" t="s">
        <v>167</v>
      </c>
      <c r="F1501" t="s">
        <v>169</v>
      </c>
      <c r="G1501" t="s">
        <v>169</v>
      </c>
      <c r="AE1501">
        <v>2238</v>
      </c>
      <c r="AQ1501">
        <v>1699</v>
      </c>
      <c r="AV1501">
        <v>12747</v>
      </c>
      <c r="AW1501" t="s">
        <v>94</v>
      </c>
      <c r="AZ1501" t="s">
        <v>94</v>
      </c>
      <c r="BE1501" t="s">
        <v>5944</v>
      </c>
      <c r="BF1501" t="s">
        <v>96</v>
      </c>
      <c r="BG1501" t="s">
        <v>5945</v>
      </c>
      <c r="BN1501" t="s">
        <v>98</v>
      </c>
      <c r="BR1501" t="s">
        <v>5946</v>
      </c>
      <c r="BZ1501" t="s">
        <v>5724</v>
      </c>
      <c r="CC1501" t="s">
        <v>99</v>
      </c>
      <c r="CD1501" t="b">
        <v>0</v>
      </c>
      <c r="CG1501" t="s">
        <v>99</v>
      </c>
    </row>
    <row r="1502" spans="2:85" x14ac:dyDescent="0.25">
      <c r="B1502" t="s">
        <v>5934</v>
      </c>
      <c r="D1502" t="s">
        <v>5947</v>
      </c>
      <c r="E1502" t="s">
        <v>167</v>
      </c>
      <c r="F1502" t="s">
        <v>348</v>
      </c>
      <c r="G1502" t="s">
        <v>349</v>
      </c>
      <c r="AE1502">
        <v>3062</v>
      </c>
      <c r="AQ1502">
        <v>1997</v>
      </c>
      <c r="AV1502">
        <v>12823</v>
      </c>
      <c r="AW1502" t="s">
        <v>94</v>
      </c>
      <c r="AZ1502" t="s">
        <v>94</v>
      </c>
      <c r="BE1502" t="s">
        <v>5948</v>
      </c>
      <c r="BF1502" t="s">
        <v>96</v>
      </c>
      <c r="BG1502" t="s">
        <v>5949</v>
      </c>
      <c r="BN1502" t="s">
        <v>98</v>
      </c>
      <c r="BR1502" t="s">
        <v>5467</v>
      </c>
      <c r="BZ1502" t="s">
        <v>5950</v>
      </c>
      <c r="CC1502" t="s">
        <v>99</v>
      </c>
      <c r="CD1502" t="b">
        <v>0</v>
      </c>
      <c r="CG1502" t="s">
        <v>99</v>
      </c>
    </row>
    <row r="1503" spans="2:85" x14ac:dyDescent="0.25">
      <c r="B1503" t="s">
        <v>5934</v>
      </c>
      <c r="D1503" t="s">
        <v>354</v>
      </c>
      <c r="E1503" t="s">
        <v>167</v>
      </c>
      <c r="F1503" t="s">
        <v>2748</v>
      </c>
      <c r="G1503" t="s">
        <v>4273</v>
      </c>
      <c r="AE1503">
        <v>5733</v>
      </c>
      <c r="AV1503">
        <v>10997</v>
      </c>
      <c r="AW1503" t="s">
        <v>94</v>
      </c>
      <c r="AZ1503" t="s">
        <v>94</v>
      </c>
      <c r="BE1503" t="s">
        <v>5951</v>
      </c>
      <c r="BF1503" t="s">
        <v>96</v>
      </c>
      <c r="BG1503" t="s">
        <v>5952</v>
      </c>
      <c r="BN1503" t="s">
        <v>98</v>
      </c>
      <c r="BR1503" t="s">
        <v>5261</v>
      </c>
      <c r="BZ1503" t="s">
        <v>5953</v>
      </c>
      <c r="CC1503" t="s">
        <v>99</v>
      </c>
      <c r="CD1503" t="b">
        <v>0</v>
      </c>
      <c r="CG1503" t="s">
        <v>99</v>
      </c>
    </row>
    <row r="1504" spans="2:85" x14ac:dyDescent="0.25">
      <c r="B1504" t="s">
        <v>5934</v>
      </c>
      <c r="D1504" t="s">
        <v>5954</v>
      </c>
      <c r="E1504" t="s">
        <v>167</v>
      </c>
      <c r="F1504" t="s">
        <v>2184</v>
      </c>
      <c r="G1504" t="s">
        <v>561</v>
      </c>
      <c r="AE1504">
        <v>2151</v>
      </c>
      <c r="AQ1504">
        <v>1451</v>
      </c>
      <c r="AV1504">
        <v>11673</v>
      </c>
      <c r="AW1504" t="s">
        <v>94</v>
      </c>
      <c r="AZ1504" t="s">
        <v>94</v>
      </c>
      <c r="BE1504" t="s">
        <v>5955</v>
      </c>
      <c r="BF1504" t="s">
        <v>96</v>
      </c>
      <c r="BG1504" t="s">
        <v>5956</v>
      </c>
      <c r="BN1504" t="s">
        <v>98</v>
      </c>
      <c r="BR1504" t="s">
        <v>5261</v>
      </c>
      <c r="BZ1504" t="s">
        <v>3864</v>
      </c>
      <c r="CC1504" t="s">
        <v>99</v>
      </c>
      <c r="CD1504" t="b">
        <v>0</v>
      </c>
      <c r="CG1504" t="s">
        <v>99</v>
      </c>
    </row>
    <row r="1505" spans="2:85" x14ac:dyDescent="0.25">
      <c r="B1505" t="s">
        <v>5957</v>
      </c>
      <c r="D1505" t="s">
        <v>5958</v>
      </c>
      <c r="AV1505">
        <v>3949200.0060000001</v>
      </c>
      <c r="AW1505" t="s">
        <v>94</v>
      </c>
      <c r="AZ1505" t="s">
        <v>94</v>
      </c>
      <c r="BE1505" t="s">
        <v>5959</v>
      </c>
      <c r="BF1505" t="s">
        <v>96</v>
      </c>
      <c r="BG1505" t="s">
        <v>5960</v>
      </c>
      <c r="BN1505" t="s">
        <v>98</v>
      </c>
      <c r="BR1505" t="s">
        <v>5281</v>
      </c>
      <c r="CC1505" t="s">
        <v>99</v>
      </c>
      <c r="CD1505" t="b">
        <v>0</v>
      </c>
      <c r="CG1505" t="s">
        <v>99</v>
      </c>
    </row>
    <row r="1506" spans="2:85" x14ac:dyDescent="0.25">
      <c r="B1506" t="s">
        <v>1894</v>
      </c>
      <c r="D1506" t="s">
        <v>5961</v>
      </c>
      <c r="E1506" t="s">
        <v>167</v>
      </c>
      <c r="F1506" t="s">
        <v>366</v>
      </c>
      <c r="G1506" t="s">
        <v>366</v>
      </c>
      <c r="AE1506">
        <v>3412</v>
      </c>
      <c r="AQ1506">
        <v>2157</v>
      </c>
      <c r="AV1506">
        <v>14134</v>
      </c>
      <c r="AW1506" t="s">
        <v>94</v>
      </c>
      <c r="AZ1506" t="s">
        <v>94</v>
      </c>
      <c r="BE1506" t="s">
        <v>5962</v>
      </c>
      <c r="BF1506" t="s">
        <v>96</v>
      </c>
      <c r="BG1506" t="s">
        <v>5963</v>
      </c>
      <c r="BN1506" t="s">
        <v>98</v>
      </c>
      <c r="BR1506" t="s">
        <v>5666</v>
      </c>
      <c r="BZ1506" t="s">
        <v>995</v>
      </c>
      <c r="CC1506" t="s">
        <v>99</v>
      </c>
      <c r="CD1506" t="b">
        <v>0</v>
      </c>
      <c r="CG1506" t="s">
        <v>99</v>
      </c>
    </row>
    <row r="1507" spans="2:85" x14ac:dyDescent="0.25">
      <c r="B1507" t="s">
        <v>1894</v>
      </c>
      <c r="D1507" t="s">
        <v>5964</v>
      </c>
      <c r="E1507" t="s">
        <v>167</v>
      </c>
      <c r="F1507" t="s">
        <v>241</v>
      </c>
      <c r="G1507" t="s">
        <v>242</v>
      </c>
      <c r="AQ1507">
        <v>1095</v>
      </c>
      <c r="AV1507">
        <v>14404</v>
      </c>
      <c r="AW1507" t="s">
        <v>94</v>
      </c>
      <c r="AZ1507" t="s">
        <v>94</v>
      </c>
      <c r="BE1507" t="s">
        <v>5965</v>
      </c>
      <c r="BF1507" t="s">
        <v>96</v>
      </c>
      <c r="BG1507" t="s">
        <v>5966</v>
      </c>
      <c r="BN1507" t="s">
        <v>98</v>
      </c>
      <c r="BR1507" t="s">
        <v>5244</v>
      </c>
      <c r="BZ1507" t="s">
        <v>5967</v>
      </c>
      <c r="CC1507" t="s">
        <v>99</v>
      </c>
      <c r="CD1507" t="b">
        <v>0</v>
      </c>
      <c r="CG1507" t="s">
        <v>99</v>
      </c>
    </row>
    <row r="1508" spans="2:85" x14ac:dyDescent="0.25">
      <c r="B1508" t="s">
        <v>1894</v>
      </c>
      <c r="D1508" t="s">
        <v>270</v>
      </c>
      <c r="E1508" t="s">
        <v>167</v>
      </c>
      <c r="F1508" t="s">
        <v>285</v>
      </c>
      <c r="G1508" t="s">
        <v>286</v>
      </c>
      <c r="AV1508">
        <v>40562</v>
      </c>
      <c r="AW1508" t="s">
        <v>94</v>
      </c>
      <c r="AZ1508" t="s">
        <v>94</v>
      </c>
      <c r="BE1508" t="s">
        <v>5968</v>
      </c>
      <c r="BF1508" t="s">
        <v>96</v>
      </c>
      <c r="BG1508" t="s">
        <v>5969</v>
      </c>
      <c r="BN1508" t="s">
        <v>98</v>
      </c>
      <c r="BR1508" t="s">
        <v>5252</v>
      </c>
      <c r="BZ1508" t="s">
        <v>5970</v>
      </c>
      <c r="CC1508" t="s">
        <v>99</v>
      </c>
      <c r="CD1508" t="b">
        <v>0</v>
      </c>
      <c r="CG1508" t="s">
        <v>99</v>
      </c>
    </row>
    <row r="1509" spans="2:85" x14ac:dyDescent="0.25">
      <c r="B1509" t="s">
        <v>1894</v>
      </c>
      <c r="D1509" t="s">
        <v>491</v>
      </c>
      <c r="E1509" t="s">
        <v>167</v>
      </c>
      <c r="F1509" t="s">
        <v>1003</v>
      </c>
      <c r="G1509" t="s">
        <v>184</v>
      </c>
      <c r="AE1509">
        <v>2587</v>
      </c>
      <c r="AQ1509">
        <v>1444</v>
      </c>
      <c r="AV1509">
        <v>11746</v>
      </c>
      <c r="AW1509" t="s">
        <v>94</v>
      </c>
      <c r="AZ1509" t="s">
        <v>94</v>
      </c>
      <c r="BE1509" t="s">
        <v>5971</v>
      </c>
      <c r="BF1509" t="s">
        <v>96</v>
      </c>
      <c r="BG1509" t="s">
        <v>5972</v>
      </c>
      <c r="BN1509" t="s">
        <v>98</v>
      </c>
      <c r="BR1509" t="s">
        <v>5386</v>
      </c>
      <c r="BZ1509" t="s">
        <v>2758</v>
      </c>
      <c r="CC1509" t="s">
        <v>99</v>
      </c>
      <c r="CD1509" t="b">
        <v>0</v>
      </c>
      <c r="CG1509" t="s">
        <v>99</v>
      </c>
    </row>
    <row r="1510" spans="2:85" x14ac:dyDescent="0.25">
      <c r="B1510" t="s">
        <v>5973</v>
      </c>
      <c r="D1510" t="s">
        <v>5974</v>
      </c>
      <c r="E1510" t="s">
        <v>167</v>
      </c>
      <c r="F1510" t="s">
        <v>286</v>
      </c>
      <c r="G1510" t="s">
        <v>1657</v>
      </c>
      <c r="AE1510">
        <v>5946</v>
      </c>
      <c r="AQ1510">
        <v>274</v>
      </c>
      <c r="AV1510">
        <v>12048</v>
      </c>
      <c r="AW1510" t="s">
        <v>94</v>
      </c>
      <c r="AZ1510" t="s">
        <v>94</v>
      </c>
      <c r="BE1510" t="s">
        <v>5975</v>
      </c>
      <c r="BF1510" t="s">
        <v>96</v>
      </c>
      <c r="BG1510" t="s">
        <v>5976</v>
      </c>
      <c r="BN1510" t="s">
        <v>98</v>
      </c>
      <c r="BR1510" t="s">
        <v>5448</v>
      </c>
      <c r="BZ1510" t="s">
        <v>5977</v>
      </c>
      <c r="CC1510" t="s">
        <v>99</v>
      </c>
      <c r="CD1510" t="b">
        <v>0</v>
      </c>
      <c r="CG1510" t="s">
        <v>99</v>
      </c>
    </row>
    <row r="1511" spans="2:85" x14ac:dyDescent="0.25">
      <c r="B1511" t="s">
        <v>5973</v>
      </c>
      <c r="D1511" t="s">
        <v>491</v>
      </c>
      <c r="E1511" t="s">
        <v>167</v>
      </c>
      <c r="F1511" t="s">
        <v>286</v>
      </c>
      <c r="G1511" t="s">
        <v>286</v>
      </c>
      <c r="AQ1511">
        <v>2286</v>
      </c>
      <c r="AV1511">
        <v>13855</v>
      </c>
      <c r="AW1511" t="s">
        <v>94</v>
      </c>
      <c r="AZ1511" t="s">
        <v>94</v>
      </c>
      <c r="BE1511" t="s">
        <v>5978</v>
      </c>
      <c r="BF1511" t="s">
        <v>96</v>
      </c>
      <c r="BG1511" t="s">
        <v>5979</v>
      </c>
      <c r="BN1511" t="s">
        <v>98</v>
      </c>
      <c r="BR1511" t="s">
        <v>5386</v>
      </c>
      <c r="BZ1511" t="s">
        <v>989</v>
      </c>
      <c r="CC1511" t="s">
        <v>99</v>
      </c>
      <c r="CD1511" t="b">
        <v>0</v>
      </c>
      <c r="CG1511" t="s">
        <v>99</v>
      </c>
    </row>
    <row r="1512" spans="2:85" x14ac:dyDescent="0.25">
      <c r="B1512" t="s">
        <v>5980</v>
      </c>
      <c r="D1512" t="s">
        <v>263</v>
      </c>
      <c r="E1512" t="s">
        <v>167</v>
      </c>
      <c r="F1512" t="s">
        <v>183</v>
      </c>
      <c r="G1512" t="s">
        <v>184</v>
      </c>
      <c r="AQ1512">
        <v>707</v>
      </c>
      <c r="AV1512">
        <v>13608</v>
      </c>
      <c r="AW1512" t="s">
        <v>94</v>
      </c>
      <c r="AZ1512" t="s">
        <v>94</v>
      </c>
      <c r="BE1512" t="s">
        <v>5981</v>
      </c>
      <c r="BF1512" t="s">
        <v>96</v>
      </c>
      <c r="BG1512" t="s">
        <v>5982</v>
      </c>
      <c r="BN1512" t="s">
        <v>98</v>
      </c>
      <c r="BR1512" t="s">
        <v>5281</v>
      </c>
      <c r="BZ1512" t="s">
        <v>759</v>
      </c>
      <c r="CC1512" t="s">
        <v>99</v>
      </c>
      <c r="CD1512" t="b">
        <v>0</v>
      </c>
      <c r="CG1512" t="s">
        <v>99</v>
      </c>
    </row>
    <row r="1513" spans="2:85" x14ac:dyDescent="0.25">
      <c r="B1513" t="s">
        <v>1898</v>
      </c>
      <c r="AV1513">
        <v>3795.0439999999999</v>
      </c>
      <c r="AW1513" t="s">
        <v>94</v>
      </c>
      <c r="AZ1513" t="s">
        <v>94</v>
      </c>
      <c r="BE1513" t="s">
        <v>5983</v>
      </c>
      <c r="BF1513" t="s">
        <v>96</v>
      </c>
      <c r="BG1513" t="s">
        <v>5984</v>
      </c>
      <c r="BN1513" t="s">
        <v>98</v>
      </c>
      <c r="BR1513" t="s">
        <v>5500</v>
      </c>
      <c r="CC1513" t="s">
        <v>99</v>
      </c>
      <c r="CD1513" t="b">
        <v>0</v>
      </c>
      <c r="CG1513" t="s">
        <v>99</v>
      </c>
    </row>
    <row r="1514" spans="2:85" x14ac:dyDescent="0.25">
      <c r="B1514" t="s">
        <v>1898</v>
      </c>
      <c r="D1514" t="s">
        <v>228</v>
      </c>
      <c r="E1514" t="s">
        <v>167</v>
      </c>
      <c r="F1514" t="s">
        <v>343</v>
      </c>
      <c r="G1514" t="s">
        <v>1173</v>
      </c>
      <c r="AE1514">
        <v>2922</v>
      </c>
      <c r="AQ1514">
        <v>282</v>
      </c>
      <c r="AV1514">
        <v>12071</v>
      </c>
      <c r="AW1514" t="s">
        <v>94</v>
      </c>
      <c r="AZ1514" t="s">
        <v>94</v>
      </c>
      <c r="BE1514" t="s">
        <v>5985</v>
      </c>
      <c r="BF1514" t="s">
        <v>96</v>
      </c>
      <c r="BG1514" t="s">
        <v>5986</v>
      </c>
      <c r="BN1514" t="s">
        <v>98</v>
      </c>
      <c r="BR1514" t="s">
        <v>5317</v>
      </c>
      <c r="BZ1514" t="s">
        <v>3733</v>
      </c>
      <c r="CC1514" t="s">
        <v>99</v>
      </c>
      <c r="CD1514" t="b">
        <v>0</v>
      </c>
      <c r="CG1514" t="s">
        <v>99</v>
      </c>
    </row>
    <row r="1515" spans="2:85" x14ac:dyDescent="0.25">
      <c r="B1515" t="s">
        <v>1898</v>
      </c>
      <c r="D1515" t="s">
        <v>5987</v>
      </c>
      <c r="E1515" t="s">
        <v>167</v>
      </c>
      <c r="F1515" t="s">
        <v>1888</v>
      </c>
      <c r="G1515" t="s">
        <v>5988</v>
      </c>
      <c r="AE1515">
        <v>3191</v>
      </c>
      <c r="AQ1515">
        <v>293</v>
      </c>
      <c r="AV1515">
        <v>11873</v>
      </c>
      <c r="AW1515" t="s">
        <v>94</v>
      </c>
      <c r="AZ1515" t="s">
        <v>94</v>
      </c>
      <c r="BE1515" t="s">
        <v>5989</v>
      </c>
      <c r="BF1515" t="s">
        <v>96</v>
      </c>
      <c r="BG1515" t="s">
        <v>5990</v>
      </c>
      <c r="BN1515" t="s">
        <v>98</v>
      </c>
      <c r="BR1515" t="s">
        <v>5991</v>
      </c>
      <c r="BZ1515" t="s">
        <v>5992</v>
      </c>
      <c r="CC1515" t="s">
        <v>99</v>
      </c>
      <c r="CD1515" t="b">
        <v>0</v>
      </c>
      <c r="CG1515" t="s">
        <v>99</v>
      </c>
    </row>
    <row r="1516" spans="2:85" x14ac:dyDescent="0.25">
      <c r="B1516" t="s">
        <v>1898</v>
      </c>
      <c r="D1516" t="s">
        <v>310</v>
      </c>
      <c r="E1516" t="s">
        <v>167</v>
      </c>
      <c r="F1516" t="s">
        <v>639</v>
      </c>
      <c r="G1516" t="s">
        <v>640</v>
      </c>
      <c r="AV1516">
        <v>40340</v>
      </c>
      <c r="AW1516" t="s">
        <v>94</v>
      </c>
      <c r="AZ1516" t="s">
        <v>94</v>
      </c>
      <c r="BE1516" t="s">
        <v>5993</v>
      </c>
      <c r="BF1516" t="s">
        <v>96</v>
      </c>
      <c r="BG1516" t="s">
        <v>5994</v>
      </c>
      <c r="BN1516" t="s">
        <v>98</v>
      </c>
      <c r="BR1516" t="s">
        <v>5281</v>
      </c>
      <c r="BZ1516" t="s">
        <v>5995</v>
      </c>
      <c r="CC1516" t="s">
        <v>99</v>
      </c>
      <c r="CD1516" t="b">
        <v>0</v>
      </c>
      <c r="CG1516" t="s">
        <v>99</v>
      </c>
    </row>
    <row r="1517" spans="2:85" x14ac:dyDescent="0.25">
      <c r="B1517" t="s">
        <v>1898</v>
      </c>
      <c r="D1517" t="s">
        <v>1348</v>
      </c>
      <c r="E1517" t="s">
        <v>167</v>
      </c>
      <c r="F1517" t="s">
        <v>176</v>
      </c>
      <c r="G1517" t="s">
        <v>176</v>
      </c>
      <c r="AQ1517">
        <v>2838</v>
      </c>
      <c r="AV1517">
        <v>40964</v>
      </c>
      <c r="AW1517" t="s">
        <v>94</v>
      </c>
      <c r="AZ1517" t="s">
        <v>94</v>
      </c>
      <c r="BE1517" t="s">
        <v>5996</v>
      </c>
      <c r="BF1517" t="s">
        <v>96</v>
      </c>
      <c r="BG1517" t="s">
        <v>5997</v>
      </c>
      <c r="BN1517" t="s">
        <v>98</v>
      </c>
      <c r="BR1517" t="s">
        <v>5281</v>
      </c>
      <c r="BZ1517" t="s">
        <v>5998</v>
      </c>
      <c r="CC1517" t="s">
        <v>99</v>
      </c>
      <c r="CD1517" t="b">
        <v>0</v>
      </c>
      <c r="CG1517" t="s">
        <v>99</v>
      </c>
    </row>
    <row r="1518" spans="2:85" x14ac:dyDescent="0.25">
      <c r="B1518" t="s">
        <v>1898</v>
      </c>
      <c r="D1518" t="s">
        <v>1375</v>
      </c>
      <c r="E1518" t="s">
        <v>167</v>
      </c>
      <c r="F1518" t="s">
        <v>348</v>
      </c>
      <c r="G1518" t="s">
        <v>349</v>
      </c>
      <c r="K1518" t="s">
        <v>1072</v>
      </c>
      <c r="AE1518">
        <v>3068</v>
      </c>
      <c r="AN1518">
        <v>1004810221</v>
      </c>
      <c r="AQ1518">
        <v>672</v>
      </c>
      <c r="AV1518">
        <v>13853</v>
      </c>
      <c r="AW1518" t="s">
        <v>94</v>
      </c>
      <c r="AZ1518" t="s">
        <v>94</v>
      </c>
      <c r="BE1518" t="s">
        <v>5999</v>
      </c>
      <c r="BF1518" t="s">
        <v>96</v>
      </c>
      <c r="BG1518" t="s">
        <v>6000</v>
      </c>
      <c r="BN1518" t="s">
        <v>98</v>
      </c>
      <c r="BR1518" t="s">
        <v>5281</v>
      </c>
      <c r="BZ1518" t="s">
        <v>989</v>
      </c>
      <c r="CC1518" t="s">
        <v>99</v>
      </c>
      <c r="CD1518" t="b">
        <v>0</v>
      </c>
      <c r="CG1518" t="s">
        <v>99</v>
      </c>
    </row>
    <row r="1519" spans="2:85" x14ac:dyDescent="0.25">
      <c r="B1519" t="s">
        <v>1898</v>
      </c>
      <c r="D1519" t="s">
        <v>3667</v>
      </c>
      <c r="E1519" t="s">
        <v>167</v>
      </c>
      <c r="F1519" t="s">
        <v>639</v>
      </c>
      <c r="G1519" t="s">
        <v>640</v>
      </c>
      <c r="AV1519">
        <v>40379</v>
      </c>
      <c r="AW1519" t="s">
        <v>94</v>
      </c>
      <c r="AZ1519" t="s">
        <v>94</v>
      </c>
      <c r="BE1519" t="s">
        <v>6001</v>
      </c>
      <c r="BF1519" t="s">
        <v>96</v>
      </c>
      <c r="BG1519" t="s">
        <v>6002</v>
      </c>
      <c r="BN1519" t="s">
        <v>98</v>
      </c>
      <c r="BR1519" t="s">
        <v>5281</v>
      </c>
      <c r="BZ1519" t="s">
        <v>1318</v>
      </c>
      <c r="CC1519" t="s">
        <v>99</v>
      </c>
      <c r="CD1519" t="b">
        <v>0</v>
      </c>
      <c r="CG1519" t="s">
        <v>99</v>
      </c>
    </row>
    <row r="1520" spans="2:85" x14ac:dyDescent="0.25">
      <c r="B1520" t="s">
        <v>6003</v>
      </c>
      <c r="D1520" t="s">
        <v>6004</v>
      </c>
      <c r="E1520" t="s">
        <v>167</v>
      </c>
      <c r="F1520" t="s">
        <v>241</v>
      </c>
      <c r="G1520" t="s">
        <v>242</v>
      </c>
      <c r="AQ1520">
        <v>771</v>
      </c>
      <c r="AV1520">
        <v>13885</v>
      </c>
      <c r="AW1520" t="s">
        <v>94</v>
      </c>
      <c r="AZ1520" t="s">
        <v>94</v>
      </c>
      <c r="BE1520" t="s">
        <v>6005</v>
      </c>
      <c r="BF1520" t="s">
        <v>96</v>
      </c>
      <c r="BG1520" t="s">
        <v>6006</v>
      </c>
      <c r="BN1520" t="s">
        <v>98</v>
      </c>
      <c r="BR1520" t="s">
        <v>6007</v>
      </c>
      <c r="BZ1520" t="s">
        <v>6008</v>
      </c>
      <c r="CC1520" t="s">
        <v>99</v>
      </c>
      <c r="CD1520" t="b">
        <v>0</v>
      </c>
      <c r="CG1520" t="s">
        <v>99</v>
      </c>
    </row>
    <row r="1521" spans="2:85" x14ac:dyDescent="0.25">
      <c r="B1521" t="s">
        <v>1898</v>
      </c>
      <c r="D1521" t="s">
        <v>6009</v>
      </c>
      <c r="E1521" t="s">
        <v>167</v>
      </c>
      <c r="F1521" t="s">
        <v>2748</v>
      </c>
      <c r="G1521" t="s">
        <v>272</v>
      </c>
      <c r="AE1521">
        <v>5339</v>
      </c>
      <c r="AQ1521">
        <v>2303</v>
      </c>
      <c r="AV1521">
        <v>13525</v>
      </c>
      <c r="AW1521" t="s">
        <v>94</v>
      </c>
      <c r="AZ1521" t="s">
        <v>94</v>
      </c>
      <c r="BE1521" t="s">
        <v>6010</v>
      </c>
      <c r="BF1521" t="s">
        <v>96</v>
      </c>
      <c r="BG1521" t="s">
        <v>6011</v>
      </c>
      <c r="BN1521" t="s">
        <v>98</v>
      </c>
      <c r="BR1521" t="s">
        <v>6012</v>
      </c>
      <c r="BZ1521" t="s">
        <v>2761</v>
      </c>
      <c r="CC1521" t="s">
        <v>99</v>
      </c>
      <c r="CD1521" t="b">
        <v>0</v>
      </c>
      <c r="CG1521" t="s">
        <v>99</v>
      </c>
    </row>
    <row r="1522" spans="2:85" x14ac:dyDescent="0.25">
      <c r="B1522" t="s">
        <v>6003</v>
      </c>
      <c r="D1522" t="s">
        <v>182</v>
      </c>
      <c r="E1522" t="s">
        <v>167</v>
      </c>
      <c r="F1522" t="s">
        <v>206</v>
      </c>
      <c r="G1522" t="s">
        <v>207</v>
      </c>
      <c r="AE1522">
        <v>2916</v>
      </c>
      <c r="AQ1522">
        <v>1627</v>
      </c>
      <c r="AV1522">
        <v>12713</v>
      </c>
      <c r="AW1522" t="s">
        <v>94</v>
      </c>
      <c r="AZ1522" t="s">
        <v>94</v>
      </c>
      <c r="BE1522" t="s">
        <v>6013</v>
      </c>
      <c r="BF1522" t="s">
        <v>96</v>
      </c>
      <c r="BG1522" t="s">
        <v>6014</v>
      </c>
      <c r="BN1522" t="s">
        <v>98</v>
      </c>
      <c r="BR1522" t="s">
        <v>6015</v>
      </c>
      <c r="BZ1522" t="s">
        <v>6016</v>
      </c>
      <c r="CC1522" t="s">
        <v>99</v>
      </c>
      <c r="CD1522" t="b">
        <v>0</v>
      </c>
      <c r="CG1522" t="s">
        <v>99</v>
      </c>
    </row>
    <row r="1523" spans="2:85" x14ac:dyDescent="0.25">
      <c r="B1523" t="s">
        <v>1898</v>
      </c>
      <c r="D1523" t="s">
        <v>6017</v>
      </c>
      <c r="E1523" t="s">
        <v>167</v>
      </c>
      <c r="F1523" t="s">
        <v>285</v>
      </c>
      <c r="G1523" t="s">
        <v>286</v>
      </c>
      <c r="AV1523">
        <v>40491</v>
      </c>
      <c r="AW1523" t="s">
        <v>94</v>
      </c>
      <c r="AZ1523" t="s">
        <v>94</v>
      </c>
      <c r="BE1523" t="s">
        <v>6018</v>
      </c>
      <c r="BF1523" t="s">
        <v>96</v>
      </c>
      <c r="BG1523" t="s">
        <v>6019</v>
      </c>
      <c r="BN1523" t="s">
        <v>98</v>
      </c>
      <c r="BR1523" t="s">
        <v>5244</v>
      </c>
      <c r="BZ1523" t="s">
        <v>6020</v>
      </c>
      <c r="CC1523" t="s">
        <v>99</v>
      </c>
      <c r="CD1523" t="b">
        <v>0</v>
      </c>
      <c r="CG1523" t="s">
        <v>99</v>
      </c>
    </row>
    <row r="1524" spans="2:85" x14ac:dyDescent="0.25">
      <c r="B1524" t="s">
        <v>1898</v>
      </c>
      <c r="D1524" t="s">
        <v>4418</v>
      </c>
      <c r="E1524" t="s">
        <v>167</v>
      </c>
      <c r="F1524" t="s">
        <v>422</v>
      </c>
      <c r="G1524" t="s">
        <v>423</v>
      </c>
      <c r="AE1524">
        <v>2867</v>
      </c>
      <c r="AQ1524">
        <v>711</v>
      </c>
      <c r="AV1524">
        <v>13593</v>
      </c>
      <c r="AW1524" t="s">
        <v>94</v>
      </c>
      <c r="AZ1524" t="s">
        <v>94</v>
      </c>
      <c r="BE1524" t="s">
        <v>6021</v>
      </c>
      <c r="BF1524" t="s">
        <v>96</v>
      </c>
      <c r="BG1524" t="s">
        <v>6022</v>
      </c>
      <c r="BN1524" t="s">
        <v>98</v>
      </c>
      <c r="BR1524" t="s">
        <v>5398</v>
      </c>
      <c r="BZ1524" t="s">
        <v>1763</v>
      </c>
      <c r="CC1524" t="s">
        <v>99</v>
      </c>
      <c r="CD1524" t="b">
        <v>0</v>
      </c>
      <c r="CG1524" t="s">
        <v>99</v>
      </c>
    </row>
    <row r="1525" spans="2:85" x14ac:dyDescent="0.25">
      <c r="B1525" t="s">
        <v>1898</v>
      </c>
      <c r="D1525" t="s">
        <v>291</v>
      </c>
      <c r="E1525" t="s">
        <v>167</v>
      </c>
      <c r="F1525" t="s">
        <v>256</v>
      </c>
      <c r="G1525" t="s">
        <v>242</v>
      </c>
      <c r="AV1525">
        <v>14026</v>
      </c>
      <c r="AW1525" t="s">
        <v>94</v>
      </c>
      <c r="AZ1525" t="s">
        <v>94</v>
      </c>
      <c r="BE1525" t="s">
        <v>6023</v>
      </c>
      <c r="BF1525" t="s">
        <v>96</v>
      </c>
      <c r="BG1525" t="s">
        <v>6024</v>
      </c>
      <c r="BN1525" t="s">
        <v>98</v>
      </c>
      <c r="BR1525" t="s">
        <v>5696</v>
      </c>
      <c r="BZ1525" t="s">
        <v>5644</v>
      </c>
      <c r="CC1525" t="s">
        <v>99</v>
      </c>
      <c r="CD1525" t="b">
        <v>0</v>
      </c>
      <c r="CG1525" t="s">
        <v>99</v>
      </c>
    </row>
    <row r="1526" spans="2:85" x14ac:dyDescent="0.25">
      <c r="B1526" t="s">
        <v>1898</v>
      </c>
      <c r="D1526" t="s">
        <v>6025</v>
      </c>
      <c r="E1526" t="s">
        <v>167</v>
      </c>
      <c r="F1526" t="s">
        <v>191</v>
      </c>
      <c r="G1526" t="s">
        <v>192</v>
      </c>
      <c r="AE1526">
        <v>7604</v>
      </c>
      <c r="AN1526" t="s">
        <v>6026</v>
      </c>
      <c r="AQ1526">
        <v>814</v>
      </c>
      <c r="AV1526">
        <v>13917</v>
      </c>
      <c r="AW1526" t="s">
        <v>94</v>
      </c>
      <c r="AZ1526" t="s">
        <v>94</v>
      </c>
      <c r="BE1526" t="s">
        <v>6027</v>
      </c>
      <c r="BF1526" t="s">
        <v>96</v>
      </c>
      <c r="BG1526" t="s">
        <v>6028</v>
      </c>
      <c r="BN1526" t="s">
        <v>98</v>
      </c>
      <c r="BR1526" t="s">
        <v>5248</v>
      </c>
      <c r="BZ1526" t="s">
        <v>2686</v>
      </c>
      <c r="CC1526" t="s">
        <v>99</v>
      </c>
      <c r="CD1526" t="b">
        <v>0</v>
      </c>
      <c r="CG1526" t="s">
        <v>99</v>
      </c>
    </row>
    <row r="1527" spans="2:85" x14ac:dyDescent="0.25">
      <c r="B1527" t="s">
        <v>1898</v>
      </c>
      <c r="D1527" t="s">
        <v>3502</v>
      </c>
      <c r="E1527" t="s">
        <v>167</v>
      </c>
      <c r="F1527" t="s">
        <v>241</v>
      </c>
      <c r="G1527" t="s">
        <v>242</v>
      </c>
      <c r="AV1527">
        <v>40833</v>
      </c>
      <c r="AW1527" t="s">
        <v>94</v>
      </c>
      <c r="AZ1527" t="s">
        <v>94</v>
      </c>
      <c r="BE1527" t="s">
        <v>6029</v>
      </c>
      <c r="BF1527" t="s">
        <v>96</v>
      </c>
      <c r="BG1527" t="s">
        <v>6030</v>
      </c>
      <c r="BN1527" t="s">
        <v>98</v>
      </c>
      <c r="BR1527" t="s">
        <v>5287</v>
      </c>
      <c r="BZ1527" t="s">
        <v>6031</v>
      </c>
      <c r="CC1527" t="s">
        <v>99</v>
      </c>
      <c r="CD1527" t="b">
        <v>0</v>
      </c>
      <c r="CG1527" t="s">
        <v>99</v>
      </c>
    </row>
    <row r="1528" spans="2:85" x14ac:dyDescent="0.25">
      <c r="B1528" t="s">
        <v>1898</v>
      </c>
      <c r="D1528" t="s">
        <v>2013</v>
      </c>
      <c r="E1528" t="s">
        <v>167</v>
      </c>
      <c r="F1528" t="s">
        <v>1296</v>
      </c>
      <c r="G1528" t="s">
        <v>1131</v>
      </c>
      <c r="AE1528">
        <v>5410</v>
      </c>
      <c r="AQ1528">
        <v>2224</v>
      </c>
      <c r="AV1528">
        <v>14043</v>
      </c>
      <c r="AW1528" t="s">
        <v>94</v>
      </c>
      <c r="AZ1528" t="s">
        <v>94</v>
      </c>
      <c r="BE1528" t="s">
        <v>6032</v>
      </c>
      <c r="BF1528" t="s">
        <v>96</v>
      </c>
      <c r="BG1528" t="s">
        <v>6033</v>
      </c>
      <c r="BN1528" t="s">
        <v>98</v>
      </c>
      <c r="BR1528" t="s">
        <v>5287</v>
      </c>
      <c r="BZ1528" t="s">
        <v>2686</v>
      </c>
      <c r="CC1528" t="s">
        <v>99</v>
      </c>
      <c r="CD1528" t="b">
        <v>0</v>
      </c>
      <c r="CG1528" t="s">
        <v>99</v>
      </c>
    </row>
    <row r="1529" spans="2:85" x14ac:dyDescent="0.25">
      <c r="B1529" t="s">
        <v>1898</v>
      </c>
      <c r="D1529" t="s">
        <v>2023</v>
      </c>
      <c r="E1529" t="s">
        <v>167</v>
      </c>
      <c r="F1529" t="s">
        <v>1188</v>
      </c>
      <c r="G1529" t="s">
        <v>855</v>
      </c>
      <c r="AQ1529">
        <v>2880</v>
      </c>
      <c r="AV1529">
        <v>12590</v>
      </c>
      <c r="AW1529" t="s">
        <v>94</v>
      </c>
      <c r="AZ1529" t="s">
        <v>94</v>
      </c>
      <c r="BE1529" t="s">
        <v>6034</v>
      </c>
      <c r="BF1529" t="s">
        <v>96</v>
      </c>
      <c r="BG1529" t="s">
        <v>6035</v>
      </c>
      <c r="BN1529" t="s">
        <v>98</v>
      </c>
      <c r="BR1529" t="s">
        <v>5287</v>
      </c>
      <c r="BZ1529" t="s">
        <v>1651</v>
      </c>
      <c r="CC1529" t="s">
        <v>99</v>
      </c>
      <c r="CD1529" t="b">
        <v>0</v>
      </c>
      <c r="CG1529" t="s">
        <v>99</v>
      </c>
    </row>
    <row r="1530" spans="2:85" x14ac:dyDescent="0.25">
      <c r="B1530" t="s">
        <v>1898</v>
      </c>
      <c r="D1530" t="s">
        <v>2091</v>
      </c>
      <c r="E1530" t="s">
        <v>167</v>
      </c>
      <c r="F1530" t="s">
        <v>517</v>
      </c>
      <c r="G1530" t="s">
        <v>207</v>
      </c>
      <c r="AE1530">
        <v>3587</v>
      </c>
      <c r="AV1530">
        <v>13819</v>
      </c>
      <c r="AW1530" t="s">
        <v>94</v>
      </c>
      <c r="AZ1530" t="s">
        <v>94</v>
      </c>
      <c r="BE1530" t="s">
        <v>6036</v>
      </c>
      <c r="BF1530" t="s">
        <v>96</v>
      </c>
      <c r="BG1530" t="s">
        <v>6037</v>
      </c>
      <c r="BN1530" t="s">
        <v>98</v>
      </c>
      <c r="BR1530" t="s">
        <v>5386</v>
      </c>
      <c r="BZ1530" t="s">
        <v>6038</v>
      </c>
      <c r="CC1530" t="s">
        <v>99</v>
      </c>
      <c r="CD1530" t="b">
        <v>0</v>
      </c>
      <c r="CG1530" t="s">
        <v>99</v>
      </c>
    </row>
    <row r="1531" spans="2:85" x14ac:dyDescent="0.25">
      <c r="B1531" t="s">
        <v>1898</v>
      </c>
      <c r="D1531" t="s">
        <v>2230</v>
      </c>
      <c r="E1531" t="s">
        <v>167</v>
      </c>
      <c r="F1531" t="s">
        <v>464</v>
      </c>
      <c r="G1531" t="s">
        <v>465</v>
      </c>
      <c r="AV1531">
        <v>5269</v>
      </c>
      <c r="AW1531" t="s">
        <v>94</v>
      </c>
      <c r="AZ1531" t="s">
        <v>94</v>
      </c>
      <c r="BE1531" t="s">
        <v>6039</v>
      </c>
      <c r="BF1531" t="s">
        <v>96</v>
      </c>
      <c r="BG1531" t="s">
        <v>6040</v>
      </c>
      <c r="BN1531" t="s">
        <v>98</v>
      </c>
      <c r="BR1531" t="s">
        <v>5386</v>
      </c>
      <c r="BZ1531" t="s">
        <v>6041</v>
      </c>
      <c r="CC1531" t="s">
        <v>99</v>
      </c>
      <c r="CD1531" t="b">
        <v>0</v>
      </c>
      <c r="CG1531" t="s">
        <v>99</v>
      </c>
    </row>
    <row r="1532" spans="2:85" x14ac:dyDescent="0.25">
      <c r="B1532" t="s">
        <v>1898</v>
      </c>
      <c r="D1532" t="s">
        <v>588</v>
      </c>
      <c r="E1532" t="s">
        <v>167</v>
      </c>
      <c r="F1532" t="s">
        <v>271</v>
      </c>
      <c r="G1532" t="s">
        <v>4135</v>
      </c>
      <c r="AE1532">
        <v>5740</v>
      </c>
      <c r="AQ1532">
        <v>1605</v>
      </c>
      <c r="AV1532">
        <v>12418</v>
      </c>
      <c r="AW1532" t="s">
        <v>94</v>
      </c>
      <c r="AZ1532" t="s">
        <v>94</v>
      </c>
      <c r="BE1532" t="s">
        <v>6042</v>
      </c>
      <c r="BF1532" t="s">
        <v>96</v>
      </c>
      <c r="BG1532" t="s">
        <v>6043</v>
      </c>
      <c r="BN1532" t="s">
        <v>98</v>
      </c>
      <c r="BR1532" t="s">
        <v>5386</v>
      </c>
      <c r="BZ1532" t="s">
        <v>6044</v>
      </c>
      <c r="CC1532" t="s">
        <v>99</v>
      </c>
      <c r="CD1532" t="b">
        <v>0</v>
      </c>
      <c r="CG1532" t="s">
        <v>99</v>
      </c>
    </row>
    <row r="1533" spans="2:85" x14ac:dyDescent="0.25">
      <c r="B1533" t="s">
        <v>6045</v>
      </c>
      <c r="D1533" t="s">
        <v>6046</v>
      </c>
      <c r="AV1533">
        <v>3795.0120000000002</v>
      </c>
      <c r="AW1533" t="s">
        <v>94</v>
      </c>
      <c r="AZ1533" t="s">
        <v>94</v>
      </c>
      <c r="BE1533" t="s">
        <v>6047</v>
      </c>
      <c r="BF1533" t="s">
        <v>96</v>
      </c>
      <c r="BG1533" t="s">
        <v>6048</v>
      </c>
      <c r="BN1533" t="s">
        <v>98</v>
      </c>
      <c r="BR1533" t="s">
        <v>5291</v>
      </c>
      <c r="CC1533" t="s">
        <v>99</v>
      </c>
      <c r="CD1533" t="b">
        <v>0</v>
      </c>
      <c r="CG1533" t="s">
        <v>99</v>
      </c>
    </row>
    <row r="1534" spans="2:85" x14ac:dyDescent="0.25">
      <c r="B1534" t="s">
        <v>1898</v>
      </c>
      <c r="D1534" t="s">
        <v>6049</v>
      </c>
      <c r="E1534" t="s">
        <v>167</v>
      </c>
      <c r="F1534" t="s">
        <v>560</v>
      </c>
      <c r="G1534" t="s">
        <v>561</v>
      </c>
      <c r="AQ1534">
        <v>1141</v>
      </c>
      <c r="AV1534">
        <v>40732</v>
      </c>
      <c r="AW1534" t="s">
        <v>94</v>
      </c>
      <c r="AZ1534" t="s">
        <v>94</v>
      </c>
      <c r="BE1534" t="s">
        <v>6050</v>
      </c>
      <c r="BF1534" t="s">
        <v>96</v>
      </c>
      <c r="BG1534" t="s">
        <v>6051</v>
      </c>
      <c r="BN1534" t="s">
        <v>98</v>
      </c>
      <c r="BR1534" t="s">
        <v>5291</v>
      </c>
      <c r="BZ1534" t="s">
        <v>6052</v>
      </c>
      <c r="CC1534" t="s">
        <v>99</v>
      </c>
      <c r="CD1534" t="b">
        <v>0</v>
      </c>
      <c r="CG1534" t="s">
        <v>99</v>
      </c>
    </row>
    <row r="1535" spans="2:85" x14ac:dyDescent="0.25">
      <c r="B1535" t="s">
        <v>1898</v>
      </c>
      <c r="D1535" t="s">
        <v>6053</v>
      </c>
      <c r="E1535" t="s">
        <v>167</v>
      </c>
      <c r="F1535" t="s">
        <v>365</v>
      </c>
      <c r="G1535" t="s">
        <v>366</v>
      </c>
      <c r="AE1535">
        <v>2752</v>
      </c>
      <c r="AQ1535">
        <v>2843</v>
      </c>
      <c r="AV1535">
        <v>40944</v>
      </c>
      <c r="AW1535" t="s">
        <v>94</v>
      </c>
      <c r="AZ1535" t="s">
        <v>94</v>
      </c>
      <c r="BE1535" t="s">
        <v>6054</v>
      </c>
      <c r="BF1535" t="s">
        <v>96</v>
      </c>
      <c r="BG1535" t="s">
        <v>6055</v>
      </c>
      <c r="BN1535" t="s">
        <v>98</v>
      </c>
      <c r="BR1535" t="s">
        <v>5291</v>
      </c>
      <c r="BZ1535" t="s">
        <v>3289</v>
      </c>
      <c r="CC1535" t="s">
        <v>99</v>
      </c>
      <c r="CD1535" t="b">
        <v>0</v>
      </c>
      <c r="CG1535" t="s">
        <v>99</v>
      </c>
    </row>
    <row r="1536" spans="2:85" x14ac:dyDescent="0.25">
      <c r="B1536" t="s">
        <v>1898</v>
      </c>
      <c r="D1536" t="s">
        <v>354</v>
      </c>
      <c r="E1536" t="s">
        <v>167</v>
      </c>
      <c r="F1536" t="s">
        <v>316</v>
      </c>
      <c r="G1536" t="s">
        <v>242</v>
      </c>
      <c r="AE1536">
        <v>2325</v>
      </c>
      <c r="AQ1536">
        <v>761</v>
      </c>
      <c r="AV1536">
        <v>13801</v>
      </c>
      <c r="AW1536" t="s">
        <v>94</v>
      </c>
      <c r="AZ1536" t="s">
        <v>94</v>
      </c>
      <c r="BE1536" t="s">
        <v>6056</v>
      </c>
      <c r="BF1536" t="s">
        <v>96</v>
      </c>
      <c r="BG1536" t="s">
        <v>6057</v>
      </c>
      <c r="BN1536" t="s">
        <v>98</v>
      </c>
      <c r="BR1536" t="s">
        <v>5261</v>
      </c>
      <c r="BZ1536" t="s">
        <v>5321</v>
      </c>
      <c r="CC1536" t="s">
        <v>99</v>
      </c>
      <c r="CD1536" t="b">
        <v>0</v>
      </c>
      <c r="CG1536" t="s">
        <v>99</v>
      </c>
    </row>
    <row r="1537" spans="2:85" x14ac:dyDescent="0.25">
      <c r="B1537" t="s">
        <v>1898</v>
      </c>
      <c r="D1537" t="s">
        <v>610</v>
      </c>
      <c r="E1537" t="s">
        <v>167</v>
      </c>
      <c r="F1537" t="s">
        <v>184</v>
      </c>
      <c r="G1537" t="s">
        <v>184</v>
      </c>
      <c r="AE1537">
        <v>5463</v>
      </c>
      <c r="AQ1537">
        <v>513</v>
      </c>
      <c r="AV1537">
        <v>13457</v>
      </c>
      <c r="AW1537" t="s">
        <v>94</v>
      </c>
      <c r="AZ1537" t="s">
        <v>94</v>
      </c>
      <c r="BE1537" t="s">
        <v>6058</v>
      </c>
      <c r="BF1537" t="s">
        <v>96</v>
      </c>
      <c r="BG1537" t="s">
        <v>6059</v>
      </c>
      <c r="BN1537" t="s">
        <v>98</v>
      </c>
      <c r="BR1537" t="s">
        <v>5261</v>
      </c>
      <c r="BZ1537" t="s">
        <v>3110</v>
      </c>
      <c r="CC1537" t="s">
        <v>99</v>
      </c>
      <c r="CD1537" t="b">
        <v>0</v>
      </c>
      <c r="CG1537" t="s">
        <v>99</v>
      </c>
    </row>
    <row r="1538" spans="2:85" x14ac:dyDescent="0.25">
      <c r="B1538" t="s">
        <v>1898</v>
      </c>
      <c r="D1538" t="s">
        <v>6060</v>
      </c>
      <c r="AV1538">
        <v>3795.0230000000001</v>
      </c>
      <c r="AW1538" t="s">
        <v>94</v>
      </c>
      <c r="AZ1538" t="s">
        <v>94</v>
      </c>
      <c r="BE1538" t="s">
        <v>6061</v>
      </c>
      <c r="BF1538" t="s">
        <v>96</v>
      </c>
      <c r="BG1538" t="s">
        <v>6062</v>
      </c>
      <c r="BN1538" t="s">
        <v>98</v>
      </c>
      <c r="BR1538" t="s">
        <v>5435</v>
      </c>
      <c r="CC1538" t="s">
        <v>99</v>
      </c>
      <c r="CD1538" t="b">
        <v>0</v>
      </c>
      <c r="CG1538" t="s">
        <v>99</v>
      </c>
    </row>
    <row r="1539" spans="2:85" x14ac:dyDescent="0.25">
      <c r="B1539" t="s">
        <v>1898</v>
      </c>
      <c r="D1539" t="s">
        <v>2661</v>
      </c>
      <c r="E1539" t="s">
        <v>167</v>
      </c>
      <c r="F1539" t="s">
        <v>316</v>
      </c>
      <c r="G1539" t="s">
        <v>242</v>
      </c>
      <c r="AE1539">
        <v>3239</v>
      </c>
      <c r="AQ1539">
        <v>2915</v>
      </c>
      <c r="AV1539">
        <v>12957</v>
      </c>
      <c r="AW1539" t="s">
        <v>94</v>
      </c>
      <c r="AZ1539" t="s">
        <v>94</v>
      </c>
      <c r="BE1539" t="s">
        <v>6063</v>
      </c>
      <c r="BF1539" t="s">
        <v>96</v>
      </c>
      <c r="BG1539" t="s">
        <v>6064</v>
      </c>
      <c r="BN1539" t="s">
        <v>98</v>
      </c>
      <c r="BR1539" t="s">
        <v>5276</v>
      </c>
      <c r="BZ1539" t="s">
        <v>1191</v>
      </c>
      <c r="CC1539" t="s">
        <v>99</v>
      </c>
      <c r="CD1539" t="b">
        <v>0</v>
      </c>
      <c r="CG1539" t="s">
        <v>99</v>
      </c>
    </row>
    <row r="1540" spans="2:85" x14ac:dyDescent="0.25">
      <c r="B1540" t="s">
        <v>6065</v>
      </c>
      <c r="D1540" t="s">
        <v>270</v>
      </c>
      <c r="AV1540">
        <v>3810310.0040000002</v>
      </c>
      <c r="AW1540" t="s">
        <v>94</v>
      </c>
      <c r="AZ1540" t="s">
        <v>94</v>
      </c>
      <c r="BE1540" t="s">
        <v>6066</v>
      </c>
      <c r="BF1540" t="s">
        <v>96</v>
      </c>
      <c r="BG1540" t="s">
        <v>6067</v>
      </c>
      <c r="BN1540" t="s">
        <v>98</v>
      </c>
      <c r="BR1540" t="s">
        <v>5252</v>
      </c>
      <c r="CC1540" t="s">
        <v>99</v>
      </c>
      <c r="CD1540" t="b">
        <v>0</v>
      </c>
      <c r="CG1540" t="s">
        <v>99</v>
      </c>
    </row>
    <row r="1541" spans="2:85" x14ac:dyDescent="0.25">
      <c r="B1541" t="s">
        <v>6068</v>
      </c>
      <c r="D1541" t="s">
        <v>2890</v>
      </c>
      <c r="E1541" t="s">
        <v>167</v>
      </c>
      <c r="F1541" t="s">
        <v>311</v>
      </c>
      <c r="G1541" t="s">
        <v>286</v>
      </c>
      <c r="AE1541">
        <v>5875</v>
      </c>
      <c r="AQ1541">
        <v>1458</v>
      </c>
      <c r="AV1541">
        <v>11937</v>
      </c>
      <c r="AW1541" t="s">
        <v>94</v>
      </c>
      <c r="AZ1541" t="s">
        <v>94</v>
      </c>
      <c r="BE1541" t="s">
        <v>6069</v>
      </c>
      <c r="BF1541" t="s">
        <v>96</v>
      </c>
      <c r="BG1541" t="s">
        <v>6070</v>
      </c>
      <c r="BN1541" t="s">
        <v>98</v>
      </c>
      <c r="BR1541" t="s">
        <v>5398</v>
      </c>
      <c r="BZ1541" t="s">
        <v>6071</v>
      </c>
      <c r="CC1541" t="s">
        <v>99</v>
      </c>
      <c r="CD1541" t="b">
        <v>0</v>
      </c>
      <c r="CG1541" t="s">
        <v>99</v>
      </c>
    </row>
    <row r="1542" spans="2:85" x14ac:dyDescent="0.25">
      <c r="B1542" t="s">
        <v>6068</v>
      </c>
      <c r="D1542" t="s">
        <v>491</v>
      </c>
      <c r="E1542" t="s">
        <v>167</v>
      </c>
      <c r="F1542" t="s">
        <v>183</v>
      </c>
      <c r="G1542" t="s">
        <v>184</v>
      </c>
      <c r="AV1542">
        <v>5230</v>
      </c>
      <c r="AW1542" t="s">
        <v>94</v>
      </c>
      <c r="AZ1542" t="s">
        <v>94</v>
      </c>
      <c r="BE1542" t="s">
        <v>6072</v>
      </c>
      <c r="BF1542" t="s">
        <v>96</v>
      </c>
      <c r="BG1542" t="s">
        <v>6073</v>
      </c>
      <c r="BN1542" t="s">
        <v>98</v>
      </c>
      <c r="BR1542" t="s">
        <v>5386</v>
      </c>
      <c r="BZ1542" t="s">
        <v>950</v>
      </c>
      <c r="CC1542" t="s">
        <v>99</v>
      </c>
      <c r="CD1542" t="b">
        <v>0</v>
      </c>
      <c r="CG1542" t="s">
        <v>99</v>
      </c>
    </row>
    <row r="1543" spans="2:85" x14ac:dyDescent="0.25">
      <c r="B1543" t="s">
        <v>6074</v>
      </c>
      <c r="D1543" t="s">
        <v>6075</v>
      </c>
      <c r="E1543" t="s">
        <v>167</v>
      </c>
      <c r="F1543" t="s">
        <v>6076</v>
      </c>
      <c r="G1543" t="s">
        <v>2167</v>
      </c>
      <c r="AE1543">
        <v>5964</v>
      </c>
      <c r="AQ1543">
        <v>1531</v>
      </c>
      <c r="AV1543">
        <v>12276</v>
      </c>
      <c r="AW1543" t="s">
        <v>94</v>
      </c>
      <c r="AZ1543" t="s">
        <v>94</v>
      </c>
      <c r="BE1543" t="s">
        <v>6077</v>
      </c>
      <c r="BF1543" t="s">
        <v>96</v>
      </c>
      <c r="BG1543" t="s">
        <v>6078</v>
      </c>
      <c r="BN1543" t="s">
        <v>98</v>
      </c>
      <c r="BR1543" t="s">
        <v>5281</v>
      </c>
      <c r="BZ1543" t="s">
        <v>6079</v>
      </c>
      <c r="CC1543" t="s">
        <v>99</v>
      </c>
      <c r="CD1543" t="b">
        <v>0</v>
      </c>
      <c r="CG1543" t="s">
        <v>99</v>
      </c>
    </row>
    <row r="1544" spans="2:85" x14ac:dyDescent="0.25">
      <c r="B1544" t="s">
        <v>6074</v>
      </c>
      <c r="D1544" t="s">
        <v>592</v>
      </c>
      <c r="E1544" t="s">
        <v>167</v>
      </c>
      <c r="F1544" t="s">
        <v>1640</v>
      </c>
      <c r="G1544" t="s">
        <v>573</v>
      </c>
      <c r="AE1544">
        <v>2562</v>
      </c>
      <c r="AV1544">
        <v>11758</v>
      </c>
      <c r="AW1544" t="s">
        <v>94</v>
      </c>
      <c r="AZ1544" t="s">
        <v>94</v>
      </c>
      <c r="BE1544" t="s">
        <v>6080</v>
      </c>
      <c r="BF1544" t="s">
        <v>96</v>
      </c>
      <c r="BG1544" t="s">
        <v>6081</v>
      </c>
      <c r="BN1544" t="s">
        <v>98</v>
      </c>
      <c r="BR1544" t="s">
        <v>5308</v>
      </c>
      <c r="BZ1544" t="s">
        <v>6082</v>
      </c>
      <c r="CC1544" t="s">
        <v>99</v>
      </c>
      <c r="CD1544" t="b">
        <v>0</v>
      </c>
      <c r="CG1544" t="s">
        <v>99</v>
      </c>
    </row>
    <row r="1545" spans="2:85" x14ac:dyDescent="0.25">
      <c r="B1545" t="s">
        <v>6083</v>
      </c>
      <c r="D1545" t="s">
        <v>360</v>
      </c>
      <c r="AV1545" t="s">
        <v>6084</v>
      </c>
      <c r="AW1545" t="s">
        <v>94</v>
      </c>
      <c r="AZ1545" t="s">
        <v>94</v>
      </c>
      <c r="BE1545" t="s">
        <v>6085</v>
      </c>
      <c r="BF1545" t="s">
        <v>96</v>
      </c>
      <c r="BG1545" t="s">
        <v>6086</v>
      </c>
      <c r="BN1545" t="s">
        <v>98</v>
      </c>
      <c r="BR1545" t="s">
        <v>6087</v>
      </c>
      <c r="CC1545" t="s">
        <v>99</v>
      </c>
      <c r="CD1545" t="b">
        <v>0</v>
      </c>
      <c r="CG1545" t="s">
        <v>99</v>
      </c>
    </row>
    <row r="1546" spans="2:85" x14ac:dyDescent="0.25">
      <c r="B1546" t="s">
        <v>6088</v>
      </c>
      <c r="D1546" t="s">
        <v>6089</v>
      </c>
      <c r="F1546" t="s">
        <v>2167</v>
      </c>
      <c r="G1546" t="s">
        <v>6090</v>
      </c>
      <c r="AV1546" t="s">
        <v>6091</v>
      </c>
      <c r="AW1546" t="s">
        <v>94</v>
      </c>
      <c r="AZ1546" t="s">
        <v>94</v>
      </c>
      <c r="BE1546" t="s">
        <v>6092</v>
      </c>
      <c r="BF1546" t="s">
        <v>96</v>
      </c>
      <c r="BG1546" t="s">
        <v>6093</v>
      </c>
      <c r="BN1546" t="s">
        <v>98</v>
      </c>
      <c r="BR1546" t="s">
        <v>5291</v>
      </c>
      <c r="BZ1546" t="s">
        <v>6094</v>
      </c>
      <c r="CC1546" t="s">
        <v>99</v>
      </c>
      <c r="CD1546" t="b">
        <v>0</v>
      </c>
      <c r="CG1546" t="s">
        <v>99</v>
      </c>
    </row>
    <row r="1547" spans="2:85" x14ac:dyDescent="0.25">
      <c r="B1547" t="s">
        <v>788</v>
      </c>
      <c r="D1547" t="s">
        <v>6095</v>
      </c>
      <c r="AV1547">
        <v>3992200.0070000002</v>
      </c>
      <c r="AW1547" t="s">
        <v>94</v>
      </c>
      <c r="AZ1547" t="s">
        <v>94</v>
      </c>
      <c r="BE1547" t="s">
        <v>6096</v>
      </c>
      <c r="BF1547" t="s">
        <v>96</v>
      </c>
      <c r="BG1547" t="s">
        <v>6097</v>
      </c>
      <c r="BN1547" t="s">
        <v>98</v>
      </c>
      <c r="BR1547" t="s">
        <v>5281</v>
      </c>
      <c r="CC1547" t="s">
        <v>99</v>
      </c>
      <c r="CD1547" t="b">
        <v>0</v>
      </c>
      <c r="CG1547" t="s">
        <v>99</v>
      </c>
    </row>
    <row r="1548" spans="2:85" x14ac:dyDescent="0.25">
      <c r="B1548" t="s">
        <v>788</v>
      </c>
      <c r="D1548" t="s">
        <v>6098</v>
      </c>
      <c r="AV1548">
        <v>3992200.0189999999</v>
      </c>
      <c r="AW1548" t="s">
        <v>94</v>
      </c>
      <c r="AZ1548" t="s">
        <v>94</v>
      </c>
      <c r="BE1548" t="s">
        <v>6099</v>
      </c>
      <c r="BF1548" t="s">
        <v>96</v>
      </c>
      <c r="BG1548" t="s">
        <v>6100</v>
      </c>
      <c r="BN1548" t="s">
        <v>98</v>
      </c>
      <c r="BR1548" t="s">
        <v>5281</v>
      </c>
      <c r="CC1548" t="s">
        <v>99</v>
      </c>
      <c r="CD1548" t="b">
        <v>0</v>
      </c>
      <c r="CG1548" t="s">
        <v>99</v>
      </c>
    </row>
    <row r="1549" spans="2:85" x14ac:dyDescent="0.25">
      <c r="B1549" t="s">
        <v>788</v>
      </c>
      <c r="D1549" t="s">
        <v>6101</v>
      </c>
      <c r="AV1549">
        <v>3967200.03</v>
      </c>
      <c r="AW1549" t="s">
        <v>94</v>
      </c>
      <c r="AZ1549" t="s">
        <v>94</v>
      </c>
      <c r="BE1549" t="s">
        <v>6102</v>
      </c>
      <c r="BF1549" t="s">
        <v>96</v>
      </c>
      <c r="BG1549" t="s">
        <v>6103</v>
      </c>
      <c r="BN1549" t="s">
        <v>98</v>
      </c>
      <c r="BR1549" t="s">
        <v>5248</v>
      </c>
      <c r="CC1549" t="s">
        <v>99</v>
      </c>
      <c r="CD1549" t="b">
        <v>0</v>
      </c>
      <c r="CG1549" t="s">
        <v>99</v>
      </c>
    </row>
    <row r="1550" spans="2:85" x14ac:dyDescent="0.25">
      <c r="B1550" t="s">
        <v>1909</v>
      </c>
      <c r="D1550" t="s">
        <v>1925</v>
      </c>
      <c r="E1550" t="s">
        <v>167</v>
      </c>
      <c r="F1550" t="s">
        <v>639</v>
      </c>
      <c r="G1550" t="s">
        <v>640</v>
      </c>
      <c r="N1550" t="s">
        <v>606</v>
      </c>
      <c r="AE1550">
        <v>5374</v>
      </c>
      <c r="AQ1550">
        <v>904</v>
      </c>
      <c r="AV1550">
        <v>14074</v>
      </c>
      <c r="AW1550" t="s">
        <v>94</v>
      </c>
      <c r="AZ1550" t="s">
        <v>94</v>
      </c>
      <c r="BE1550" t="s">
        <v>6104</v>
      </c>
      <c r="BF1550" t="s">
        <v>96</v>
      </c>
      <c r="BG1550" t="s">
        <v>6105</v>
      </c>
      <c r="BN1550" t="s">
        <v>98</v>
      </c>
      <c r="BR1550" t="s">
        <v>5248</v>
      </c>
      <c r="BZ1550" t="s">
        <v>6106</v>
      </c>
      <c r="CC1550" t="s">
        <v>99</v>
      </c>
      <c r="CD1550" t="b">
        <v>0</v>
      </c>
      <c r="CG1550" t="s">
        <v>99</v>
      </c>
    </row>
    <row r="1551" spans="2:85" x14ac:dyDescent="0.25">
      <c r="B1551" t="s">
        <v>1909</v>
      </c>
      <c r="D1551" t="s">
        <v>6107</v>
      </c>
      <c r="AN1551" t="s">
        <v>6108</v>
      </c>
      <c r="AV1551">
        <v>3810.0160000000001</v>
      </c>
      <c r="AW1551" t="s">
        <v>94</v>
      </c>
      <c r="AZ1551" t="s">
        <v>94</v>
      </c>
      <c r="BE1551" t="s">
        <v>6109</v>
      </c>
      <c r="BF1551" t="s">
        <v>96</v>
      </c>
      <c r="BG1551" t="s">
        <v>6110</v>
      </c>
      <c r="BN1551" t="s">
        <v>98</v>
      </c>
      <c r="BR1551" t="s">
        <v>6111</v>
      </c>
      <c r="CC1551" t="s">
        <v>99</v>
      </c>
      <c r="CD1551" t="b">
        <v>0</v>
      </c>
      <c r="CG1551" t="s">
        <v>99</v>
      </c>
    </row>
    <row r="1552" spans="2:85" x14ac:dyDescent="0.25">
      <c r="B1552" t="s">
        <v>683</v>
      </c>
      <c r="D1552" t="s">
        <v>6112</v>
      </c>
      <c r="AV1552">
        <v>3933300.0049999999</v>
      </c>
      <c r="AW1552" t="s">
        <v>94</v>
      </c>
      <c r="AZ1552" t="s">
        <v>94</v>
      </c>
      <c r="BE1552" t="s">
        <v>6113</v>
      </c>
      <c r="BF1552" t="s">
        <v>96</v>
      </c>
      <c r="BG1552" t="s">
        <v>6114</v>
      </c>
      <c r="BN1552" t="s">
        <v>98</v>
      </c>
      <c r="BR1552" t="s">
        <v>5281</v>
      </c>
      <c r="CC1552" t="s">
        <v>99</v>
      </c>
      <c r="CD1552" t="b">
        <v>0</v>
      </c>
      <c r="CG1552" t="s">
        <v>99</v>
      </c>
    </row>
    <row r="1553" spans="2:85" x14ac:dyDescent="0.25">
      <c r="B1553" t="s">
        <v>683</v>
      </c>
      <c r="D1553" t="s">
        <v>6115</v>
      </c>
      <c r="E1553" t="s">
        <v>167</v>
      </c>
      <c r="F1553" t="s">
        <v>442</v>
      </c>
      <c r="G1553" t="s">
        <v>366</v>
      </c>
      <c r="AE1553">
        <v>7131</v>
      </c>
      <c r="AQ1553">
        <v>1274</v>
      </c>
      <c r="AV1553">
        <v>40331</v>
      </c>
      <c r="AW1553" t="s">
        <v>94</v>
      </c>
      <c r="AZ1553" t="s">
        <v>94</v>
      </c>
      <c r="BE1553" t="s">
        <v>6116</v>
      </c>
      <c r="BF1553" t="s">
        <v>96</v>
      </c>
      <c r="BG1553" t="s">
        <v>6117</v>
      </c>
      <c r="BN1553" t="s">
        <v>98</v>
      </c>
      <c r="BR1553" t="s">
        <v>5281</v>
      </c>
      <c r="BZ1553" t="s">
        <v>6118</v>
      </c>
      <c r="CC1553" t="s">
        <v>99</v>
      </c>
      <c r="CD1553" t="b">
        <v>0</v>
      </c>
      <c r="CG1553" t="s">
        <v>99</v>
      </c>
    </row>
    <row r="1554" spans="2:85" x14ac:dyDescent="0.25">
      <c r="B1554" t="s">
        <v>683</v>
      </c>
      <c r="D1554" t="s">
        <v>333</v>
      </c>
      <c r="E1554" t="s">
        <v>167</v>
      </c>
      <c r="F1554" t="s">
        <v>628</v>
      </c>
      <c r="G1554" t="s">
        <v>184</v>
      </c>
      <c r="AQ1554">
        <v>1422</v>
      </c>
      <c r="AV1554">
        <v>40854</v>
      </c>
      <c r="AW1554" t="s">
        <v>94</v>
      </c>
      <c r="AZ1554" t="s">
        <v>94</v>
      </c>
      <c r="BE1554" t="s">
        <v>6119</v>
      </c>
      <c r="BF1554" t="s">
        <v>96</v>
      </c>
      <c r="BG1554" t="s">
        <v>6120</v>
      </c>
      <c r="BN1554" t="s">
        <v>98</v>
      </c>
      <c r="BR1554" t="s">
        <v>5696</v>
      </c>
      <c r="BZ1554" t="s">
        <v>808</v>
      </c>
      <c r="CC1554" t="s">
        <v>99</v>
      </c>
      <c r="CD1554" t="b">
        <v>0</v>
      </c>
      <c r="CG1554" t="s">
        <v>99</v>
      </c>
    </row>
    <row r="1555" spans="2:85" x14ac:dyDescent="0.25">
      <c r="B1555" t="s">
        <v>683</v>
      </c>
      <c r="D1555" t="s">
        <v>2163</v>
      </c>
      <c r="E1555" t="s">
        <v>167</v>
      </c>
      <c r="F1555" t="s">
        <v>3294</v>
      </c>
      <c r="G1555" t="s">
        <v>192</v>
      </c>
      <c r="AE1555">
        <v>7871</v>
      </c>
      <c r="AQ1555">
        <v>2218</v>
      </c>
      <c r="AV1555">
        <v>13397</v>
      </c>
      <c r="AW1555" t="s">
        <v>94</v>
      </c>
      <c r="AZ1555" t="s">
        <v>94</v>
      </c>
      <c r="BE1555" t="s">
        <v>6121</v>
      </c>
      <c r="BF1555" t="s">
        <v>96</v>
      </c>
      <c r="BG1555" t="s">
        <v>6122</v>
      </c>
      <c r="BN1555" t="s">
        <v>98</v>
      </c>
      <c r="BR1555" t="s">
        <v>5471</v>
      </c>
      <c r="BZ1555" t="s">
        <v>6123</v>
      </c>
      <c r="CC1555" t="s">
        <v>99</v>
      </c>
      <c r="CD1555" t="b">
        <v>0</v>
      </c>
      <c r="CG1555" t="s">
        <v>99</v>
      </c>
    </row>
    <row r="1556" spans="2:85" x14ac:dyDescent="0.25">
      <c r="B1556" t="s">
        <v>683</v>
      </c>
      <c r="D1556" t="s">
        <v>6124</v>
      </c>
      <c r="E1556" t="s">
        <v>167</v>
      </c>
      <c r="F1556" t="s">
        <v>684</v>
      </c>
      <c r="G1556" t="s">
        <v>5464</v>
      </c>
      <c r="AE1556">
        <v>2614</v>
      </c>
      <c r="AQ1556">
        <v>1970</v>
      </c>
      <c r="AV1556">
        <v>12997</v>
      </c>
      <c r="AW1556" t="s">
        <v>94</v>
      </c>
      <c r="AZ1556" t="s">
        <v>94</v>
      </c>
      <c r="BE1556" t="s">
        <v>6125</v>
      </c>
      <c r="BF1556" t="s">
        <v>96</v>
      </c>
      <c r="BG1556" t="s">
        <v>6126</v>
      </c>
      <c r="BN1556" t="s">
        <v>98</v>
      </c>
      <c r="BR1556" t="s">
        <v>5723</v>
      </c>
      <c r="BZ1556" t="s">
        <v>2057</v>
      </c>
      <c r="CC1556" t="s">
        <v>99</v>
      </c>
      <c r="CD1556" t="b">
        <v>0</v>
      </c>
      <c r="CG1556" t="s">
        <v>99</v>
      </c>
    </row>
    <row r="1557" spans="2:85" x14ac:dyDescent="0.25">
      <c r="B1557" t="s">
        <v>683</v>
      </c>
      <c r="D1557" t="s">
        <v>5574</v>
      </c>
      <c r="E1557" t="s">
        <v>167</v>
      </c>
      <c r="F1557" t="s">
        <v>297</v>
      </c>
      <c r="G1557" t="s">
        <v>184</v>
      </c>
      <c r="AQ1557">
        <v>2596</v>
      </c>
      <c r="AV1557">
        <v>5174</v>
      </c>
      <c r="AW1557" t="s">
        <v>94</v>
      </c>
      <c r="AZ1557" t="s">
        <v>94</v>
      </c>
      <c r="BE1557" t="s">
        <v>6127</v>
      </c>
      <c r="BF1557" t="s">
        <v>96</v>
      </c>
      <c r="BG1557" t="s">
        <v>6128</v>
      </c>
      <c r="BN1557" t="s">
        <v>98</v>
      </c>
      <c r="BR1557" t="s">
        <v>5308</v>
      </c>
      <c r="BZ1557" t="s">
        <v>6129</v>
      </c>
      <c r="CC1557" t="s">
        <v>99</v>
      </c>
      <c r="CD1557" t="b">
        <v>0</v>
      </c>
      <c r="CG1557" t="s">
        <v>99</v>
      </c>
    </row>
    <row r="1558" spans="2:85" x14ac:dyDescent="0.25">
      <c r="B1558" t="s">
        <v>683</v>
      </c>
      <c r="D1558" t="s">
        <v>2300</v>
      </c>
      <c r="E1558" t="s">
        <v>167</v>
      </c>
      <c r="F1558" t="s">
        <v>464</v>
      </c>
      <c r="G1558" t="s">
        <v>465</v>
      </c>
      <c r="AN1558">
        <v>1015889986</v>
      </c>
      <c r="AQ1558">
        <v>957</v>
      </c>
      <c r="AV1558">
        <v>14200</v>
      </c>
      <c r="AW1558" t="s">
        <v>94</v>
      </c>
      <c r="AZ1558" t="s">
        <v>94</v>
      </c>
      <c r="BE1558" t="s">
        <v>6130</v>
      </c>
      <c r="BF1558" t="s">
        <v>96</v>
      </c>
      <c r="BG1558" t="s">
        <v>6131</v>
      </c>
      <c r="BN1558" t="s">
        <v>98</v>
      </c>
      <c r="BR1558" t="s">
        <v>5308</v>
      </c>
      <c r="BZ1558" t="s">
        <v>1763</v>
      </c>
      <c r="CC1558" t="s">
        <v>99</v>
      </c>
      <c r="CD1558" t="b">
        <v>0</v>
      </c>
      <c r="CG1558" t="s">
        <v>99</v>
      </c>
    </row>
    <row r="1559" spans="2:85" x14ac:dyDescent="0.25">
      <c r="B1559" t="s">
        <v>683</v>
      </c>
      <c r="D1559" t="s">
        <v>2329</v>
      </c>
      <c r="E1559" t="s">
        <v>167</v>
      </c>
      <c r="F1559" t="s">
        <v>372</v>
      </c>
      <c r="G1559" t="s">
        <v>366</v>
      </c>
      <c r="AE1559">
        <v>5351</v>
      </c>
      <c r="AQ1559">
        <v>220</v>
      </c>
      <c r="AV1559">
        <v>12391</v>
      </c>
      <c r="AW1559" t="s">
        <v>94</v>
      </c>
      <c r="AZ1559" t="s">
        <v>94</v>
      </c>
      <c r="BE1559" t="s">
        <v>6132</v>
      </c>
      <c r="BF1559" t="s">
        <v>96</v>
      </c>
      <c r="BG1559" t="s">
        <v>6133</v>
      </c>
      <c r="BN1559" t="s">
        <v>98</v>
      </c>
      <c r="BR1559" t="s">
        <v>5381</v>
      </c>
      <c r="BZ1559" t="s">
        <v>1843</v>
      </c>
      <c r="CC1559" t="s">
        <v>99</v>
      </c>
      <c r="CD1559" t="b">
        <v>0</v>
      </c>
      <c r="CG1559" t="s">
        <v>99</v>
      </c>
    </row>
    <row r="1560" spans="2:85" x14ac:dyDescent="0.25">
      <c r="B1560" t="s">
        <v>683</v>
      </c>
      <c r="D1560" t="s">
        <v>2364</v>
      </c>
      <c r="E1560" t="s">
        <v>167</v>
      </c>
      <c r="F1560" t="s">
        <v>902</v>
      </c>
      <c r="G1560" t="s">
        <v>207</v>
      </c>
      <c r="AE1560">
        <v>3174</v>
      </c>
      <c r="AQ1560">
        <v>1971</v>
      </c>
      <c r="AV1560">
        <v>12996</v>
      </c>
      <c r="AW1560" t="s">
        <v>94</v>
      </c>
      <c r="AZ1560" t="s">
        <v>94</v>
      </c>
      <c r="BE1560" t="s">
        <v>6134</v>
      </c>
      <c r="BF1560" t="s">
        <v>96</v>
      </c>
      <c r="BG1560" t="s">
        <v>6135</v>
      </c>
      <c r="BN1560" t="s">
        <v>98</v>
      </c>
      <c r="BR1560" t="s">
        <v>5291</v>
      </c>
      <c r="BZ1560" t="s">
        <v>1277</v>
      </c>
      <c r="CC1560" t="s">
        <v>99</v>
      </c>
      <c r="CD1560" t="b">
        <v>0</v>
      </c>
      <c r="CG1560" t="s">
        <v>99</v>
      </c>
    </row>
    <row r="1561" spans="2:85" x14ac:dyDescent="0.25">
      <c r="B1561" t="s">
        <v>683</v>
      </c>
      <c r="D1561" t="s">
        <v>190</v>
      </c>
      <c r="E1561" t="s">
        <v>167</v>
      </c>
      <c r="F1561" t="s">
        <v>1414</v>
      </c>
      <c r="G1561" t="s">
        <v>349</v>
      </c>
      <c r="AE1561">
        <v>3792</v>
      </c>
      <c r="AQ1561">
        <v>1254</v>
      </c>
      <c r="AV1561">
        <v>14402</v>
      </c>
      <c r="AW1561" t="s">
        <v>94</v>
      </c>
      <c r="AZ1561" t="s">
        <v>94</v>
      </c>
      <c r="BE1561" t="s">
        <v>6136</v>
      </c>
      <c r="BF1561" t="s">
        <v>96</v>
      </c>
      <c r="BG1561" t="s">
        <v>6137</v>
      </c>
      <c r="BN1561" t="s">
        <v>98</v>
      </c>
      <c r="BR1561" t="s">
        <v>5261</v>
      </c>
      <c r="BZ1561" t="s">
        <v>6138</v>
      </c>
      <c r="CC1561" t="s">
        <v>99</v>
      </c>
      <c r="CD1561" t="b">
        <v>0</v>
      </c>
      <c r="CG1561" t="s">
        <v>99</v>
      </c>
    </row>
    <row r="1562" spans="2:85" x14ac:dyDescent="0.25">
      <c r="B1562" t="s">
        <v>683</v>
      </c>
      <c r="D1562" t="s">
        <v>4964</v>
      </c>
      <c r="E1562" t="s">
        <v>167</v>
      </c>
      <c r="F1562" t="s">
        <v>286</v>
      </c>
      <c r="G1562" t="s">
        <v>286</v>
      </c>
      <c r="AV1562">
        <v>12924</v>
      </c>
      <c r="AW1562" t="s">
        <v>94</v>
      </c>
      <c r="AZ1562" t="s">
        <v>94</v>
      </c>
      <c r="BE1562" t="s">
        <v>6139</v>
      </c>
      <c r="BF1562" t="s">
        <v>96</v>
      </c>
      <c r="BG1562" t="s">
        <v>6140</v>
      </c>
      <c r="BN1562" t="s">
        <v>98</v>
      </c>
      <c r="BR1562" t="s">
        <v>5261</v>
      </c>
      <c r="BZ1562" t="s">
        <v>6141</v>
      </c>
      <c r="CC1562" t="s">
        <v>99</v>
      </c>
      <c r="CD1562" t="b">
        <v>0</v>
      </c>
      <c r="CG1562" t="s">
        <v>99</v>
      </c>
    </row>
    <row r="1563" spans="2:85" x14ac:dyDescent="0.25">
      <c r="B1563" t="s">
        <v>683</v>
      </c>
      <c r="D1563" t="s">
        <v>2559</v>
      </c>
      <c r="E1563" t="s">
        <v>167</v>
      </c>
      <c r="F1563" t="s">
        <v>215</v>
      </c>
      <c r="G1563" t="s">
        <v>215</v>
      </c>
      <c r="AQ1563">
        <v>1329</v>
      </c>
      <c r="AV1563">
        <v>14343</v>
      </c>
      <c r="AW1563" t="s">
        <v>94</v>
      </c>
      <c r="AZ1563" t="s">
        <v>94</v>
      </c>
      <c r="BE1563" t="s">
        <v>6142</v>
      </c>
      <c r="BF1563" t="s">
        <v>96</v>
      </c>
      <c r="BG1563" t="s">
        <v>6143</v>
      </c>
      <c r="BN1563" t="s">
        <v>98</v>
      </c>
      <c r="BR1563" t="s">
        <v>5261</v>
      </c>
      <c r="BZ1563" t="s">
        <v>6144</v>
      </c>
      <c r="CC1563" t="s">
        <v>99</v>
      </c>
      <c r="CD1563" t="b">
        <v>0</v>
      </c>
      <c r="CG1563" t="s">
        <v>99</v>
      </c>
    </row>
    <row r="1564" spans="2:85" x14ac:dyDescent="0.25">
      <c r="B1564" t="s">
        <v>683</v>
      </c>
      <c r="D1564" t="s">
        <v>6145</v>
      </c>
      <c r="E1564" t="s">
        <v>167</v>
      </c>
      <c r="F1564" t="s">
        <v>372</v>
      </c>
      <c r="G1564" t="s">
        <v>366</v>
      </c>
      <c r="AE1564">
        <v>5347</v>
      </c>
      <c r="AQ1564">
        <v>1569</v>
      </c>
      <c r="AV1564">
        <v>12497</v>
      </c>
      <c r="AW1564" t="s">
        <v>94</v>
      </c>
      <c r="AZ1564" t="s">
        <v>94</v>
      </c>
      <c r="BE1564" t="s">
        <v>6146</v>
      </c>
      <c r="BF1564" t="s">
        <v>96</v>
      </c>
      <c r="BG1564" t="s">
        <v>6147</v>
      </c>
      <c r="BN1564" t="s">
        <v>98</v>
      </c>
      <c r="BR1564" t="s">
        <v>5555</v>
      </c>
      <c r="BZ1564" t="s">
        <v>861</v>
      </c>
      <c r="CC1564" t="s">
        <v>99</v>
      </c>
      <c r="CD1564" t="b">
        <v>0</v>
      </c>
      <c r="CG1564" t="s">
        <v>99</v>
      </c>
    </row>
    <row r="1565" spans="2:85" x14ac:dyDescent="0.25">
      <c r="B1565" t="s">
        <v>1925</v>
      </c>
      <c r="D1565" t="s">
        <v>6148</v>
      </c>
      <c r="E1565" t="s">
        <v>167</v>
      </c>
      <c r="F1565" t="s">
        <v>1003</v>
      </c>
      <c r="G1565" t="s">
        <v>184</v>
      </c>
      <c r="AE1565">
        <v>2587</v>
      </c>
      <c r="AQ1565">
        <v>316</v>
      </c>
      <c r="AV1565">
        <v>11797</v>
      </c>
      <c r="AW1565" t="s">
        <v>94</v>
      </c>
      <c r="AZ1565" t="s">
        <v>94</v>
      </c>
      <c r="BE1565" t="s">
        <v>6149</v>
      </c>
      <c r="BF1565" t="s">
        <v>96</v>
      </c>
      <c r="BG1565" t="s">
        <v>6150</v>
      </c>
      <c r="BN1565" t="s">
        <v>98</v>
      </c>
      <c r="BR1565" t="s">
        <v>5244</v>
      </c>
      <c r="BZ1565" t="s">
        <v>737</v>
      </c>
      <c r="CC1565" t="s">
        <v>99</v>
      </c>
      <c r="CD1565" t="b">
        <v>0</v>
      </c>
      <c r="CG1565" t="s">
        <v>99</v>
      </c>
    </row>
    <row r="1566" spans="2:85" x14ac:dyDescent="0.25">
      <c r="B1566" t="s">
        <v>1925</v>
      </c>
      <c r="D1566" t="s">
        <v>6151</v>
      </c>
      <c r="E1566" t="s">
        <v>167</v>
      </c>
      <c r="F1566" t="s">
        <v>792</v>
      </c>
      <c r="G1566" t="s">
        <v>184</v>
      </c>
      <c r="AE1566">
        <v>5838</v>
      </c>
      <c r="AQ1566">
        <v>1765</v>
      </c>
      <c r="AV1566">
        <v>13060</v>
      </c>
      <c r="AW1566" t="s">
        <v>94</v>
      </c>
      <c r="AZ1566" t="s">
        <v>94</v>
      </c>
      <c r="BE1566" t="s">
        <v>6152</v>
      </c>
      <c r="BF1566" t="s">
        <v>96</v>
      </c>
      <c r="BG1566" t="s">
        <v>6153</v>
      </c>
      <c r="BN1566" t="s">
        <v>98</v>
      </c>
      <c r="BR1566" t="s">
        <v>5471</v>
      </c>
      <c r="BZ1566" t="s">
        <v>1394</v>
      </c>
      <c r="CC1566" t="s">
        <v>99</v>
      </c>
      <c r="CD1566" t="b">
        <v>0</v>
      </c>
      <c r="CG1566" t="s">
        <v>99</v>
      </c>
    </row>
    <row r="1567" spans="2:85" x14ac:dyDescent="0.25">
      <c r="B1567" t="s">
        <v>6154</v>
      </c>
      <c r="D1567" t="s">
        <v>4873</v>
      </c>
      <c r="E1567" t="s">
        <v>167</v>
      </c>
      <c r="F1567" t="s">
        <v>1408</v>
      </c>
      <c r="G1567" t="s">
        <v>561</v>
      </c>
      <c r="AE1567">
        <v>3346</v>
      </c>
      <c r="AQ1567">
        <v>708</v>
      </c>
      <c r="AV1567">
        <v>13606</v>
      </c>
      <c r="AW1567" t="s">
        <v>94</v>
      </c>
      <c r="AZ1567" t="s">
        <v>94</v>
      </c>
      <c r="BE1567" t="s">
        <v>6155</v>
      </c>
      <c r="BF1567" t="s">
        <v>96</v>
      </c>
      <c r="BG1567" t="s">
        <v>6156</v>
      </c>
      <c r="BN1567" t="s">
        <v>98</v>
      </c>
      <c r="BR1567" t="s">
        <v>5440</v>
      </c>
      <c r="BZ1567" t="s">
        <v>6157</v>
      </c>
      <c r="CC1567" t="s">
        <v>99</v>
      </c>
      <c r="CD1567" t="b">
        <v>0</v>
      </c>
      <c r="CG1567" t="s">
        <v>99</v>
      </c>
    </row>
    <row r="1568" spans="2:85" x14ac:dyDescent="0.25">
      <c r="B1568" t="s">
        <v>6158</v>
      </c>
      <c r="D1568" t="s">
        <v>263</v>
      </c>
      <c r="E1568" t="s">
        <v>167</v>
      </c>
      <c r="F1568" t="s">
        <v>464</v>
      </c>
      <c r="G1568" t="s">
        <v>465</v>
      </c>
      <c r="AQ1568">
        <v>955</v>
      </c>
      <c r="AV1568">
        <v>14196</v>
      </c>
      <c r="AW1568" t="s">
        <v>94</v>
      </c>
      <c r="AZ1568" t="s">
        <v>94</v>
      </c>
      <c r="BE1568" t="s">
        <v>6159</v>
      </c>
      <c r="BF1568" t="s">
        <v>96</v>
      </c>
      <c r="BG1568" t="s">
        <v>6160</v>
      </c>
      <c r="BN1568" t="s">
        <v>98</v>
      </c>
      <c r="BR1568" t="s">
        <v>5281</v>
      </c>
      <c r="BZ1568" t="s">
        <v>3110</v>
      </c>
      <c r="CC1568" t="s">
        <v>99</v>
      </c>
      <c r="CD1568" t="b">
        <v>0</v>
      </c>
      <c r="CG1568" t="s">
        <v>99</v>
      </c>
    </row>
    <row r="1569" spans="2:85" x14ac:dyDescent="0.25">
      <c r="B1569" t="s">
        <v>6161</v>
      </c>
      <c r="D1569" t="s">
        <v>491</v>
      </c>
      <c r="E1569" t="s">
        <v>167</v>
      </c>
      <c r="F1569" t="s">
        <v>2712</v>
      </c>
      <c r="G1569" t="s">
        <v>855</v>
      </c>
      <c r="AE1569">
        <v>2218</v>
      </c>
      <c r="AV1569">
        <v>11546</v>
      </c>
      <c r="AW1569" t="s">
        <v>94</v>
      </c>
      <c r="AZ1569" t="s">
        <v>94</v>
      </c>
      <c r="BE1569" t="s">
        <v>6162</v>
      </c>
      <c r="BF1569" t="s">
        <v>96</v>
      </c>
      <c r="BG1569" t="s">
        <v>6163</v>
      </c>
      <c r="BN1569" t="s">
        <v>98</v>
      </c>
      <c r="BR1569" t="s">
        <v>5386</v>
      </c>
      <c r="BZ1569" t="s">
        <v>6164</v>
      </c>
      <c r="CC1569" t="s">
        <v>99</v>
      </c>
      <c r="CD1569" t="b">
        <v>0</v>
      </c>
      <c r="CG1569" t="s">
        <v>99</v>
      </c>
    </row>
    <row r="1570" spans="2:85" x14ac:dyDescent="0.25">
      <c r="B1570" t="s">
        <v>6165</v>
      </c>
      <c r="D1570" t="s">
        <v>6166</v>
      </c>
      <c r="AV1570">
        <v>5040200.0039999997</v>
      </c>
      <c r="AW1570" t="s">
        <v>94</v>
      </c>
      <c r="AZ1570" t="s">
        <v>94</v>
      </c>
      <c r="BE1570" t="s">
        <v>6167</v>
      </c>
      <c r="BF1570" t="s">
        <v>96</v>
      </c>
      <c r="BG1570" t="s">
        <v>6168</v>
      </c>
      <c r="BN1570" t="s">
        <v>98</v>
      </c>
      <c r="BR1570" t="s">
        <v>6169</v>
      </c>
      <c r="CC1570" t="s">
        <v>99</v>
      </c>
      <c r="CD1570" t="b">
        <v>0</v>
      </c>
      <c r="CG1570" t="s">
        <v>99</v>
      </c>
    </row>
    <row r="1571" spans="2:85" x14ac:dyDescent="0.25">
      <c r="B1571" t="s">
        <v>1928</v>
      </c>
      <c r="D1571" t="s">
        <v>5980</v>
      </c>
      <c r="E1571" t="s">
        <v>167</v>
      </c>
      <c r="F1571" t="s">
        <v>379</v>
      </c>
      <c r="G1571" t="s">
        <v>349</v>
      </c>
      <c r="AE1571">
        <v>3048</v>
      </c>
      <c r="AV1571">
        <v>13337</v>
      </c>
      <c r="AW1571" t="s">
        <v>94</v>
      </c>
      <c r="AZ1571" t="s">
        <v>94</v>
      </c>
      <c r="BE1571" t="s">
        <v>6170</v>
      </c>
      <c r="BF1571" t="s">
        <v>96</v>
      </c>
      <c r="BG1571" t="s">
        <v>6171</v>
      </c>
      <c r="BN1571" t="s">
        <v>98</v>
      </c>
      <c r="BR1571" t="s">
        <v>6172</v>
      </c>
      <c r="BZ1571" t="s">
        <v>6173</v>
      </c>
      <c r="CC1571" t="s">
        <v>99</v>
      </c>
      <c r="CD1571" t="b">
        <v>0</v>
      </c>
      <c r="CG1571" t="s">
        <v>99</v>
      </c>
    </row>
    <row r="1572" spans="2:85" x14ac:dyDescent="0.25">
      <c r="B1572" t="s">
        <v>270</v>
      </c>
      <c r="D1572" t="s">
        <v>6174</v>
      </c>
      <c r="E1572" t="s">
        <v>167</v>
      </c>
      <c r="F1572" t="s">
        <v>176</v>
      </c>
      <c r="G1572" t="s">
        <v>1215</v>
      </c>
      <c r="AE1572">
        <v>2645</v>
      </c>
      <c r="AQ1572">
        <v>2622</v>
      </c>
      <c r="AV1572">
        <v>12245</v>
      </c>
      <c r="AW1572" t="s">
        <v>94</v>
      </c>
      <c r="AZ1572" t="s">
        <v>94</v>
      </c>
      <c r="BE1572" t="s">
        <v>6175</v>
      </c>
      <c r="BF1572" t="s">
        <v>96</v>
      </c>
      <c r="BG1572" t="s">
        <v>6176</v>
      </c>
      <c r="BN1572" t="s">
        <v>98</v>
      </c>
      <c r="BR1572" t="s">
        <v>6177</v>
      </c>
      <c r="BZ1572" t="s">
        <v>6178</v>
      </c>
      <c r="CC1572" t="s">
        <v>99</v>
      </c>
      <c r="CD1572" t="b">
        <v>0</v>
      </c>
      <c r="CG1572" t="s">
        <v>99</v>
      </c>
    </row>
    <row r="1573" spans="2:85" x14ac:dyDescent="0.25">
      <c r="B1573" t="s">
        <v>270</v>
      </c>
      <c r="D1573" t="s">
        <v>6179</v>
      </c>
      <c r="E1573" t="s">
        <v>167</v>
      </c>
      <c r="F1573" t="s">
        <v>285</v>
      </c>
      <c r="G1573" t="s">
        <v>286</v>
      </c>
      <c r="AQ1573">
        <v>1397</v>
      </c>
      <c r="AV1573">
        <v>40472</v>
      </c>
      <c r="AW1573" t="s">
        <v>94</v>
      </c>
      <c r="AZ1573" t="s">
        <v>94</v>
      </c>
      <c r="BE1573" t="s">
        <v>6180</v>
      </c>
      <c r="BF1573" t="s">
        <v>96</v>
      </c>
      <c r="BG1573" t="s">
        <v>6181</v>
      </c>
      <c r="BN1573" t="s">
        <v>98</v>
      </c>
      <c r="BR1573" t="s">
        <v>6182</v>
      </c>
      <c r="BZ1573" t="s">
        <v>6183</v>
      </c>
      <c r="CC1573" t="s">
        <v>99</v>
      </c>
      <c r="CD1573" t="b">
        <v>0</v>
      </c>
      <c r="CG1573" t="s">
        <v>99</v>
      </c>
    </row>
    <row r="1574" spans="2:85" x14ac:dyDescent="0.25">
      <c r="B1574" t="s">
        <v>270</v>
      </c>
      <c r="D1574" t="s">
        <v>6184</v>
      </c>
      <c r="E1574" t="s">
        <v>167</v>
      </c>
      <c r="F1574" t="s">
        <v>316</v>
      </c>
      <c r="G1574" t="s">
        <v>242</v>
      </c>
      <c r="AE1574">
        <v>2208</v>
      </c>
      <c r="AQ1574">
        <v>1374</v>
      </c>
      <c r="AV1574">
        <v>40698</v>
      </c>
      <c r="AW1574" t="s">
        <v>94</v>
      </c>
      <c r="AZ1574" t="s">
        <v>94</v>
      </c>
      <c r="BE1574" t="s">
        <v>6185</v>
      </c>
      <c r="BF1574" t="s">
        <v>96</v>
      </c>
      <c r="BG1574" t="s">
        <v>6186</v>
      </c>
      <c r="BN1574" t="s">
        <v>98</v>
      </c>
      <c r="BR1574" t="s">
        <v>6169</v>
      </c>
      <c r="BZ1574" t="s">
        <v>6187</v>
      </c>
      <c r="CC1574" t="s">
        <v>99</v>
      </c>
      <c r="CD1574" t="b">
        <v>0</v>
      </c>
      <c r="CG1574" t="s">
        <v>99</v>
      </c>
    </row>
    <row r="1575" spans="2:85" x14ac:dyDescent="0.25">
      <c r="B1575" t="s">
        <v>270</v>
      </c>
      <c r="D1575" t="s">
        <v>6188</v>
      </c>
      <c r="E1575" t="s">
        <v>167</v>
      </c>
      <c r="F1575" t="s">
        <v>1225</v>
      </c>
      <c r="G1575" t="s">
        <v>561</v>
      </c>
      <c r="AQ1575">
        <v>1165</v>
      </c>
      <c r="AV1575">
        <v>40962</v>
      </c>
      <c r="AW1575" t="s">
        <v>94</v>
      </c>
      <c r="AZ1575" t="s">
        <v>94</v>
      </c>
      <c r="BE1575" t="s">
        <v>6189</v>
      </c>
      <c r="BF1575" t="s">
        <v>96</v>
      </c>
      <c r="BG1575" t="s">
        <v>6190</v>
      </c>
      <c r="BN1575" t="s">
        <v>98</v>
      </c>
      <c r="BR1575" t="s">
        <v>6169</v>
      </c>
      <c r="BZ1575" t="s">
        <v>6191</v>
      </c>
      <c r="CC1575" t="s">
        <v>99</v>
      </c>
      <c r="CD1575" t="b">
        <v>0</v>
      </c>
      <c r="CG1575" t="s">
        <v>99</v>
      </c>
    </row>
    <row r="1576" spans="2:85" x14ac:dyDescent="0.25">
      <c r="B1576" t="s">
        <v>270</v>
      </c>
      <c r="D1576" t="s">
        <v>263</v>
      </c>
      <c r="E1576" t="s">
        <v>167</v>
      </c>
      <c r="F1576" t="s">
        <v>365</v>
      </c>
      <c r="G1576" t="s">
        <v>366</v>
      </c>
      <c r="AE1576">
        <v>2732</v>
      </c>
      <c r="AQ1576">
        <v>2855</v>
      </c>
      <c r="AV1576">
        <v>40922</v>
      </c>
      <c r="AW1576" t="s">
        <v>94</v>
      </c>
      <c r="AZ1576" t="s">
        <v>94</v>
      </c>
      <c r="BE1576" t="s">
        <v>6192</v>
      </c>
      <c r="BF1576" t="s">
        <v>96</v>
      </c>
      <c r="BG1576" t="s">
        <v>6193</v>
      </c>
      <c r="BN1576" t="s">
        <v>98</v>
      </c>
      <c r="BR1576" t="s">
        <v>6169</v>
      </c>
      <c r="BZ1576" t="s">
        <v>6194</v>
      </c>
      <c r="CC1576" t="s">
        <v>99</v>
      </c>
      <c r="CD1576" t="b">
        <v>0</v>
      </c>
      <c r="CG1576" t="s">
        <v>99</v>
      </c>
    </row>
    <row r="1577" spans="2:85" x14ac:dyDescent="0.25">
      <c r="B1577" t="s">
        <v>270</v>
      </c>
      <c r="D1577" t="s">
        <v>6195</v>
      </c>
      <c r="E1577" t="s">
        <v>167</v>
      </c>
      <c r="F1577" t="s">
        <v>176</v>
      </c>
      <c r="G1577" t="s">
        <v>176</v>
      </c>
      <c r="AE1577">
        <v>2391</v>
      </c>
      <c r="AQ1577">
        <v>2700</v>
      </c>
      <c r="AV1577">
        <v>12811</v>
      </c>
      <c r="AW1577" t="s">
        <v>94</v>
      </c>
      <c r="AZ1577" t="s">
        <v>94</v>
      </c>
      <c r="BE1577" t="s">
        <v>6196</v>
      </c>
      <c r="BF1577" t="s">
        <v>96</v>
      </c>
      <c r="BG1577" t="s">
        <v>6197</v>
      </c>
      <c r="BN1577" t="s">
        <v>98</v>
      </c>
      <c r="BR1577" t="s">
        <v>6198</v>
      </c>
      <c r="BZ1577" t="s">
        <v>6199</v>
      </c>
      <c r="CC1577" t="s">
        <v>99</v>
      </c>
      <c r="CD1577" t="b">
        <v>0</v>
      </c>
      <c r="CG1577" t="s">
        <v>99</v>
      </c>
    </row>
    <row r="1578" spans="2:85" x14ac:dyDescent="0.25">
      <c r="B1578" t="s">
        <v>270</v>
      </c>
      <c r="D1578" t="s">
        <v>2787</v>
      </c>
      <c r="E1578" t="s">
        <v>167</v>
      </c>
      <c r="F1578" t="s">
        <v>604</v>
      </c>
      <c r="G1578" t="s">
        <v>605</v>
      </c>
      <c r="AQ1578">
        <v>2797</v>
      </c>
      <c r="AV1578">
        <v>13123</v>
      </c>
      <c r="AW1578" t="s">
        <v>94</v>
      </c>
      <c r="AZ1578" t="s">
        <v>94</v>
      </c>
      <c r="BE1578" t="s">
        <v>6200</v>
      </c>
      <c r="BF1578" t="s">
        <v>96</v>
      </c>
      <c r="BG1578" t="s">
        <v>6201</v>
      </c>
      <c r="BN1578" t="s">
        <v>98</v>
      </c>
      <c r="BR1578" t="s">
        <v>6169</v>
      </c>
      <c r="BZ1578" t="s">
        <v>6202</v>
      </c>
      <c r="CC1578" t="s">
        <v>99</v>
      </c>
      <c r="CD1578" t="b">
        <v>0</v>
      </c>
      <c r="CG1578" t="s">
        <v>99</v>
      </c>
    </row>
    <row r="1579" spans="2:85" x14ac:dyDescent="0.25">
      <c r="B1579" t="s">
        <v>270</v>
      </c>
      <c r="D1579" t="s">
        <v>3667</v>
      </c>
      <c r="E1579" t="s">
        <v>167</v>
      </c>
      <c r="F1579" t="s">
        <v>804</v>
      </c>
      <c r="G1579" t="s">
        <v>805</v>
      </c>
      <c r="AE1579">
        <v>3777</v>
      </c>
      <c r="AN1579">
        <v>201064514081</v>
      </c>
      <c r="AO1579" t="s">
        <v>6203</v>
      </c>
      <c r="AQ1579">
        <v>1252</v>
      </c>
      <c r="AV1579">
        <v>40600</v>
      </c>
      <c r="AW1579" t="s">
        <v>94</v>
      </c>
      <c r="AZ1579" t="s">
        <v>94</v>
      </c>
      <c r="BE1579" t="s">
        <v>6204</v>
      </c>
      <c r="BF1579" t="s">
        <v>96</v>
      </c>
      <c r="BG1579" t="s">
        <v>6205</v>
      </c>
      <c r="BN1579" t="s">
        <v>98</v>
      </c>
      <c r="BR1579" t="s">
        <v>6169</v>
      </c>
      <c r="BZ1579" t="s">
        <v>6206</v>
      </c>
      <c r="CC1579" t="s">
        <v>99</v>
      </c>
      <c r="CD1579" t="b">
        <v>0</v>
      </c>
      <c r="CG1579" t="s">
        <v>99</v>
      </c>
    </row>
    <row r="1580" spans="2:85" x14ac:dyDescent="0.25">
      <c r="B1580" t="s">
        <v>6207</v>
      </c>
      <c r="D1580" t="s">
        <v>6208</v>
      </c>
      <c r="AV1580">
        <v>3795.01</v>
      </c>
      <c r="AW1580" t="s">
        <v>94</v>
      </c>
      <c r="AZ1580" t="s">
        <v>94</v>
      </c>
      <c r="BE1580" t="s">
        <v>6209</v>
      </c>
      <c r="BF1580" t="s">
        <v>96</v>
      </c>
      <c r="BG1580" t="s">
        <v>6210</v>
      </c>
      <c r="BN1580" t="s">
        <v>98</v>
      </c>
      <c r="BR1580" t="s">
        <v>6211</v>
      </c>
      <c r="CC1580" t="s">
        <v>99</v>
      </c>
      <c r="CD1580" t="b">
        <v>0</v>
      </c>
      <c r="CG1580" t="s">
        <v>99</v>
      </c>
    </row>
    <row r="1581" spans="2:85" x14ac:dyDescent="0.25">
      <c r="B1581" t="s">
        <v>270</v>
      </c>
      <c r="D1581" t="s">
        <v>6212</v>
      </c>
      <c r="E1581" t="s">
        <v>167</v>
      </c>
      <c r="F1581" t="s">
        <v>285</v>
      </c>
      <c r="G1581" t="s">
        <v>286</v>
      </c>
      <c r="AV1581">
        <v>40322</v>
      </c>
      <c r="AW1581" t="s">
        <v>94</v>
      </c>
      <c r="AZ1581" t="s">
        <v>94</v>
      </c>
      <c r="BE1581" t="s">
        <v>6213</v>
      </c>
      <c r="BF1581" t="s">
        <v>96</v>
      </c>
      <c r="BG1581" t="s">
        <v>6214</v>
      </c>
      <c r="BN1581" t="s">
        <v>98</v>
      </c>
      <c r="BR1581" t="s">
        <v>6211</v>
      </c>
      <c r="BZ1581" t="s">
        <v>6215</v>
      </c>
      <c r="CC1581" t="s">
        <v>99</v>
      </c>
      <c r="CD1581" t="b">
        <v>0</v>
      </c>
      <c r="CG1581" t="s">
        <v>99</v>
      </c>
    </row>
    <row r="1582" spans="2:85" x14ac:dyDescent="0.25">
      <c r="B1582" t="s">
        <v>270</v>
      </c>
      <c r="D1582" t="s">
        <v>6216</v>
      </c>
      <c r="E1582" t="s">
        <v>167</v>
      </c>
      <c r="F1582" t="s">
        <v>183</v>
      </c>
      <c r="G1582" t="s">
        <v>3461</v>
      </c>
      <c r="AE1582">
        <v>2706</v>
      </c>
      <c r="AQ1582">
        <v>440</v>
      </c>
      <c r="AV1582">
        <v>11639</v>
      </c>
      <c r="AW1582" t="s">
        <v>94</v>
      </c>
      <c r="AZ1582" t="s">
        <v>94</v>
      </c>
      <c r="BE1582" t="s">
        <v>6217</v>
      </c>
      <c r="BF1582" t="s">
        <v>96</v>
      </c>
      <c r="BG1582" t="s">
        <v>6218</v>
      </c>
      <c r="BN1582" t="s">
        <v>98</v>
      </c>
      <c r="BR1582" t="s">
        <v>6211</v>
      </c>
      <c r="BZ1582" t="s">
        <v>6219</v>
      </c>
      <c r="CC1582" t="s">
        <v>99</v>
      </c>
      <c r="CD1582" t="b">
        <v>0</v>
      </c>
      <c r="CG1582" t="s">
        <v>99</v>
      </c>
    </row>
    <row r="1583" spans="2:85" x14ac:dyDescent="0.25">
      <c r="B1583" t="s">
        <v>270</v>
      </c>
      <c r="D1583" t="s">
        <v>1751</v>
      </c>
      <c r="E1583" t="s">
        <v>167</v>
      </c>
      <c r="F1583" t="s">
        <v>2209</v>
      </c>
      <c r="G1583" t="s">
        <v>805</v>
      </c>
      <c r="AE1583">
        <v>3603</v>
      </c>
      <c r="AQ1583">
        <v>970</v>
      </c>
      <c r="AV1583">
        <v>14267</v>
      </c>
      <c r="AW1583" t="s">
        <v>94</v>
      </c>
      <c r="AZ1583" t="s">
        <v>94</v>
      </c>
      <c r="BE1583" t="s">
        <v>6220</v>
      </c>
      <c r="BF1583" t="s">
        <v>96</v>
      </c>
      <c r="BG1583" t="s">
        <v>6221</v>
      </c>
      <c r="BN1583" t="s">
        <v>98</v>
      </c>
      <c r="BR1583" t="s">
        <v>6222</v>
      </c>
      <c r="BZ1583" t="s">
        <v>6223</v>
      </c>
      <c r="CC1583" t="s">
        <v>99</v>
      </c>
      <c r="CD1583" t="b">
        <v>0</v>
      </c>
      <c r="CG1583" t="s">
        <v>99</v>
      </c>
    </row>
    <row r="1584" spans="2:85" x14ac:dyDescent="0.25">
      <c r="B1584" t="s">
        <v>270</v>
      </c>
      <c r="D1584" t="s">
        <v>6224</v>
      </c>
      <c r="E1584" t="s">
        <v>167</v>
      </c>
      <c r="F1584" t="s">
        <v>1130</v>
      </c>
      <c r="G1584" t="s">
        <v>1131</v>
      </c>
      <c r="AE1584">
        <v>2544</v>
      </c>
      <c r="AQ1584">
        <v>576</v>
      </c>
      <c r="AV1584">
        <v>13423</v>
      </c>
      <c r="AW1584" t="s">
        <v>94</v>
      </c>
      <c r="AZ1584" t="s">
        <v>94</v>
      </c>
      <c r="BE1584" t="s">
        <v>6225</v>
      </c>
      <c r="BF1584" t="s">
        <v>96</v>
      </c>
      <c r="BG1584" t="s">
        <v>6226</v>
      </c>
      <c r="BN1584" t="s">
        <v>98</v>
      </c>
      <c r="BR1584" t="s">
        <v>6227</v>
      </c>
      <c r="BZ1584" t="s">
        <v>6228</v>
      </c>
      <c r="CC1584" t="s">
        <v>99</v>
      </c>
      <c r="CD1584" t="b">
        <v>0</v>
      </c>
      <c r="CG1584" t="s">
        <v>99</v>
      </c>
    </row>
    <row r="1585" spans="2:85" x14ac:dyDescent="0.25">
      <c r="B1585" t="s">
        <v>270</v>
      </c>
      <c r="D1585" t="s">
        <v>559</v>
      </c>
      <c r="E1585" t="s">
        <v>167</v>
      </c>
      <c r="F1585" t="s">
        <v>1003</v>
      </c>
      <c r="G1585" t="s">
        <v>184</v>
      </c>
      <c r="AQ1585">
        <v>2593</v>
      </c>
      <c r="AV1585">
        <v>5179</v>
      </c>
      <c r="AW1585" t="s">
        <v>94</v>
      </c>
      <c r="AZ1585" t="s">
        <v>94</v>
      </c>
      <c r="BE1585" t="s">
        <v>6229</v>
      </c>
      <c r="BF1585" t="s">
        <v>96</v>
      </c>
      <c r="BG1585" t="s">
        <v>6230</v>
      </c>
      <c r="BN1585" t="s">
        <v>98</v>
      </c>
      <c r="BR1585" t="s">
        <v>6172</v>
      </c>
      <c r="BZ1585" t="s">
        <v>6231</v>
      </c>
      <c r="CC1585" t="s">
        <v>99</v>
      </c>
      <c r="CD1585" t="b">
        <v>0</v>
      </c>
      <c r="CG1585" t="s">
        <v>99</v>
      </c>
    </row>
    <row r="1586" spans="2:85" x14ac:dyDescent="0.25">
      <c r="B1586" t="s">
        <v>270</v>
      </c>
      <c r="D1586" t="s">
        <v>6232</v>
      </c>
      <c r="E1586" t="s">
        <v>167</v>
      </c>
      <c r="F1586" t="s">
        <v>235</v>
      </c>
      <c r="G1586" t="s">
        <v>192</v>
      </c>
      <c r="AE1586">
        <v>3111</v>
      </c>
      <c r="AN1586">
        <v>1003087488</v>
      </c>
      <c r="AQ1586">
        <v>638</v>
      </c>
      <c r="AV1586">
        <v>13463</v>
      </c>
      <c r="AW1586" t="s">
        <v>94</v>
      </c>
      <c r="AZ1586" t="s">
        <v>94</v>
      </c>
      <c r="BE1586" t="s">
        <v>6233</v>
      </c>
      <c r="BF1586" t="s">
        <v>96</v>
      </c>
      <c r="BG1586" t="s">
        <v>6234</v>
      </c>
      <c r="BN1586" t="s">
        <v>98</v>
      </c>
      <c r="BR1586" t="s">
        <v>6172</v>
      </c>
      <c r="BZ1586" t="s">
        <v>6235</v>
      </c>
      <c r="CC1586" t="s">
        <v>99</v>
      </c>
      <c r="CD1586" t="b">
        <v>0</v>
      </c>
      <c r="CG1586" t="s">
        <v>99</v>
      </c>
    </row>
    <row r="1587" spans="2:85" x14ac:dyDescent="0.25">
      <c r="B1587" t="s">
        <v>270</v>
      </c>
      <c r="D1587" t="s">
        <v>270</v>
      </c>
      <c r="E1587" t="s">
        <v>167</v>
      </c>
      <c r="F1587" t="s">
        <v>184</v>
      </c>
      <c r="G1587" t="s">
        <v>184</v>
      </c>
      <c r="AV1587">
        <v>10519</v>
      </c>
      <c r="AW1587" t="s">
        <v>94</v>
      </c>
      <c r="AZ1587" t="s">
        <v>94</v>
      </c>
      <c r="BE1587" t="s">
        <v>6236</v>
      </c>
      <c r="BF1587" t="s">
        <v>96</v>
      </c>
      <c r="BG1587" t="s">
        <v>6237</v>
      </c>
      <c r="BN1587" t="s">
        <v>98</v>
      </c>
      <c r="BR1587" t="s">
        <v>6238</v>
      </c>
      <c r="BZ1587" t="s">
        <v>6239</v>
      </c>
      <c r="CC1587" t="s">
        <v>99</v>
      </c>
      <c r="CD1587" t="b">
        <v>0</v>
      </c>
      <c r="CG1587" t="s">
        <v>99</v>
      </c>
    </row>
    <row r="1588" spans="2:85" x14ac:dyDescent="0.25">
      <c r="B1588" t="s">
        <v>270</v>
      </c>
      <c r="D1588" t="s">
        <v>6240</v>
      </c>
      <c r="E1588" t="s">
        <v>167</v>
      </c>
      <c r="F1588" t="s">
        <v>639</v>
      </c>
      <c r="G1588" t="s">
        <v>640</v>
      </c>
      <c r="AV1588">
        <v>40345</v>
      </c>
      <c r="AW1588" t="s">
        <v>94</v>
      </c>
      <c r="AZ1588" t="s">
        <v>94</v>
      </c>
      <c r="BE1588" t="s">
        <v>6241</v>
      </c>
      <c r="BF1588" t="s">
        <v>96</v>
      </c>
      <c r="BG1588" t="s">
        <v>6242</v>
      </c>
      <c r="BN1588" t="s">
        <v>98</v>
      </c>
      <c r="BR1588" t="s">
        <v>6243</v>
      </c>
      <c r="BZ1588" t="s">
        <v>6244</v>
      </c>
      <c r="CC1588" t="s">
        <v>99</v>
      </c>
      <c r="CD1588" t="b">
        <v>0</v>
      </c>
      <c r="CG1588" t="s">
        <v>99</v>
      </c>
    </row>
    <row r="1589" spans="2:85" x14ac:dyDescent="0.25">
      <c r="B1589" t="s">
        <v>270</v>
      </c>
      <c r="D1589" t="s">
        <v>2050</v>
      </c>
      <c r="E1589" t="s">
        <v>167</v>
      </c>
      <c r="F1589" t="s">
        <v>206</v>
      </c>
      <c r="G1589" t="s">
        <v>207</v>
      </c>
      <c r="AQ1589">
        <v>1020</v>
      </c>
      <c r="AV1589">
        <v>40851</v>
      </c>
      <c r="AW1589" t="s">
        <v>94</v>
      </c>
      <c r="AZ1589" t="s">
        <v>94</v>
      </c>
      <c r="BE1589" t="s">
        <v>6245</v>
      </c>
      <c r="BF1589" t="s">
        <v>96</v>
      </c>
      <c r="BG1589" t="s">
        <v>6246</v>
      </c>
      <c r="BN1589" t="s">
        <v>98</v>
      </c>
      <c r="BR1589" t="s">
        <v>6247</v>
      </c>
      <c r="BZ1589" t="s">
        <v>6248</v>
      </c>
      <c r="CC1589" t="s">
        <v>99</v>
      </c>
      <c r="CD1589" t="b">
        <v>0</v>
      </c>
      <c r="CG1589" t="s">
        <v>99</v>
      </c>
    </row>
    <row r="1590" spans="2:85" x14ac:dyDescent="0.25">
      <c r="B1590" t="s">
        <v>270</v>
      </c>
      <c r="D1590" t="s">
        <v>182</v>
      </c>
      <c r="E1590" t="s">
        <v>167</v>
      </c>
      <c r="F1590" t="s">
        <v>422</v>
      </c>
      <c r="G1590" t="s">
        <v>423</v>
      </c>
      <c r="AE1590">
        <v>2022</v>
      </c>
      <c r="AQ1590">
        <v>161</v>
      </c>
      <c r="AV1590">
        <v>10995</v>
      </c>
      <c r="AW1590" t="s">
        <v>94</v>
      </c>
      <c r="AZ1590" t="s">
        <v>94</v>
      </c>
      <c r="BE1590" t="s">
        <v>6249</v>
      </c>
      <c r="BF1590" t="s">
        <v>96</v>
      </c>
      <c r="BG1590" t="s">
        <v>6250</v>
      </c>
      <c r="BN1590" t="s">
        <v>98</v>
      </c>
      <c r="BR1590" t="s">
        <v>6247</v>
      </c>
      <c r="BZ1590" t="s">
        <v>363</v>
      </c>
      <c r="CC1590" t="s">
        <v>99</v>
      </c>
      <c r="CD1590" t="b">
        <v>0</v>
      </c>
      <c r="CG1590" t="s">
        <v>99</v>
      </c>
    </row>
    <row r="1591" spans="2:85" x14ac:dyDescent="0.25">
      <c r="B1591" t="s">
        <v>270</v>
      </c>
      <c r="D1591" t="s">
        <v>6251</v>
      </c>
      <c r="E1591" t="s">
        <v>167</v>
      </c>
      <c r="F1591" t="s">
        <v>360</v>
      </c>
      <c r="G1591" t="s">
        <v>360</v>
      </c>
      <c r="AE1591">
        <v>3182</v>
      </c>
      <c r="AV1591">
        <v>13343</v>
      </c>
      <c r="AW1591" t="s">
        <v>94</v>
      </c>
      <c r="AZ1591" t="s">
        <v>94</v>
      </c>
      <c r="BE1591" t="s">
        <v>6252</v>
      </c>
      <c r="BF1591" t="s">
        <v>96</v>
      </c>
      <c r="BG1591" t="s">
        <v>6253</v>
      </c>
      <c r="BN1591" t="s">
        <v>98</v>
      </c>
      <c r="BR1591" t="s">
        <v>6254</v>
      </c>
      <c r="BZ1591" t="s">
        <v>687</v>
      </c>
      <c r="CC1591" t="s">
        <v>99</v>
      </c>
      <c r="CD1591" t="b">
        <v>0</v>
      </c>
      <c r="CG1591" t="s">
        <v>99</v>
      </c>
    </row>
    <row r="1592" spans="2:85" x14ac:dyDescent="0.25">
      <c r="B1592" t="s">
        <v>270</v>
      </c>
      <c r="D1592" t="s">
        <v>6255</v>
      </c>
      <c r="E1592" t="s">
        <v>167</v>
      </c>
      <c r="F1592" t="s">
        <v>971</v>
      </c>
      <c r="G1592" t="s">
        <v>561</v>
      </c>
      <c r="AE1592">
        <v>3342</v>
      </c>
      <c r="AQ1592">
        <v>713</v>
      </c>
      <c r="AV1592">
        <v>13605</v>
      </c>
      <c r="AW1592" t="s">
        <v>94</v>
      </c>
      <c r="AZ1592" t="s">
        <v>94</v>
      </c>
      <c r="BE1592" t="s">
        <v>6256</v>
      </c>
      <c r="BF1592" t="s">
        <v>96</v>
      </c>
      <c r="BG1592" t="s">
        <v>6257</v>
      </c>
      <c r="BN1592" t="s">
        <v>98</v>
      </c>
      <c r="BR1592" t="s">
        <v>6258</v>
      </c>
      <c r="BZ1592" t="s">
        <v>6259</v>
      </c>
      <c r="CC1592" t="s">
        <v>99</v>
      </c>
      <c r="CD1592" t="b">
        <v>0</v>
      </c>
      <c r="CG1592" t="s">
        <v>99</v>
      </c>
    </row>
    <row r="1593" spans="2:85" x14ac:dyDescent="0.25">
      <c r="B1593" t="s">
        <v>270</v>
      </c>
      <c r="D1593" t="s">
        <v>588</v>
      </c>
      <c r="E1593" t="s">
        <v>167</v>
      </c>
      <c r="F1593" t="s">
        <v>379</v>
      </c>
      <c r="G1593" t="s">
        <v>349</v>
      </c>
      <c r="AE1593">
        <v>7658</v>
      </c>
      <c r="AQ1593">
        <v>1280</v>
      </c>
      <c r="AV1593">
        <v>40339</v>
      </c>
      <c r="AW1593" t="s">
        <v>94</v>
      </c>
      <c r="AZ1593" t="s">
        <v>94</v>
      </c>
      <c r="BE1593" t="s">
        <v>6260</v>
      </c>
      <c r="BF1593" t="s">
        <v>96</v>
      </c>
      <c r="BG1593" t="s">
        <v>6261</v>
      </c>
      <c r="BN1593" t="s">
        <v>98</v>
      </c>
      <c r="BR1593" t="s">
        <v>6247</v>
      </c>
      <c r="BZ1593" t="s">
        <v>6262</v>
      </c>
      <c r="CC1593" t="s">
        <v>99</v>
      </c>
      <c r="CD1593" t="b">
        <v>0</v>
      </c>
      <c r="CG1593" t="s">
        <v>99</v>
      </c>
    </row>
    <row r="1594" spans="2:85" x14ac:dyDescent="0.25">
      <c r="B1594" t="s">
        <v>270</v>
      </c>
      <c r="D1594" t="s">
        <v>6263</v>
      </c>
      <c r="E1594" t="s">
        <v>167</v>
      </c>
      <c r="F1594" t="s">
        <v>316</v>
      </c>
      <c r="G1594" t="s">
        <v>242</v>
      </c>
      <c r="AQ1594">
        <v>960</v>
      </c>
      <c r="AV1594">
        <v>14220</v>
      </c>
      <c r="AW1594" t="s">
        <v>94</v>
      </c>
      <c r="AZ1594" t="s">
        <v>94</v>
      </c>
      <c r="BE1594" t="s">
        <v>6264</v>
      </c>
      <c r="BF1594" t="s">
        <v>96</v>
      </c>
      <c r="BG1594" t="s">
        <v>6265</v>
      </c>
      <c r="BN1594" t="s">
        <v>98</v>
      </c>
      <c r="BR1594" t="s">
        <v>6247</v>
      </c>
      <c r="BZ1594" t="s">
        <v>6266</v>
      </c>
      <c r="CC1594" t="s">
        <v>99</v>
      </c>
      <c r="CD1594" t="b">
        <v>0</v>
      </c>
      <c r="CG1594" t="s">
        <v>99</v>
      </c>
    </row>
    <row r="1595" spans="2:85" x14ac:dyDescent="0.25">
      <c r="B1595" t="s">
        <v>270</v>
      </c>
      <c r="D1595" t="s">
        <v>6267</v>
      </c>
      <c r="E1595" t="s">
        <v>167</v>
      </c>
      <c r="F1595" t="s">
        <v>3048</v>
      </c>
      <c r="G1595" t="s">
        <v>6268</v>
      </c>
      <c r="AE1595">
        <v>2009</v>
      </c>
      <c r="AQ1595">
        <v>2521</v>
      </c>
      <c r="AV1595">
        <v>11565</v>
      </c>
      <c r="AW1595" t="s">
        <v>94</v>
      </c>
      <c r="AZ1595" t="s">
        <v>94</v>
      </c>
      <c r="BE1595" t="s">
        <v>6269</v>
      </c>
      <c r="BF1595" t="s">
        <v>96</v>
      </c>
      <c r="BG1595" t="s">
        <v>6270</v>
      </c>
      <c r="BN1595" t="s">
        <v>98</v>
      </c>
      <c r="BR1595" t="s">
        <v>6271</v>
      </c>
      <c r="BZ1595" t="s">
        <v>6272</v>
      </c>
      <c r="CC1595" t="s">
        <v>99</v>
      </c>
      <c r="CD1595" t="b">
        <v>0</v>
      </c>
      <c r="CG1595" t="s">
        <v>99</v>
      </c>
    </row>
    <row r="1596" spans="2:85" x14ac:dyDescent="0.25">
      <c r="B1596" t="s">
        <v>270</v>
      </c>
      <c r="D1596" t="s">
        <v>858</v>
      </c>
      <c r="E1596" t="s">
        <v>167</v>
      </c>
      <c r="F1596" t="s">
        <v>651</v>
      </c>
      <c r="G1596" t="s">
        <v>651</v>
      </c>
      <c r="AQ1596">
        <v>2281</v>
      </c>
      <c r="AV1596">
        <v>13983</v>
      </c>
      <c r="AW1596" t="s">
        <v>94</v>
      </c>
      <c r="AZ1596" t="s">
        <v>94</v>
      </c>
      <c r="BE1596" t="s">
        <v>6273</v>
      </c>
      <c r="BF1596" t="s">
        <v>96</v>
      </c>
      <c r="BG1596" t="s">
        <v>6274</v>
      </c>
      <c r="BN1596" t="s">
        <v>98</v>
      </c>
      <c r="BR1596" t="s">
        <v>6275</v>
      </c>
      <c r="BZ1596" t="s">
        <v>6276</v>
      </c>
      <c r="CC1596" t="s">
        <v>99</v>
      </c>
      <c r="CD1596" t="b">
        <v>0</v>
      </c>
      <c r="CG1596" t="s">
        <v>99</v>
      </c>
    </row>
    <row r="1597" spans="2:85" x14ac:dyDescent="0.25">
      <c r="B1597" t="s">
        <v>270</v>
      </c>
      <c r="D1597" t="s">
        <v>2361</v>
      </c>
      <c r="E1597" t="s">
        <v>167</v>
      </c>
      <c r="F1597" t="s">
        <v>365</v>
      </c>
      <c r="G1597" t="s">
        <v>1356</v>
      </c>
      <c r="AE1597">
        <v>2747</v>
      </c>
      <c r="AQ1597">
        <v>2216</v>
      </c>
      <c r="AV1597">
        <v>13391</v>
      </c>
      <c r="AW1597" t="s">
        <v>94</v>
      </c>
      <c r="AZ1597" t="s">
        <v>94</v>
      </c>
      <c r="BE1597" t="s">
        <v>6277</v>
      </c>
      <c r="BF1597" t="s">
        <v>96</v>
      </c>
      <c r="BG1597" t="s">
        <v>6278</v>
      </c>
      <c r="BN1597" t="s">
        <v>98</v>
      </c>
      <c r="BR1597" t="s">
        <v>6275</v>
      </c>
      <c r="BZ1597" t="s">
        <v>6279</v>
      </c>
      <c r="CC1597" t="s">
        <v>99</v>
      </c>
      <c r="CD1597" t="b">
        <v>0</v>
      </c>
      <c r="CG1597" t="s">
        <v>99</v>
      </c>
    </row>
    <row r="1598" spans="2:85" x14ac:dyDescent="0.25">
      <c r="B1598" t="s">
        <v>270</v>
      </c>
      <c r="D1598" t="s">
        <v>6280</v>
      </c>
      <c r="E1598" t="s">
        <v>167</v>
      </c>
      <c r="F1598" t="s">
        <v>6281</v>
      </c>
      <c r="G1598" t="s">
        <v>184</v>
      </c>
      <c r="AE1598">
        <v>5344</v>
      </c>
      <c r="AQ1598">
        <v>353</v>
      </c>
      <c r="AV1598">
        <v>11997</v>
      </c>
      <c r="AW1598" t="s">
        <v>94</v>
      </c>
      <c r="AZ1598" t="s">
        <v>94</v>
      </c>
      <c r="BE1598" t="s">
        <v>6282</v>
      </c>
      <c r="BF1598" t="s">
        <v>96</v>
      </c>
      <c r="BG1598" t="s">
        <v>6283</v>
      </c>
      <c r="BN1598" t="s">
        <v>98</v>
      </c>
      <c r="BR1598" t="s">
        <v>6275</v>
      </c>
      <c r="BZ1598" t="s">
        <v>6284</v>
      </c>
      <c r="CC1598" t="s">
        <v>99</v>
      </c>
      <c r="CD1598" t="b">
        <v>0</v>
      </c>
      <c r="CG1598" t="s">
        <v>99</v>
      </c>
    </row>
    <row r="1599" spans="2:85" x14ac:dyDescent="0.25">
      <c r="B1599" t="s">
        <v>270</v>
      </c>
      <c r="D1599" t="s">
        <v>354</v>
      </c>
      <c r="AV1599">
        <v>1109</v>
      </c>
      <c r="AW1599" t="s">
        <v>94</v>
      </c>
      <c r="AZ1599" t="s">
        <v>94</v>
      </c>
      <c r="BE1599" t="s">
        <v>6285</v>
      </c>
      <c r="BF1599" t="s">
        <v>96</v>
      </c>
      <c r="BG1599" t="s">
        <v>6286</v>
      </c>
      <c r="BN1599" t="s">
        <v>98</v>
      </c>
      <c r="BR1599" t="s">
        <v>6287</v>
      </c>
      <c r="CC1599" t="s">
        <v>99</v>
      </c>
      <c r="CD1599" t="b">
        <v>0</v>
      </c>
      <c r="CG1599" t="s">
        <v>99</v>
      </c>
    </row>
    <row r="1600" spans="2:85" x14ac:dyDescent="0.25">
      <c r="B1600" t="s">
        <v>270</v>
      </c>
      <c r="D1600" t="s">
        <v>5360</v>
      </c>
      <c r="E1600" t="s">
        <v>167</v>
      </c>
      <c r="F1600" t="s">
        <v>366</v>
      </c>
      <c r="G1600" t="s">
        <v>366</v>
      </c>
      <c r="AE1600">
        <v>2852</v>
      </c>
      <c r="AQ1600">
        <v>1509</v>
      </c>
      <c r="AV1600">
        <v>12332</v>
      </c>
      <c r="AW1600" t="s">
        <v>94</v>
      </c>
      <c r="AZ1600" t="s">
        <v>94</v>
      </c>
      <c r="BE1600" t="s">
        <v>6288</v>
      </c>
      <c r="BF1600" t="s">
        <v>96</v>
      </c>
      <c r="BG1600" t="s">
        <v>6289</v>
      </c>
      <c r="BN1600" t="s">
        <v>98</v>
      </c>
      <c r="BR1600" t="s">
        <v>6287</v>
      </c>
      <c r="BZ1600" t="s">
        <v>6290</v>
      </c>
      <c r="CC1600" t="s">
        <v>99</v>
      </c>
      <c r="CD1600" t="b">
        <v>0</v>
      </c>
      <c r="CG1600" t="s">
        <v>99</v>
      </c>
    </row>
    <row r="1601" spans="1:85" x14ac:dyDescent="0.25">
      <c r="B1601" t="s">
        <v>270</v>
      </c>
      <c r="D1601" t="s">
        <v>2516</v>
      </c>
      <c r="E1601" t="s">
        <v>167</v>
      </c>
      <c r="F1601" t="s">
        <v>639</v>
      </c>
      <c r="G1601" t="s">
        <v>640</v>
      </c>
      <c r="AV1601">
        <v>40097</v>
      </c>
      <c r="AW1601" t="s">
        <v>94</v>
      </c>
      <c r="AZ1601" t="s">
        <v>94</v>
      </c>
      <c r="BE1601" t="s">
        <v>6291</v>
      </c>
      <c r="BF1601" t="s">
        <v>96</v>
      </c>
      <c r="BG1601" t="s">
        <v>6292</v>
      </c>
      <c r="BN1601" t="s">
        <v>98</v>
      </c>
      <c r="BR1601" t="s">
        <v>6287</v>
      </c>
      <c r="BZ1601" t="s">
        <v>283</v>
      </c>
      <c r="CC1601" t="s">
        <v>99</v>
      </c>
      <c r="CD1601" t="b">
        <v>0</v>
      </c>
      <c r="CG1601" t="s">
        <v>99</v>
      </c>
    </row>
    <row r="1602" spans="1:85" x14ac:dyDescent="0.25">
      <c r="B1602" t="s">
        <v>270</v>
      </c>
      <c r="D1602" t="s">
        <v>6293</v>
      </c>
      <c r="E1602" t="s">
        <v>167</v>
      </c>
      <c r="F1602" t="s">
        <v>639</v>
      </c>
      <c r="G1602" t="s">
        <v>640</v>
      </c>
      <c r="AV1602">
        <v>40145</v>
      </c>
      <c r="AW1602" t="s">
        <v>94</v>
      </c>
      <c r="AZ1602" t="s">
        <v>94</v>
      </c>
      <c r="BE1602" t="s">
        <v>6294</v>
      </c>
      <c r="BF1602" t="s">
        <v>96</v>
      </c>
      <c r="BG1602" t="s">
        <v>6295</v>
      </c>
      <c r="BN1602" t="s">
        <v>98</v>
      </c>
      <c r="BR1602" t="s">
        <v>6296</v>
      </c>
      <c r="BZ1602" t="s">
        <v>6259</v>
      </c>
      <c r="CC1602" t="s">
        <v>99</v>
      </c>
      <c r="CD1602" t="b">
        <v>0</v>
      </c>
      <c r="CG1602" t="s">
        <v>99</v>
      </c>
    </row>
    <row r="1603" spans="1:85" x14ac:dyDescent="0.25">
      <c r="A1603" t="s">
        <v>6297</v>
      </c>
      <c r="B1603" t="s">
        <v>6298</v>
      </c>
      <c r="D1603" t="s">
        <v>4704</v>
      </c>
      <c r="AV1603" t="s">
        <v>6298</v>
      </c>
      <c r="AW1603" t="s">
        <v>94</v>
      </c>
      <c r="AZ1603" t="s">
        <v>94</v>
      </c>
      <c r="BE1603" t="s">
        <v>6299</v>
      </c>
      <c r="BF1603" t="s">
        <v>96</v>
      </c>
      <c r="BG1603" t="s">
        <v>6300</v>
      </c>
      <c r="BN1603" t="s">
        <v>98</v>
      </c>
      <c r="BR1603" t="s">
        <v>6301</v>
      </c>
      <c r="CC1603" t="s">
        <v>99</v>
      </c>
      <c r="CD1603" t="b">
        <v>0</v>
      </c>
      <c r="CG1603" t="s">
        <v>99</v>
      </c>
    </row>
    <row r="1604" spans="1:85" x14ac:dyDescent="0.25">
      <c r="B1604" t="s">
        <v>6302</v>
      </c>
      <c r="D1604" t="s">
        <v>788</v>
      </c>
      <c r="AV1604">
        <v>5010200.0250000004</v>
      </c>
      <c r="AW1604" t="s">
        <v>94</v>
      </c>
      <c r="AZ1604" t="s">
        <v>94</v>
      </c>
      <c r="BE1604" t="s">
        <v>6303</v>
      </c>
      <c r="BF1604" t="s">
        <v>96</v>
      </c>
      <c r="BG1604" t="s">
        <v>6304</v>
      </c>
      <c r="BN1604" t="s">
        <v>98</v>
      </c>
      <c r="BR1604" t="s">
        <v>6172</v>
      </c>
      <c r="CC1604" t="s">
        <v>99</v>
      </c>
      <c r="CD1604" t="b">
        <v>0</v>
      </c>
      <c r="CG1604" t="s">
        <v>99</v>
      </c>
    </row>
    <row r="1605" spans="1:85" x14ac:dyDescent="0.25">
      <c r="B1605" t="s">
        <v>6305</v>
      </c>
      <c r="D1605" t="s">
        <v>6306</v>
      </c>
      <c r="E1605" t="s">
        <v>167</v>
      </c>
      <c r="F1605" t="s">
        <v>1225</v>
      </c>
      <c r="G1605" t="s">
        <v>561</v>
      </c>
      <c r="AQ1605">
        <v>2866</v>
      </c>
      <c r="AV1605">
        <v>14419</v>
      </c>
      <c r="AW1605" t="s">
        <v>94</v>
      </c>
      <c r="AZ1605" t="s">
        <v>94</v>
      </c>
      <c r="BE1605" t="s">
        <v>6307</v>
      </c>
      <c r="BF1605" t="s">
        <v>96</v>
      </c>
      <c r="BG1605" t="s">
        <v>6308</v>
      </c>
      <c r="BN1605" t="s">
        <v>98</v>
      </c>
      <c r="BR1605" t="s">
        <v>6169</v>
      </c>
      <c r="BZ1605" t="s">
        <v>6309</v>
      </c>
      <c r="CC1605" t="s">
        <v>99</v>
      </c>
      <c r="CD1605" t="b">
        <v>0</v>
      </c>
      <c r="CG1605" t="s">
        <v>99</v>
      </c>
    </row>
    <row r="1606" spans="1:85" x14ac:dyDescent="0.25">
      <c r="B1606" t="s">
        <v>6305</v>
      </c>
      <c r="D1606" t="s">
        <v>213</v>
      </c>
      <c r="E1606" t="s">
        <v>167</v>
      </c>
      <c r="F1606" t="s">
        <v>286</v>
      </c>
      <c r="G1606" t="s">
        <v>1657</v>
      </c>
      <c r="AE1606">
        <v>2258</v>
      </c>
      <c r="AQ1606">
        <v>1589</v>
      </c>
      <c r="AV1606">
        <v>12231</v>
      </c>
      <c r="AW1606" t="s">
        <v>94</v>
      </c>
      <c r="AZ1606" t="s">
        <v>94</v>
      </c>
      <c r="BE1606" t="s">
        <v>6310</v>
      </c>
      <c r="BF1606" t="s">
        <v>96</v>
      </c>
      <c r="BG1606" t="s">
        <v>6311</v>
      </c>
      <c r="BN1606" t="s">
        <v>98</v>
      </c>
      <c r="BR1606" t="s">
        <v>6169</v>
      </c>
      <c r="BZ1606" t="s">
        <v>3007</v>
      </c>
      <c r="CC1606" t="s">
        <v>99</v>
      </c>
      <c r="CD1606" t="b">
        <v>0</v>
      </c>
      <c r="CG1606" t="s">
        <v>99</v>
      </c>
    </row>
    <row r="1607" spans="1:85" x14ac:dyDescent="0.25">
      <c r="B1607" t="s">
        <v>6305</v>
      </c>
      <c r="D1607" t="s">
        <v>6312</v>
      </c>
      <c r="E1607" t="s">
        <v>167</v>
      </c>
      <c r="F1607" t="s">
        <v>183</v>
      </c>
      <c r="G1607" t="s">
        <v>184</v>
      </c>
      <c r="AQ1607">
        <v>608</v>
      </c>
      <c r="AV1607">
        <v>13499</v>
      </c>
      <c r="AW1607" t="s">
        <v>94</v>
      </c>
      <c r="AZ1607" t="s">
        <v>94</v>
      </c>
      <c r="BE1607" t="s">
        <v>6313</v>
      </c>
      <c r="BF1607" t="s">
        <v>96</v>
      </c>
      <c r="BG1607" t="s">
        <v>6314</v>
      </c>
      <c r="BN1607" t="s">
        <v>98</v>
      </c>
      <c r="BR1607" t="s">
        <v>6169</v>
      </c>
      <c r="BZ1607" t="s">
        <v>6315</v>
      </c>
      <c r="CC1607" t="s">
        <v>99</v>
      </c>
      <c r="CD1607" t="b">
        <v>0</v>
      </c>
      <c r="CG1607" t="s">
        <v>99</v>
      </c>
    </row>
    <row r="1608" spans="1:85" x14ac:dyDescent="0.25">
      <c r="B1608" t="s">
        <v>6305</v>
      </c>
      <c r="D1608" t="s">
        <v>1606</v>
      </c>
      <c r="E1608" t="s">
        <v>167</v>
      </c>
      <c r="F1608" t="s">
        <v>464</v>
      </c>
      <c r="G1608" t="s">
        <v>465</v>
      </c>
      <c r="AV1608">
        <v>5282</v>
      </c>
      <c r="AW1608" t="s">
        <v>94</v>
      </c>
      <c r="AZ1608" t="s">
        <v>94</v>
      </c>
      <c r="BE1608" t="s">
        <v>6316</v>
      </c>
      <c r="BF1608" t="s">
        <v>96</v>
      </c>
      <c r="BG1608" t="s">
        <v>6317</v>
      </c>
      <c r="BN1608" t="s">
        <v>98</v>
      </c>
      <c r="BR1608" t="s">
        <v>6211</v>
      </c>
      <c r="BZ1608" t="s">
        <v>6318</v>
      </c>
      <c r="CC1608" t="s">
        <v>99</v>
      </c>
      <c r="CD1608" t="b">
        <v>0</v>
      </c>
      <c r="CG1608" t="s">
        <v>99</v>
      </c>
    </row>
    <row r="1609" spans="1:85" x14ac:dyDescent="0.25">
      <c r="B1609" t="s">
        <v>6305</v>
      </c>
      <c r="D1609" t="s">
        <v>234</v>
      </c>
      <c r="E1609" t="s">
        <v>167</v>
      </c>
      <c r="F1609" t="s">
        <v>184</v>
      </c>
      <c r="G1609" t="s">
        <v>184</v>
      </c>
      <c r="AE1609">
        <v>5375</v>
      </c>
      <c r="AV1609">
        <v>13585</v>
      </c>
      <c r="AW1609" t="s">
        <v>94</v>
      </c>
      <c r="AZ1609" t="s">
        <v>94</v>
      </c>
      <c r="BE1609" t="s">
        <v>6319</v>
      </c>
      <c r="BF1609" t="s">
        <v>96</v>
      </c>
      <c r="BG1609" t="s">
        <v>6320</v>
      </c>
      <c r="BN1609" t="s">
        <v>98</v>
      </c>
      <c r="BR1609" t="s">
        <v>6321</v>
      </c>
      <c r="BZ1609" t="s">
        <v>6322</v>
      </c>
      <c r="CC1609" t="s">
        <v>99</v>
      </c>
      <c r="CD1609" t="b">
        <v>0</v>
      </c>
      <c r="CG1609" t="s">
        <v>99</v>
      </c>
    </row>
    <row r="1610" spans="1:85" x14ac:dyDescent="0.25">
      <c r="B1610" t="s">
        <v>6305</v>
      </c>
      <c r="D1610" t="s">
        <v>1925</v>
      </c>
      <c r="E1610" t="s">
        <v>167</v>
      </c>
      <c r="F1610" t="s">
        <v>593</v>
      </c>
      <c r="G1610" t="s">
        <v>200</v>
      </c>
      <c r="AQ1610">
        <v>2051</v>
      </c>
      <c r="AV1610">
        <v>40547</v>
      </c>
      <c r="AW1610" t="s">
        <v>94</v>
      </c>
      <c r="AZ1610" t="s">
        <v>94</v>
      </c>
      <c r="BE1610" t="s">
        <v>6323</v>
      </c>
      <c r="BF1610" t="s">
        <v>96</v>
      </c>
      <c r="BG1610" t="s">
        <v>6324</v>
      </c>
      <c r="BN1610" t="s">
        <v>98</v>
      </c>
      <c r="BR1610" t="s">
        <v>6172</v>
      </c>
      <c r="BZ1610" t="s">
        <v>6325</v>
      </c>
      <c r="CC1610" t="s">
        <v>99</v>
      </c>
      <c r="CD1610" t="b">
        <v>0</v>
      </c>
      <c r="CG1610" t="s">
        <v>99</v>
      </c>
    </row>
    <row r="1611" spans="1:85" x14ac:dyDescent="0.25">
      <c r="B1611" t="s">
        <v>6305</v>
      </c>
      <c r="D1611" t="s">
        <v>491</v>
      </c>
      <c r="E1611" t="s">
        <v>167</v>
      </c>
      <c r="F1611" t="s">
        <v>183</v>
      </c>
      <c r="G1611" t="s">
        <v>184</v>
      </c>
      <c r="AE1611">
        <v>2503</v>
      </c>
      <c r="AV1611">
        <v>13433</v>
      </c>
      <c r="AW1611" t="s">
        <v>94</v>
      </c>
      <c r="AZ1611" t="s">
        <v>94</v>
      </c>
      <c r="BE1611" t="s">
        <v>6326</v>
      </c>
      <c r="BF1611" t="s">
        <v>96</v>
      </c>
      <c r="BG1611" t="s">
        <v>6327</v>
      </c>
      <c r="BN1611" t="s">
        <v>98</v>
      </c>
      <c r="BR1611" t="s">
        <v>6247</v>
      </c>
      <c r="BZ1611" t="s">
        <v>6328</v>
      </c>
      <c r="CC1611" t="s">
        <v>99</v>
      </c>
      <c r="CD1611" t="b">
        <v>0</v>
      </c>
      <c r="CG1611" t="s">
        <v>99</v>
      </c>
    </row>
    <row r="1612" spans="1:85" x14ac:dyDescent="0.25">
      <c r="B1612" t="s">
        <v>6305</v>
      </c>
      <c r="D1612" t="s">
        <v>6329</v>
      </c>
      <c r="E1612" t="s">
        <v>167</v>
      </c>
      <c r="F1612" t="s">
        <v>6330</v>
      </c>
      <c r="G1612" t="s">
        <v>2167</v>
      </c>
      <c r="AQ1612">
        <v>1294</v>
      </c>
      <c r="AV1612">
        <v>40637</v>
      </c>
      <c r="AW1612" t="s">
        <v>94</v>
      </c>
      <c r="AZ1612" t="s">
        <v>94</v>
      </c>
      <c r="BE1612" t="s">
        <v>6331</v>
      </c>
      <c r="BF1612" t="s">
        <v>96</v>
      </c>
      <c r="BG1612" t="s">
        <v>6332</v>
      </c>
      <c r="BN1612" t="s">
        <v>98</v>
      </c>
      <c r="BR1612" t="s">
        <v>6287</v>
      </c>
      <c r="BZ1612" t="s">
        <v>3007</v>
      </c>
      <c r="CC1612" t="s">
        <v>99</v>
      </c>
      <c r="CD1612" t="b">
        <v>0</v>
      </c>
      <c r="CG1612" t="s">
        <v>99</v>
      </c>
    </row>
    <row r="1613" spans="1:85" x14ac:dyDescent="0.25">
      <c r="B1613" t="s">
        <v>6333</v>
      </c>
      <c r="D1613" t="s">
        <v>6334</v>
      </c>
      <c r="E1613" t="s">
        <v>167</v>
      </c>
      <c r="F1613" t="s">
        <v>365</v>
      </c>
      <c r="G1613" t="s">
        <v>366</v>
      </c>
      <c r="AE1613">
        <v>3028</v>
      </c>
      <c r="AQ1613">
        <v>2706</v>
      </c>
      <c r="AV1613">
        <v>12806</v>
      </c>
      <c r="AW1613" t="s">
        <v>94</v>
      </c>
      <c r="AZ1613" t="s">
        <v>94</v>
      </c>
      <c r="BE1613" t="s">
        <v>6335</v>
      </c>
      <c r="BF1613" t="s">
        <v>96</v>
      </c>
      <c r="BG1613" t="s">
        <v>6336</v>
      </c>
      <c r="BN1613" t="s">
        <v>98</v>
      </c>
      <c r="BR1613" t="s">
        <v>6337</v>
      </c>
      <c r="BZ1613" t="s">
        <v>2911</v>
      </c>
      <c r="CC1613" t="s">
        <v>99</v>
      </c>
      <c r="CD1613" t="b">
        <v>0</v>
      </c>
      <c r="CG1613" t="s">
        <v>99</v>
      </c>
    </row>
    <row r="1614" spans="1:85" x14ac:dyDescent="0.25">
      <c r="B1614" t="s">
        <v>6333</v>
      </c>
      <c r="D1614" t="s">
        <v>1764</v>
      </c>
      <c r="E1614" t="s">
        <v>167</v>
      </c>
      <c r="F1614" t="s">
        <v>2712</v>
      </c>
      <c r="G1614" t="s">
        <v>2991</v>
      </c>
      <c r="AE1614">
        <v>2388</v>
      </c>
      <c r="AQ1614">
        <v>393</v>
      </c>
      <c r="AV1614">
        <v>11955</v>
      </c>
      <c r="AW1614" t="s">
        <v>94</v>
      </c>
      <c r="AZ1614" t="s">
        <v>94</v>
      </c>
      <c r="BE1614" t="s">
        <v>6338</v>
      </c>
      <c r="BF1614" t="s">
        <v>96</v>
      </c>
      <c r="BG1614" t="s">
        <v>6339</v>
      </c>
      <c r="BN1614" t="s">
        <v>98</v>
      </c>
      <c r="BR1614" t="s">
        <v>6321</v>
      </c>
      <c r="BZ1614" t="s">
        <v>6340</v>
      </c>
      <c r="CC1614" t="s">
        <v>99</v>
      </c>
      <c r="CD1614" t="b">
        <v>0</v>
      </c>
      <c r="CG1614" t="s">
        <v>99</v>
      </c>
    </row>
    <row r="1615" spans="1:85" x14ac:dyDescent="0.25">
      <c r="B1615" t="s">
        <v>6333</v>
      </c>
      <c r="D1615" t="s">
        <v>6341</v>
      </c>
      <c r="E1615" t="s">
        <v>167</v>
      </c>
      <c r="F1615" t="s">
        <v>442</v>
      </c>
      <c r="G1615" t="s">
        <v>366</v>
      </c>
      <c r="AE1615">
        <v>2266</v>
      </c>
      <c r="AQ1615">
        <v>1613</v>
      </c>
      <c r="AV1615">
        <v>12279</v>
      </c>
      <c r="AW1615" t="s">
        <v>94</v>
      </c>
      <c r="AZ1615" t="s">
        <v>94</v>
      </c>
      <c r="BE1615" t="s">
        <v>6342</v>
      </c>
      <c r="BF1615" t="s">
        <v>96</v>
      </c>
      <c r="BG1615" t="s">
        <v>6343</v>
      </c>
      <c r="BN1615" t="s">
        <v>98</v>
      </c>
      <c r="BR1615" t="s">
        <v>6321</v>
      </c>
      <c r="BZ1615" t="s">
        <v>3007</v>
      </c>
      <c r="CC1615" t="s">
        <v>99</v>
      </c>
      <c r="CD1615" t="b">
        <v>0</v>
      </c>
      <c r="CG1615" t="s">
        <v>99</v>
      </c>
    </row>
    <row r="1616" spans="1:85" x14ac:dyDescent="0.25">
      <c r="B1616" t="s">
        <v>6333</v>
      </c>
      <c r="D1616" t="s">
        <v>6344</v>
      </c>
      <c r="E1616" t="s">
        <v>167</v>
      </c>
      <c r="F1616" t="s">
        <v>517</v>
      </c>
      <c r="G1616" t="s">
        <v>6345</v>
      </c>
      <c r="AE1616">
        <v>2225</v>
      </c>
      <c r="AQ1616">
        <v>1365</v>
      </c>
      <c r="AV1616">
        <v>11288</v>
      </c>
      <c r="AW1616" t="s">
        <v>94</v>
      </c>
      <c r="AZ1616" t="s">
        <v>94</v>
      </c>
      <c r="BE1616" t="s">
        <v>6346</v>
      </c>
      <c r="BF1616" t="s">
        <v>96</v>
      </c>
      <c r="BG1616" t="s">
        <v>6347</v>
      </c>
      <c r="BN1616" t="s">
        <v>98</v>
      </c>
      <c r="BR1616" t="s">
        <v>6254</v>
      </c>
      <c r="BZ1616" t="s">
        <v>6348</v>
      </c>
      <c r="CC1616" t="s">
        <v>99</v>
      </c>
      <c r="CD1616" t="b">
        <v>0</v>
      </c>
      <c r="CG1616" t="s">
        <v>99</v>
      </c>
    </row>
    <row r="1617" spans="2:85" x14ac:dyDescent="0.25">
      <c r="B1617" t="s">
        <v>6333</v>
      </c>
      <c r="D1617" t="s">
        <v>6349</v>
      </c>
      <c r="E1617" t="s">
        <v>167</v>
      </c>
      <c r="F1617" t="s">
        <v>560</v>
      </c>
      <c r="G1617" t="s">
        <v>561</v>
      </c>
      <c r="AE1617">
        <v>2172</v>
      </c>
      <c r="AV1617">
        <v>11868</v>
      </c>
      <c r="AW1617" t="s">
        <v>94</v>
      </c>
      <c r="AZ1617" t="s">
        <v>94</v>
      </c>
      <c r="BE1617" t="s">
        <v>6350</v>
      </c>
      <c r="BF1617" t="s">
        <v>96</v>
      </c>
      <c r="BG1617" t="s">
        <v>6351</v>
      </c>
      <c r="BN1617" t="s">
        <v>98</v>
      </c>
      <c r="BR1617" t="s">
        <v>6352</v>
      </c>
      <c r="BZ1617" t="s">
        <v>4633</v>
      </c>
      <c r="CC1617" t="s">
        <v>99</v>
      </c>
      <c r="CD1617" t="b">
        <v>0</v>
      </c>
      <c r="CG1617" t="s">
        <v>99</v>
      </c>
    </row>
    <row r="1618" spans="2:85" x14ac:dyDescent="0.25">
      <c r="B1618" t="s">
        <v>6333</v>
      </c>
      <c r="D1618" t="s">
        <v>2569</v>
      </c>
      <c r="E1618" t="s">
        <v>167</v>
      </c>
      <c r="F1618" t="s">
        <v>1283</v>
      </c>
      <c r="G1618" t="s">
        <v>1718</v>
      </c>
      <c r="AE1618">
        <v>2537</v>
      </c>
      <c r="AQ1618">
        <v>117</v>
      </c>
      <c r="AV1618">
        <v>11549</v>
      </c>
      <c r="AW1618" t="s">
        <v>94</v>
      </c>
      <c r="AZ1618" t="s">
        <v>94</v>
      </c>
      <c r="BE1618" t="s">
        <v>6353</v>
      </c>
      <c r="BF1618" t="s">
        <v>96</v>
      </c>
      <c r="BG1618" t="s">
        <v>6354</v>
      </c>
      <c r="BN1618" t="s">
        <v>98</v>
      </c>
      <c r="BR1618" t="s">
        <v>6355</v>
      </c>
      <c r="BZ1618" t="s">
        <v>6356</v>
      </c>
      <c r="CC1618" t="s">
        <v>99</v>
      </c>
      <c r="CD1618" t="b">
        <v>0</v>
      </c>
      <c r="CG1618" t="s">
        <v>99</v>
      </c>
    </row>
    <row r="1619" spans="2:85" x14ac:dyDescent="0.25">
      <c r="B1619" t="s">
        <v>6333</v>
      </c>
      <c r="D1619" t="s">
        <v>6357</v>
      </c>
      <c r="E1619" t="s">
        <v>167</v>
      </c>
      <c r="F1619" t="s">
        <v>2975</v>
      </c>
      <c r="G1619" t="s">
        <v>855</v>
      </c>
      <c r="AQ1619">
        <v>2686</v>
      </c>
      <c r="AV1619">
        <v>12824</v>
      </c>
      <c r="AW1619" t="s">
        <v>94</v>
      </c>
      <c r="AZ1619" t="s">
        <v>94</v>
      </c>
      <c r="BE1619" t="s">
        <v>6358</v>
      </c>
      <c r="BF1619" t="s">
        <v>96</v>
      </c>
      <c r="BG1619" t="s">
        <v>6359</v>
      </c>
      <c r="BN1619" t="s">
        <v>98</v>
      </c>
      <c r="BR1619" t="s">
        <v>6360</v>
      </c>
      <c r="BZ1619" t="s">
        <v>6361</v>
      </c>
      <c r="CC1619" t="s">
        <v>99</v>
      </c>
      <c r="CD1619" t="b">
        <v>0</v>
      </c>
      <c r="CG1619" t="s">
        <v>99</v>
      </c>
    </row>
    <row r="1620" spans="2:85" x14ac:dyDescent="0.25">
      <c r="B1620" t="s">
        <v>6362</v>
      </c>
      <c r="D1620" t="s">
        <v>6363</v>
      </c>
      <c r="E1620" t="s">
        <v>167</v>
      </c>
      <c r="F1620" t="s">
        <v>2975</v>
      </c>
      <c r="G1620" t="s">
        <v>2991</v>
      </c>
      <c r="AE1620">
        <v>7649</v>
      </c>
      <c r="AQ1620">
        <v>402</v>
      </c>
      <c r="AV1620">
        <v>11472</v>
      </c>
      <c r="AW1620" t="s">
        <v>94</v>
      </c>
      <c r="AZ1620" t="s">
        <v>94</v>
      </c>
      <c r="BE1620" t="s">
        <v>6364</v>
      </c>
      <c r="BF1620" t="s">
        <v>96</v>
      </c>
      <c r="BG1620" t="s">
        <v>6365</v>
      </c>
      <c r="BN1620" t="s">
        <v>98</v>
      </c>
      <c r="BR1620" t="s">
        <v>6211</v>
      </c>
      <c r="BZ1620" t="s">
        <v>4621</v>
      </c>
      <c r="CC1620" t="s">
        <v>99</v>
      </c>
      <c r="CD1620" t="b">
        <v>0</v>
      </c>
      <c r="CG1620" t="s">
        <v>99</v>
      </c>
    </row>
    <row r="1621" spans="2:85" x14ac:dyDescent="0.25">
      <c r="B1621" t="s">
        <v>6362</v>
      </c>
      <c r="D1621" t="s">
        <v>6366</v>
      </c>
      <c r="AE1621">
        <v>5614</v>
      </c>
      <c r="AV1621" t="s">
        <v>6367</v>
      </c>
      <c r="AW1621" t="s">
        <v>94</v>
      </c>
      <c r="AZ1621" t="s">
        <v>94</v>
      </c>
      <c r="BE1621" t="s">
        <v>6368</v>
      </c>
      <c r="BF1621" t="s">
        <v>96</v>
      </c>
      <c r="BG1621" t="s">
        <v>6369</v>
      </c>
      <c r="BN1621" t="s">
        <v>98</v>
      </c>
      <c r="BR1621" t="s">
        <v>6172</v>
      </c>
      <c r="CC1621" t="s">
        <v>99</v>
      </c>
      <c r="CD1621" t="b">
        <v>0</v>
      </c>
      <c r="CG1621" t="s">
        <v>99</v>
      </c>
    </row>
    <row r="1622" spans="2:85" x14ac:dyDescent="0.25">
      <c r="B1622" t="s">
        <v>6370</v>
      </c>
      <c r="AV1622" t="s">
        <v>6370</v>
      </c>
      <c r="AW1622" t="s">
        <v>94</v>
      </c>
      <c r="AZ1622" t="s">
        <v>94</v>
      </c>
      <c r="BE1622" t="s">
        <v>6371</v>
      </c>
      <c r="BF1622" t="s">
        <v>96</v>
      </c>
      <c r="BG1622" t="s">
        <v>6372</v>
      </c>
      <c r="BN1622" t="s">
        <v>98</v>
      </c>
      <c r="BR1622" t="s">
        <v>6373</v>
      </c>
      <c r="CC1622" t="s">
        <v>99</v>
      </c>
      <c r="CD1622" t="b">
        <v>0</v>
      </c>
      <c r="CG1622" t="s">
        <v>99</v>
      </c>
    </row>
    <row r="1623" spans="2:85" x14ac:dyDescent="0.25">
      <c r="B1623" t="s">
        <v>6374</v>
      </c>
      <c r="D1623" t="s">
        <v>651</v>
      </c>
      <c r="AV1623" t="s">
        <v>6375</v>
      </c>
      <c r="AW1623" t="s">
        <v>94</v>
      </c>
      <c r="AZ1623" t="s">
        <v>94</v>
      </c>
      <c r="BE1623" t="s">
        <v>6376</v>
      </c>
      <c r="BF1623" t="s">
        <v>96</v>
      </c>
      <c r="BG1623" t="s">
        <v>6377</v>
      </c>
      <c r="BN1623" t="s">
        <v>98</v>
      </c>
      <c r="BR1623" t="s">
        <v>6378</v>
      </c>
      <c r="CC1623" t="s">
        <v>99</v>
      </c>
      <c r="CD1623" t="b">
        <v>0</v>
      </c>
      <c r="CG1623" t="s">
        <v>99</v>
      </c>
    </row>
    <row r="1624" spans="2:85" x14ac:dyDescent="0.25">
      <c r="B1624" t="s">
        <v>6379</v>
      </c>
      <c r="C1624" t="s">
        <v>6380</v>
      </c>
      <c r="D1624" t="s">
        <v>6381</v>
      </c>
      <c r="AV1624" t="s">
        <v>6382</v>
      </c>
      <c r="AW1624" t="s">
        <v>94</v>
      </c>
      <c r="AZ1624" t="s">
        <v>94</v>
      </c>
      <c r="BE1624" t="s">
        <v>6383</v>
      </c>
      <c r="BF1624" t="s">
        <v>96</v>
      </c>
      <c r="BG1624" t="s">
        <v>6384</v>
      </c>
      <c r="BN1624" t="s">
        <v>98</v>
      </c>
      <c r="BR1624" t="s">
        <v>6385</v>
      </c>
      <c r="CC1624" t="s">
        <v>99</v>
      </c>
      <c r="CD1624" t="b">
        <v>0</v>
      </c>
      <c r="CG1624" t="s">
        <v>99</v>
      </c>
    </row>
    <row r="1625" spans="2:85" x14ac:dyDescent="0.25">
      <c r="B1625" t="s">
        <v>6386</v>
      </c>
      <c r="D1625" t="s">
        <v>6387</v>
      </c>
      <c r="E1625" t="s">
        <v>167</v>
      </c>
      <c r="F1625" t="s">
        <v>4007</v>
      </c>
      <c r="G1625" t="s">
        <v>1060</v>
      </c>
      <c r="AV1625" t="s">
        <v>6388</v>
      </c>
      <c r="AW1625" t="s">
        <v>94</v>
      </c>
      <c r="AZ1625" t="s">
        <v>94</v>
      </c>
      <c r="BE1625" t="s">
        <v>6389</v>
      </c>
      <c r="BF1625" t="s">
        <v>96</v>
      </c>
      <c r="BG1625" t="s">
        <v>6390</v>
      </c>
      <c r="BN1625" t="s">
        <v>98</v>
      </c>
      <c r="BR1625" t="s">
        <v>6391</v>
      </c>
      <c r="BZ1625" t="s">
        <v>6392</v>
      </c>
      <c r="CC1625" t="s">
        <v>99</v>
      </c>
      <c r="CD1625" t="b">
        <v>0</v>
      </c>
      <c r="CG1625" t="s">
        <v>99</v>
      </c>
    </row>
    <row r="1626" spans="2:85" x14ac:dyDescent="0.25">
      <c r="B1626" t="s">
        <v>6393</v>
      </c>
      <c r="D1626" t="s">
        <v>6394</v>
      </c>
      <c r="E1626" t="s">
        <v>167</v>
      </c>
      <c r="F1626" t="s">
        <v>215</v>
      </c>
      <c r="G1626" t="s">
        <v>215</v>
      </c>
      <c r="AE1626">
        <v>7544</v>
      </c>
      <c r="AQ1626">
        <v>1741</v>
      </c>
      <c r="AV1626">
        <v>12776</v>
      </c>
      <c r="AW1626" t="s">
        <v>94</v>
      </c>
      <c r="AZ1626" t="s">
        <v>94</v>
      </c>
      <c r="BE1626" t="s">
        <v>6395</v>
      </c>
      <c r="BF1626" t="s">
        <v>96</v>
      </c>
      <c r="BG1626" t="s">
        <v>6396</v>
      </c>
      <c r="BN1626" t="s">
        <v>98</v>
      </c>
      <c r="BR1626" t="s">
        <v>6397</v>
      </c>
      <c r="BZ1626" t="s">
        <v>6398</v>
      </c>
      <c r="CC1626" t="s">
        <v>99</v>
      </c>
      <c r="CD1626" t="b">
        <v>0</v>
      </c>
      <c r="CG1626" t="s">
        <v>99</v>
      </c>
    </row>
    <row r="1627" spans="2:85" x14ac:dyDescent="0.25">
      <c r="B1627" t="s">
        <v>6393</v>
      </c>
      <c r="D1627" t="s">
        <v>302</v>
      </c>
      <c r="E1627" t="s">
        <v>167</v>
      </c>
      <c r="F1627" t="s">
        <v>1315</v>
      </c>
      <c r="G1627" t="s">
        <v>805</v>
      </c>
      <c r="AQ1627">
        <v>1271</v>
      </c>
      <c r="AV1627">
        <v>40599</v>
      </c>
      <c r="AW1627" t="s">
        <v>94</v>
      </c>
      <c r="AZ1627" t="s">
        <v>94</v>
      </c>
      <c r="BE1627" t="s">
        <v>6399</v>
      </c>
      <c r="BF1627" t="s">
        <v>96</v>
      </c>
      <c r="BG1627" t="s">
        <v>6400</v>
      </c>
      <c r="BN1627" t="s">
        <v>98</v>
      </c>
      <c r="BR1627" t="s">
        <v>6169</v>
      </c>
      <c r="BZ1627" t="s">
        <v>6401</v>
      </c>
      <c r="CC1627" t="s">
        <v>99</v>
      </c>
      <c r="CD1627" t="b">
        <v>0</v>
      </c>
      <c r="CG1627" t="s">
        <v>99</v>
      </c>
    </row>
    <row r="1628" spans="2:85" x14ac:dyDescent="0.25">
      <c r="B1628" t="s">
        <v>6393</v>
      </c>
      <c r="D1628" t="s">
        <v>6402</v>
      </c>
      <c r="E1628" t="s">
        <v>167</v>
      </c>
      <c r="F1628" t="s">
        <v>222</v>
      </c>
      <c r="G1628" t="s">
        <v>561</v>
      </c>
      <c r="AE1628">
        <v>7890</v>
      </c>
      <c r="AQ1628">
        <v>2369</v>
      </c>
      <c r="AV1628">
        <v>13723</v>
      </c>
      <c r="AW1628" t="s">
        <v>94</v>
      </c>
      <c r="AZ1628" t="s">
        <v>94</v>
      </c>
      <c r="BE1628" t="s">
        <v>6403</v>
      </c>
      <c r="BF1628" t="s">
        <v>96</v>
      </c>
      <c r="BG1628" t="s">
        <v>6404</v>
      </c>
      <c r="BN1628" t="s">
        <v>98</v>
      </c>
      <c r="BR1628" t="s">
        <v>6405</v>
      </c>
      <c r="BZ1628" t="s">
        <v>4633</v>
      </c>
      <c r="CC1628" t="s">
        <v>99</v>
      </c>
      <c r="CD1628" t="b">
        <v>0</v>
      </c>
      <c r="CG1628" t="s">
        <v>99</v>
      </c>
    </row>
    <row r="1629" spans="2:85" x14ac:dyDescent="0.25">
      <c r="B1629" t="s">
        <v>6393</v>
      </c>
      <c r="D1629" t="s">
        <v>463</v>
      </c>
      <c r="E1629" t="s">
        <v>167</v>
      </c>
      <c r="F1629" t="s">
        <v>598</v>
      </c>
      <c r="G1629" t="s">
        <v>242</v>
      </c>
      <c r="AQ1629">
        <v>1184</v>
      </c>
      <c r="AV1629">
        <v>40763</v>
      </c>
      <c r="AW1629" t="s">
        <v>94</v>
      </c>
      <c r="AZ1629" t="s">
        <v>94</v>
      </c>
      <c r="BE1629" t="s">
        <v>6406</v>
      </c>
      <c r="BF1629" t="s">
        <v>96</v>
      </c>
      <c r="BG1629" t="s">
        <v>6407</v>
      </c>
      <c r="BN1629" t="s">
        <v>98</v>
      </c>
      <c r="BR1629" t="s">
        <v>6169</v>
      </c>
      <c r="BZ1629" t="s">
        <v>6408</v>
      </c>
      <c r="CC1629" t="s">
        <v>99</v>
      </c>
      <c r="CD1629" t="b">
        <v>0</v>
      </c>
      <c r="CG1629" t="s">
        <v>99</v>
      </c>
    </row>
    <row r="1630" spans="2:85" x14ac:dyDescent="0.25">
      <c r="B1630" t="s">
        <v>6393</v>
      </c>
      <c r="D1630" t="s">
        <v>515</v>
      </c>
      <c r="E1630" t="s">
        <v>167</v>
      </c>
      <c r="F1630" t="s">
        <v>206</v>
      </c>
      <c r="G1630" t="s">
        <v>207</v>
      </c>
      <c r="AQ1630">
        <v>1019</v>
      </c>
      <c r="AV1630">
        <v>40849</v>
      </c>
      <c r="AW1630" t="s">
        <v>94</v>
      </c>
      <c r="AZ1630" t="s">
        <v>94</v>
      </c>
      <c r="BE1630" t="s">
        <v>6409</v>
      </c>
      <c r="BF1630" t="s">
        <v>96</v>
      </c>
      <c r="BG1630" t="s">
        <v>6410</v>
      </c>
      <c r="BN1630" t="s">
        <v>98</v>
      </c>
      <c r="BR1630" t="s">
        <v>6169</v>
      </c>
      <c r="BZ1630" t="s">
        <v>6411</v>
      </c>
      <c r="CC1630" t="s">
        <v>99</v>
      </c>
      <c r="CD1630" t="b">
        <v>0</v>
      </c>
      <c r="CG1630" t="s">
        <v>99</v>
      </c>
    </row>
    <row r="1631" spans="2:85" x14ac:dyDescent="0.25">
      <c r="B1631" t="s">
        <v>6393</v>
      </c>
      <c r="D1631" t="s">
        <v>1282</v>
      </c>
      <c r="E1631" t="s">
        <v>167</v>
      </c>
      <c r="F1631" t="s">
        <v>297</v>
      </c>
      <c r="G1631" t="s">
        <v>184</v>
      </c>
      <c r="AV1631">
        <v>5201</v>
      </c>
      <c r="AW1631" t="s">
        <v>94</v>
      </c>
      <c r="AZ1631" t="s">
        <v>94</v>
      </c>
      <c r="BE1631" t="s">
        <v>6412</v>
      </c>
      <c r="BF1631" t="s">
        <v>96</v>
      </c>
      <c r="BG1631" t="s">
        <v>6413</v>
      </c>
      <c r="BN1631" t="s">
        <v>98</v>
      </c>
      <c r="BR1631" t="s">
        <v>6169</v>
      </c>
      <c r="BZ1631" t="s">
        <v>2994</v>
      </c>
      <c r="CC1631" t="s">
        <v>99</v>
      </c>
      <c r="CD1631" t="b">
        <v>0</v>
      </c>
      <c r="CG1631" t="s">
        <v>99</v>
      </c>
    </row>
    <row r="1632" spans="2:85" x14ac:dyDescent="0.25">
      <c r="B1632" t="s">
        <v>6393</v>
      </c>
      <c r="D1632" t="s">
        <v>6414</v>
      </c>
      <c r="E1632" t="s">
        <v>167</v>
      </c>
      <c r="F1632" t="s">
        <v>206</v>
      </c>
      <c r="G1632" t="s">
        <v>207</v>
      </c>
      <c r="AE1632">
        <v>3455</v>
      </c>
      <c r="AQ1632">
        <v>1830</v>
      </c>
      <c r="AV1632">
        <v>13185</v>
      </c>
      <c r="AW1632" t="s">
        <v>94</v>
      </c>
      <c r="AZ1632" t="s">
        <v>94</v>
      </c>
      <c r="BE1632" t="s">
        <v>6415</v>
      </c>
      <c r="BF1632" t="s">
        <v>96</v>
      </c>
      <c r="BG1632" t="s">
        <v>6416</v>
      </c>
      <c r="BN1632" t="s">
        <v>98</v>
      </c>
      <c r="BR1632" t="s">
        <v>6169</v>
      </c>
      <c r="BZ1632" t="s">
        <v>6417</v>
      </c>
      <c r="CC1632" t="s">
        <v>99</v>
      </c>
      <c r="CD1632" t="b">
        <v>0</v>
      </c>
      <c r="CG1632" t="s">
        <v>99</v>
      </c>
    </row>
    <row r="1633" spans="2:85" x14ac:dyDescent="0.25">
      <c r="B1633" t="s">
        <v>6393</v>
      </c>
      <c r="D1633" t="s">
        <v>1395</v>
      </c>
      <c r="E1633" t="s">
        <v>167</v>
      </c>
      <c r="F1633" t="s">
        <v>1059</v>
      </c>
      <c r="G1633" t="s">
        <v>1060</v>
      </c>
      <c r="AE1633">
        <v>3589</v>
      </c>
      <c r="AQ1633">
        <v>802</v>
      </c>
      <c r="AV1633">
        <v>13937</v>
      </c>
      <c r="AW1633" t="s">
        <v>94</v>
      </c>
      <c r="AZ1633" t="s">
        <v>94</v>
      </c>
      <c r="BE1633" t="s">
        <v>6418</v>
      </c>
      <c r="BF1633" t="s">
        <v>96</v>
      </c>
      <c r="BG1633" t="s">
        <v>6419</v>
      </c>
      <c r="BN1633" t="s">
        <v>98</v>
      </c>
      <c r="BR1633" t="s">
        <v>6420</v>
      </c>
      <c r="BZ1633" t="s">
        <v>4174</v>
      </c>
      <c r="CC1633" t="s">
        <v>99</v>
      </c>
      <c r="CD1633" t="b">
        <v>0</v>
      </c>
      <c r="CG1633" t="s">
        <v>99</v>
      </c>
    </row>
    <row r="1634" spans="2:85" x14ac:dyDescent="0.25">
      <c r="B1634" t="s">
        <v>6393</v>
      </c>
      <c r="D1634" t="s">
        <v>6421</v>
      </c>
      <c r="E1634" t="s">
        <v>167</v>
      </c>
      <c r="F1634" t="s">
        <v>465</v>
      </c>
      <c r="G1634" t="s">
        <v>465</v>
      </c>
      <c r="AQ1634">
        <v>641</v>
      </c>
      <c r="AV1634">
        <v>13459</v>
      </c>
      <c r="AW1634" t="s">
        <v>94</v>
      </c>
      <c r="AZ1634" t="s">
        <v>94</v>
      </c>
      <c r="BE1634" t="s">
        <v>6422</v>
      </c>
      <c r="BF1634" t="s">
        <v>96</v>
      </c>
      <c r="BG1634" t="s">
        <v>6423</v>
      </c>
      <c r="BN1634" t="s">
        <v>98</v>
      </c>
      <c r="BR1634" t="s">
        <v>6420</v>
      </c>
      <c r="BZ1634" t="s">
        <v>3007</v>
      </c>
      <c r="CC1634" t="s">
        <v>99</v>
      </c>
      <c r="CD1634" t="b">
        <v>0</v>
      </c>
      <c r="CG1634" t="s">
        <v>99</v>
      </c>
    </row>
    <row r="1635" spans="2:85" x14ac:dyDescent="0.25">
      <c r="B1635" t="s">
        <v>6393</v>
      </c>
      <c r="D1635" t="s">
        <v>6424</v>
      </c>
      <c r="E1635" t="s">
        <v>167</v>
      </c>
      <c r="F1635" t="s">
        <v>241</v>
      </c>
      <c r="G1635" t="s">
        <v>242</v>
      </c>
      <c r="AE1635">
        <v>3388</v>
      </c>
      <c r="AN1635">
        <v>201118270408</v>
      </c>
      <c r="AV1635">
        <v>13329</v>
      </c>
      <c r="AW1635" t="s">
        <v>94</v>
      </c>
      <c r="AZ1635" t="s">
        <v>94</v>
      </c>
      <c r="BE1635" t="s">
        <v>6425</v>
      </c>
      <c r="BF1635" t="s">
        <v>96</v>
      </c>
      <c r="BG1635" t="s">
        <v>6426</v>
      </c>
      <c r="BN1635" t="s">
        <v>98</v>
      </c>
      <c r="BR1635" t="s">
        <v>6211</v>
      </c>
      <c r="BZ1635" t="s">
        <v>6427</v>
      </c>
      <c r="CC1635" t="s">
        <v>99</v>
      </c>
      <c r="CD1635" t="b">
        <v>0</v>
      </c>
      <c r="CG1635" t="s">
        <v>99</v>
      </c>
    </row>
    <row r="1636" spans="2:85" x14ac:dyDescent="0.25">
      <c r="B1636" t="s">
        <v>6393</v>
      </c>
      <c r="D1636" t="s">
        <v>6428</v>
      </c>
      <c r="E1636" t="s">
        <v>167</v>
      </c>
      <c r="F1636" t="s">
        <v>286</v>
      </c>
      <c r="G1636" t="s">
        <v>286</v>
      </c>
      <c r="AV1636">
        <v>12855</v>
      </c>
      <c r="AW1636" t="s">
        <v>94</v>
      </c>
      <c r="AZ1636" t="s">
        <v>94</v>
      </c>
      <c r="BE1636" t="s">
        <v>6429</v>
      </c>
      <c r="BF1636" t="s">
        <v>96</v>
      </c>
      <c r="BG1636" t="s">
        <v>6430</v>
      </c>
      <c r="BN1636" t="s">
        <v>98</v>
      </c>
      <c r="BR1636" t="s">
        <v>6211</v>
      </c>
      <c r="BZ1636" t="s">
        <v>6431</v>
      </c>
      <c r="CC1636" t="s">
        <v>99</v>
      </c>
      <c r="CD1636" t="b">
        <v>0</v>
      </c>
      <c r="CG1636" t="s">
        <v>99</v>
      </c>
    </row>
    <row r="1637" spans="2:85" x14ac:dyDescent="0.25">
      <c r="B1637" t="s">
        <v>6393</v>
      </c>
      <c r="D1637" t="s">
        <v>6432</v>
      </c>
      <c r="E1637" t="s">
        <v>167</v>
      </c>
      <c r="F1637" t="s">
        <v>1225</v>
      </c>
      <c r="G1637" t="s">
        <v>561</v>
      </c>
      <c r="AV1637">
        <v>40517</v>
      </c>
      <c r="AW1637" t="s">
        <v>94</v>
      </c>
      <c r="AZ1637" t="s">
        <v>94</v>
      </c>
      <c r="BE1637" t="s">
        <v>6433</v>
      </c>
      <c r="BF1637" t="s">
        <v>96</v>
      </c>
      <c r="BG1637" t="s">
        <v>6434</v>
      </c>
      <c r="BN1637" t="s">
        <v>98</v>
      </c>
      <c r="BR1637" t="s">
        <v>6211</v>
      </c>
      <c r="BZ1637" t="s">
        <v>4639</v>
      </c>
      <c r="CC1637" t="s">
        <v>99</v>
      </c>
      <c r="CD1637" t="b">
        <v>0</v>
      </c>
      <c r="CG1637" t="s">
        <v>99</v>
      </c>
    </row>
    <row r="1638" spans="2:85" x14ac:dyDescent="0.25">
      <c r="B1638" t="s">
        <v>6393</v>
      </c>
      <c r="D1638" t="s">
        <v>934</v>
      </c>
      <c r="E1638" t="s">
        <v>167</v>
      </c>
      <c r="F1638" t="s">
        <v>176</v>
      </c>
      <c r="G1638" t="s">
        <v>176</v>
      </c>
      <c r="AE1638">
        <v>3214</v>
      </c>
      <c r="AQ1638">
        <v>1910</v>
      </c>
      <c r="AV1638">
        <v>13018</v>
      </c>
      <c r="AW1638" t="s">
        <v>94</v>
      </c>
      <c r="AZ1638" t="s">
        <v>94</v>
      </c>
      <c r="BE1638" t="s">
        <v>6435</v>
      </c>
      <c r="BF1638" t="s">
        <v>96</v>
      </c>
      <c r="BG1638" t="s">
        <v>6436</v>
      </c>
      <c r="BN1638" t="s">
        <v>98</v>
      </c>
      <c r="BR1638" t="s">
        <v>6211</v>
      </c>
      <c r="BZ1638" t="s">
        <v>4629</v>
      </c>
      <c r="CC1638" t="s">
        <v>99</v>
      </c>
      <c r="CD1638" t="b">
        <v>0</v>
      </c>
      <c r="CG1638" t="s">
        <v>99</v>
      </c>
    </row>
    <row r="1639" spans="2:85" x14ac:dyDescent="0.25">
      <c r="B1639" t="s">
        <v>6393</v>
      </c>
      <c r="D1639" t="s">
        <v>6437</v>
      </c>
      <c r="AV1639">
        <v>4856100.0080000004</v>
      </c>
      <c r="AW1639" t="s">
        <v>94</v>
      </c>
      <c r="AZ1639" t="s">
        <v>94</v>
      </c>
      <c r="BE1639" t="s">
        <v>6438</v>
      </c>
      <c r="BF1639" t="s">
        <v>96</v>
      </c>
      <c r="BG1639" t="s">
        <v>6439</v>
      </c>
      <c r="BN1639" t="s">
        <v>98</v>
      </c>
      <c r="BR1639" t="s">
        <v>6222</v>
      </c>
      <c r="CC1639" t="s">
        <v>99</v>
      </c>
      <c r="CD1639" t="b">
        <v>0</v>
      </c>
      <c r="CG1639" t="s">
        <v>99</v>
      </c>
    </row>
    <row r="1640" spans="2:85" x14ac:dyDescent="0.25">
      <c r="B1640" t="s">
        <v>6393</v>
      </c>
      <c r="D1640" t="s">
        <v>1751</v>
      </c>
      <c r="E1640" t="s">
        <v>167</v>
      </c>
      <c r="F1640" t="s">
        <v>593</v>
      </c>
      <c r="G1640" t="s">
        <v>200</v>
      </c>
      <c r="AV1640">
        <v>40416</v>
      </c>
      <c r="AW1640" t="s">
        <v>94</v>
      </c>
      <c r="AZ1640" t="s">
        <v>94</v>
      </c>
      <c r="BE1640" t="s">
        <v>6440</v>
      </c>
      <c r="BF1640" t="s">
        <v>96</v>
      </c>
      <c r="BG1640" t="s">
        <v>6441</v>
      </c>
      <c r="BN1640" t="s">
        <v>98</v>
      </c>
      <c r="BR1640" t="s">
        <v>6222</v>
      </c>
      <c r="BZ1640" t="s">
        <v>6442</v>
      </c>
      <c r="CC1640" t="s">
        <v>99</v>
      </c>
      <c r="CD1640" t="b">
        <v>0</v>
      </c>
      <c r="CG1640" t="s">
        <v>99</v>
      </c>
    </row>
    <row r="1641" spans="2:85" x14ac:dyDescent="0.25">
      <c r="B1641" t="s">
        <v>6393</v>
      </c>
      <c r="D1641" t="s">
        <v>6443</v>
      </c>
      <c r="E1641" t="s">
        <v>167</v>
      </c>
      <c r="F1641" t="s">
        <v>183</v>
      </c>
      <c r="G1641" t="s">
        <v>184</v>
      </c>
      <c r="AV1641">
        <v>5246</v>
      </c>
      <c r="AW1641" t="s">
        <v>94</v>
      </c>
      <c r="AZ1641" t="s">
        <v>94</v>
      </c>
      <c r="BE1641" t="s">
        <v>6444</v>
      </c>
      <c r="BF1641" t="s">
        <v>96</v>
      </c>
      <c r="BG1641" t="s">
        <v>6445</v>
      </c>
      <c r="BN1641" t="s">
        <v>98</v>
      </c>
      <c r="BR1641" t="s">
        <v>6446</v>
      </c>
      <c r="BZ1641" t="s">
        <v>4126</v>
      </c>
      <c r="CC1641" t="s">
        <v>99</v>
      </c>
      <c r="CD1641" t="b">
        <v>0</v>
      </c>
      <c r="CG1641" t="s">
        <v>99</v>
      </c>
    </row>
    <row r="1642" spans="2:85" x14ac:dyDescent="0.25">
      <c r="B1642" t="s">
        <v>6393</v>
      </c>
      <c r="D1642" t="s">
        <v>404</v>
      </c>
      <c r="E1642" t="s">
        <v>167</v>
      </c>
      <c r="F1642" t="s">
        <v>256</v>
      </c>
      <c r="G1642" t="s">
        <v>242</v>
      </c>
      <c r="AQ1642">
        <v>773</v>
      </c>
      <c r="AV1642">
        <v>13888</v>
      </c>
      <c r="AW1642" t="s">
        <v>94</v>
      </c>
      <c r="AZ1642" t="s">
        <v>94</v>
      </c>
      <c r="BE1642" t="s">
        <v>6447</v>
      </c>
      <c r="BF1642" t="s">
        <v>96</v>
      </c>
      <c r="BG1642" t="s">
        <v>6448</v>
      </c>
      <c r="BN1642" t="s">
        <v>98</v>
      </c>
      <c r="BR1642" t="s">
        <v>6172</v>
      </c>
      <c r="BZ1642" t="s">
        <v>6449</v>
      </c>
      <c r="CC1642" t="s">
        <v>99</v>
      </c>
      <c r="CD1642" t="b">
        <v>0</v>
      </c>
      <c r="CG1642" t="s">
        <v>99</v>
      </c>
    </row>
    <row r="1643" spans="2:85" x14ac:dyDescent="0.25">
      <c r="B1643" t="s">
        <v>6393</v>
      </c>
      <c r="D1643" t="s">
        <v>270</v>
      </c>
      <c r="E1643" t="s">
        <v>167</v>
      </c>
      <c r="F1643" t="s">
        <v>343</v>
      </c>
      <c r="G1643" t="s">
        <v>207</v>
      </c>
      <c r="AQ1643">
        <v>1197</v>
      </c>
      <c r="AV1643">
        <v>14300</v>
      </c>
      <c r="AW1643" t="s">
        <v>94</v>
      </c>
      <c r="AZ1643" t="s">
        <v>94</v>
      </c>
      <c r="BE1643" t="s">
        <v>6450</v>
      </c>
      <c r="BF1643" t="s">
        <v>96</v>
      </c>
      <c r="BG1643" t="s">
        <v>6451</v>
      </c>
      <c r="BN1643" t="s">
        <v>98</v>
      </c>
      <c r="BR1643" t="s">
        <v>6238</v>
      </c>
      <c r="BZ1643" t="s">
        <v>6452</v>
      </c>
      <c r="CC1643" t="s">
        <v>99</v>
      </c>
      <c r="CD1643" t="b">
        <v>0</v>
      </c>
      <c r="CG1643" t="s">
        <v>99</v>
      </c>
    </row>
    <row r="1644" spans="2:85" x14ac:dyDescent="0.25">
      <c r="B1644" t="s">
        <v>6393</v>
      </c>
      <c r="D1644" t="s">
        <v>6453</v>
      </c>
      <c r="E1644" t="s">
        <v>167</v>
      </c>
      <c r="F1644" t="s">
        <v>464</v>
      </c>
      <c r="G1644" t="s">
        <v>465</v>
      </c>
      <c r="AV1644">
        <v>40603</v>
      </c>
      <c r="AW1644" t="s">
        <v>94</v>
      </c>
      <c r="AZ1644" t="s">
        <v>94</v>
      </c>
      <c r="BE1644" t="s">
        <v>6454</v>
      </c>
      <c r="BF1644" t="s">
        <v>96</v>
      </c>
      <c r="BG1644" t="s">
        <v>6455</v>
      </c>
      <c r="BN1644" t="s">
        <v>98</v>
      </c>
      <c r="BR1644" t="s">
        <v>6247</v>
      </c>
      <c r="BZ1644" t="s">
        <v>2716</v>
      </c>
      <c r="CC1644" t="s">
        <v>99</v>
      </c>
      <c r="CD1644" t="b">
        <v>0</v>
      </c>
      <c r="CG1644" t="s">
        <v>99</v>
      </c>
    </row>
    <row r="1645" spans="2:85" x14ac:dyDescent="0.25">
      <c r="B1645" t="s">
        <v>6393</v>
      </c>
      <c r="D1645" t="s">
        <v>182</v>
      </c>
      <c r="E1645" t="s">
        <v>167</v>
      </c>
      <c r="F1645" t="s">
        <v>593</v>
      </c>
      <c r="G1645" t="s">
        <v>200</v>
      </c>
      <c r="AQ1645">
        <v>2327</v>
      </c>
      <c r="AV1645">
        <v>13653</v>
      </c>
      <c r="AW1645" t="s">
        <v>94</v>
      </c>
      <c r="AZ1645" t="s">
        <v>94</v>
      </c>
      <c r="BE1645" t="s">
        <v>6456</v>
      </c>
      <c r="BF1645" t="s">
        <v>96</v>
      </c>
      <c r="BG1645" t="s">
        <v>6457</v>
      </c>
      <c r="BN1645" t="s">
        <v>98</v>
      </c>
      <c r="BR1645" t="s">
        <v>6247</v>
      </c>
      <c r="BZ1645" t="s">
        <v>4490</v>
      </c>
      <c r="CC1645" t="s">
        <v>99</v>
      </c>
      <c r="CD1645" t="b">
        <v>0</v>
      </c>
      <c r="CG1645" t="s">
        <v>99</v>
      </c>
    </row>
    <row r="1646" spans="2:85" x14ac:dyDescent="0.25">
      <c r="B1646" t="s">
        <v>6393</v>
      </c>
      <c r="D1646" t="s">
        <v>6458</v>
      </c>
      <c r="E1646" t="s">
        <v>167</v>
      </c>
      <c r="F1646" t="s">
        <v>206</v>
      </c>
      <c r="G1646" t="s">
        <v>207</v>
      </c>
      <c r="AE1646">
        <v>3075</v>
      </c>
      <c r="AQ1646">
        <v>1624</v>
      </c>
      <c r="AV1646">
        <v>12737</v>
      </c>
      <c r="AW1646" t="s">
        <v>94</v>
      </c>
      <c r="AZ1646" t="s">
        <v>94</v>
      </c>
      <c r="BE1646" t="s">
        <v>6459</v>
      </c>
      <c r="BF1646" t="s">
        <v>96</v>
      </c>
      <c r="BG1646" t="s">
        <v>6460</v>
      </c>
      <c r="BN1646" t="s">
        <v>98</v>
      </c>
      <c r="BR1646" t="s">
        <v>6461</v>
      </c>
      <c r="BZ1646" t="s">
        <v>6462</v>
      </c>
      <c r="CC1646" t="s">
        <v>99</v>
      </c>
      <c r="CD1646" t="b">
        <v>0</v>
      </c>
      <c r="CG1646" t="s">
        <v>99</v>
      </c>
    </row>
    <row r="1647" spans="2:85" x14ac:dyDescent="0.25">
      <c r="B1647" t="s">
        <v>6393</v>
      </c>
      <c r="D1647" t="s">
        <v>2965</v>
      </c>
      <c r="E1647" t="s">
        <v>167</v>
      </c>
      <c r="F1647" t="s">
        <v>2209</v>
      </c>
      <c r="G1647" t="s">
        <v>805</v>
      </c>
      <c r="AE1647">
        <v>3825</v>
      </c>
      <c r="AV1647">
        <v>14295</v>
      </c>
      <c r="AW1647" t="s">
        <v>94</v>
      </c>
      <c r="AZ1647" t="s">
        <v>94</v>
      </c>
      <c r="BE1647" t="s">
        <v>6463</v>
      </c>
      <c r="BF1647" t="s">
        <v>96</v>
      </c>
      <c r="BG1647" t="s">
        <v>6464</v>
      </c>
      <c r="BN1647" t="s">
        <v>98</v>
      </c>
      <c r="BR1647" t="s">
        <v>6247</v>
      </c>
      <c r="BZ1647" t="s">
        <v>6465</v>
      </c>
      <c r="CC1647" t="s">
        <v>99</v>
      </c>
      <c r="CD1647" t="b">
        <v>0</v>
      </c>
      <c r="CG1647" t="s">
        <v>99</v>
      </c>
    </row>
    <row r="1648" spans="2:85" x14ac:dyDescent="0.25">
      <c r="B1648" t="s">
        <v>6393</v>
      </c>
      <c r="D1648" t="s">
        <v>6466</v>
      </c>
      <c r="E1648" t="s">
        <v>167</v>
      </c>
      <c r="F1648" t="s">
        <v>517</v>
      </c>
      <c r="G1648" t="s">
        <v>207</v>
      </c>
      <c r="AE1648">
        <v>3991</v>
      </c>
      <c r="AQ1648">
        <v>1345</v>
      </c>
      <c r="AV1648">
        <v>40925</v>
      </c>
      <c r="AW1648" t="s">
        <v>94</v>
      </c>
      <c r="AZ1648" t="s">
        <v>94</v>
      </c>
      <c r="BE1648" t="s">
        <v>6467</v>
      </c>
      <c r="BF1648" t="s">
        <v>96</v>
      </c>
      <c r="BG1648" t="s">
        <v>6468</v>
      </c>
      <c r="BN1648" t="s">
        <v>98</v>
      </c>
      <c r="BR1648" t="s">
        <v>6247</v>
      </c>
      <c r="BZ1648" t="s">
        <v>6469</v>
      </c>
      <c r="CC1648" t="s">
        <v>99</v>
      </c>
      <c r="CD1648" t="b">
        <v>0</v>
      </c>
      <c r="CG1648" t="s">
        <v>99</v>
      </c>
    </row>
    <row r="1649" spans="2:85" x14ac:dyDescent="0.25">
      <c r="B1649" t="s">
        <v>6393</v>
      </c>
      <c r="D1649" t="s">
        <v>2117</v>
      </c>
      <c r="AE1649">
        <v>5465</v>
      </c>
      <c r="AV1649">
        <v>1037</v>
      </c>
      <c r="AW1649" t="s">
        <v>94</v>
      </c>
      <c r="AZ1649" t="s">
        <v>94</v>
      </c>
      <c r="BE1649" t="s">
        <v>6470</v>
      </c>
      <c r="BF1649" t="s">
        <v>96</v>
      </c>
      <c r="BG1649" t="s">
        <v>6471</v>
      </c>
      <c r="BN1649" t="s">
        <v>98</v>
      </c>
      <c r="BR1649" t="s">
        <v>6247</v>
      </c>
      <c r="CC1649" t="s">
        <v>99</v>
      </c>
      <c r="CD1649" t="b">
        <v>0</v>
      </c>
      <c r="CG1649" t="s">
        <v>99</v>
      </c>
    </row>
    <row r="1650" spans="2:85" x14ac:dyDescent="0.25">
      <c r="B1650" t="s">
        <v>6393</v>
      </c>
      <c r="D1650" t="s">
        <v>491</v>
      </c>
      <c r="E1650" t="s">
        <v>167</v>
      </c>
      <c r="F1650" t="s">
        <v>2209</v>
      </c>
      <c r="G1650" t="s">
        <v>805</v>
      </c>
      <c r="AQ1650">
        <v>2104</v>
      </c>
      <c r="AV1650">
        <v>40130</v>
      </c>
      <c r="AW1650" t="s">
        <v>94</v>
      </c>
      <c r="AZ1650" t="s">
        <v>94</v>
      </c>
      <c r="BE1650" t="s">
        <v>6472</v>
      </c>
      <c r="BF1650" t="s">
        <v>96</v>
      </c>
      <c r="BG1650" t="s">
        <v>6473</v>
      </c>
      <c r="BN1650" t="s">
        <v>98</v>
      </c>
      <c r="BR1650" t="s">
        <v>6247</v>
      </c>
      <c r="BZ1650" t="s">
        <v>6474</v>
      </c>
      <c r="CC1650" t="s">
        <v>99</v>
      </c>
      <c r="CD1650" t="b">
        <v>0</v>
      </c>
      <c r="CG1650" t="s">
        <v>99</v>
      </c>
    </row>
    <row r="1651" spans="2:85" x14ac:dyDescent="0.25">
      <c r="B1651" t="s">
        <v>6393</v>
      </c>
      <c r="D1651" t="s">
        <v>6475</v>
      </c>
      <c r="E1651" t="s">
        <v>167</v>
      </c>
      <c r="F1651" t="s">
        <v>215</v>
      </c>
      <c r="G1651" t="s">
        <v>215</v>
      </c>
      <c r="AE1651">
        <v>2869</v>
      </c>
      <c r="AQ1651">
        <v>1698</v>
      </c>
      <c r="AV1651">
        <v>12748</v>
      </c>
      <c r="AW1651" t="s">
        <v>94</v>
      </c>
      <c r="AZ1651" t="s">
        <v>94</v>
      </c>
      <c r="BE1651" t="s">
        <v>6476</v>
      </c>
      <c r="BF1651" t="s">
        <v>96</v>
      </c>
      <c r="BG1651" t="s">
        <v>6477</v>
      </c>
      <c r="BN1651" t="s">
        <v>98</v>
      </c>
      <c r="BR1651" t="s">
        <v>6478</v>
      </c>
      <c r="BZ1651" t="s">
        <v>6479</v>
      </c>
      <c r="CC1651" t="s">
        <v>99</v>
      </c>
      <c r="CD1651" t="b">
        <v>0</v>
      </c>
      <c r="CG1651" t="s">
        <v>99</v>
      </c>
    </row>
    <row r="1652" spans="2:85" x14ac:dyDescent="0.25">
      <c r="B1652" t="s">
        <v>6393</v>
      </c>
      <c r="D1652" t="s">
        <v>5651</v>
      </c>
      <c r="E1652" t="s">
        <v>167</v>
      </c>
      <c r="F1652" t="s">
        <v>1032</v>
      </c>
      <c r="G1652" t="s">
        <v>207</v>
      </c>
      <c r="AQ1652">
        <v>965</v>
      </c>
      <c r="AV1652">
        <v>14217</v>
      </c>
      <c r="AW1652" t="s">
        <v>94</v>
      </c>
      <c r="AZ1652" t="s">
        <v>94</v>
      </c>
      <c r="BE1652" t="s">
        <v>6480</v>
      </c>
      <c r="BF1652" t="s">
        <v>96</v>
      </c>
      <c r="BG1652" t="s">
        <v>6481</v>
      </c>
      <c r="BN1652" t="s">
        <v>98</v>
      </c>
      <c r="BR1652" t="s">
        <v>6275</v>
      </c>
      <c r="BZ1652" t="s">
        <v>3087</v>
      </c>
      <c r="CC1652" t="s">
        <v>99</v>
      </c>
      <c r="CD1652" t="b">
        <v>0</v>
      </c>
      <c r="CG1652" t="s">
        <v>99</v>
      </c>
    </row>
    <row r="1653" spans="2:85" x14ac:dyDescent="0.25">
      <c r="B1653" t="s">
        <v>6393</v>
      </c>
      <c r="D1653" t="s">
        <v>2407</v>
      </c>
      <c r="E1653" t="s">
        <v>167</v>
      </c>
      <c r="F1653" t="s">
        <v>343</v>
      </c>
      <c r="G1653" t="s">
        <v>207</v>
      </c>
      <c r="AE1653">
        <v>3093</v>
      </c>
      <c r="AQ1653">
        <v>2424</v>
      </c>
      <c r="AV1653">
        <v>13669</v>
      </c>
      <c r="AW1653" t="s">
        <v>94</v>
      </c>
      <c r="AZ1653" t="s">
        <v>94</v>
      </c>
      <c r="BE1653" t="s">
        <v>6482</v>
      </c>
      <c r="BF1653" t="s">
        <v>96</v>
      </c>
      <c r="BG1653" t="s">
        <v>6483</v>
      </c>
      <c r="BN1653" t="s">
        <v>98</v>
      </c>
      <c r="BR1653" t="s">
        <v>6287</v>
      </c>
      <c r="BZ1653" t="s">
        <v>6484</v>
      </c>
      <c r="CC1653" t="s">
        <v>99</v>
      </c>
      <c r="CD1653" t="b">
        <v>0</v>
      </c>
      <c r="CG1653" t="s">
        <v>99</v>
      </c>
    </row>
    <row r="1654" spans="2:85" x14ac:dyDescent="0.25">
      <c r="B1654" t="s">
        <v>6393</v>
      </c>
      <c r="D1654" t="s">
        <v>3314</v>
      </c>
      <c r="E1654" t="s">
        <v>167</v>
      </c>
      <c r="F1654" t="s">
        <v>639</v>
      </c>
      <c r="G1654" t="s">
        <v>640</v>
      </c>
      <c r="AQ1654">
        <v>2076</v>
      </c>
      <c r="AV1654">
        <v>40344</v>
      </c>
      <c r="AW1654" t="s">
        <v>94</v>
      </c>
      <c r="AZ1654" t="s">
        <v>94</v>
      </c>
      <c r="BE1654" t="s">
        <v>6485</v>
      </c>
      <c r="BF1654" t="s">
        <v>96</v>
      </c>
      <c r="BG1654" t="s">
        <v>6486</v>
      </c>
      <c r="BN1654" t="s">
        <v>98</v>
      </c>
      <c r="BR1654" t="s">
        <v>6287</v>
      </c>
      <c r="BZ1654" t="s">
        <v>6487</v>
      </c>
      <c r="CC1654" t="s">
        <v>99</v>
      </c>
      <c r="CD1654" t="b">
        <v>0</v>
      </c>
      <c r="CG1654" t="s">
        <v>99</v>
      </c>
    </row>
    <row r="1655" spans="2:85" x14ac:dyDescent="0.25">
      <c r="B1655" t="s">
        <v>6393</v>
      </c>
      <c r="D1655" t="s">
        <v>2471</v>
      </c>
      <c r="E1655" t="s">
        <v>167</v>
      </c>
      <c r="F1655" t="s">
        <v>1188</v>
      </c>
      <c r="G1655" t="s">
        <v>855</v>
      </c>
      <c r="AE1655">
        <v>7803</v>
      </c>
      <c r="AV1655">
        <v>13767</v>
      </c>
      <c r="AW1655" t="s">
        <v>94</v>
      </c>
      <c r="AZ1655" t="s">
        <v>94</v>
      </c>
      <c r="BE1655" t="s">
        <v>6488</v>
      </c>
      <c r="BF1655" t="s">
        <v>96</v>
      </c>
      <c r="BG1655" t="s">
        <v>6489</v>
      </c>
      <c r="BN1655" t="s">
        <v>98</v>
      </c>
      <c r="BR1655" t="s">
        <v>6287</v>
      </c>
      <c r="BZ1655" t="s">
        <v>2911</v>
      </c>
      <c r="CC1655" t="s">
        <v>99</v>
      </c>
      <c r="CD1655" t="b">
        <v>0</v>
      </c>
      <c r="CG1655" t="s">
        <v>99</v>
      </c>
    </row>
    <row r="1656" spans="2:85" x14ac:dyDescent="0.25">
      <c r="B1656" t="s">
        <v>6393</v>
      </c>
      <c r="D1656" t="s">
        <v>2523</v>
      </c>
      <c r="E1656" t="s">
        <v>167</v>
      </c>
      <c r="F1656" t="s">
        <v>2280</v>
      </c>
      <c r="G1656" t="s">
        <v>1007</v>
      </c>
      <c r="AE1656">
        <v>5782</v>
      </c>
      <c r="AQ1656">
        <v>1901</v>
      </c>
      <c r="AV1656">
        <v>13118</v>
      </c>
      <c r="AW1656" t="s">
        <v>94</v>
      </c>
      <c r="AZ1656" t="s">
        <v>94</v>
      </c>
      <c r="BE1656" t="s">
        <v>6490</v>
      </c>
      <c r="BF1656" t="s">
        <v>96</v>
      </c>
      <c r="BG1656" t="s">
        <v>6491</v>
      </c>
      <c r="BN1656" t="s">
        <v>98</v>
      </c>
      <c r="BR1656" t="s">
        <v>6287</v>
      </c>
      <c r="BZ1656" t="s">
        <v>6492</v>
      </c>
      <c r="CC1656" t="s">
        <v>99</v>
      </c>
      <c r="CD1656" t="b">
        <v>0</v>
      </c>
      <c r="CG1656" t="s">
        <v>99</v>
      </c>
    </row>
    <row r="1657" spans="2:85" x14ac:dyDescent="0.25">
      <c r="B1657" t="s">
        <v>6393</v>
      </c>
      <c r="D1657" t="s">
        <v>2586</v>
      </c>
      <c r="E1657" t="s">
        <v>167</v>
      </c>
      <c r="F1657" t="s">
        <v>1457</v>
      </c>
      <c r="G1657" t="s">
        <v>242</v>
      </c>
      <c r="AE1657">
        <v>2744</v>
      </c>
      <c r="AQ1657">
        <v>2418</v>
      </c>
      <c r="AV1657">
        <v>13717</v>
      </c>
      <c r="AW1657" t="s">
        <v>94</v>
      </c>
      <c r="AZ1657" t="s">
        <v>94</v>
      </c>
      <c r="BE1657" t="s">
        <v>6493</v>
      </c>
      <c r="BF1657" t="s">
        <v>96</v>
      </c>
      <c r="BG1657" t="s">
        <v>6494</v>
      </c>
      <c r="BN1657" t="s">
        <v>98</v>
      </c>
      <c r="BR1657" t="s">
        <v>6355</v>
      </c>
      <c r="BZ1657" t="s">
        <v>6495</v>
      </c>
      <c r="CC1657" t="s">
        <v>99</v>
      </c>
      <c r="CD1657" t="b">
        <v>0</v>
      </c>
      <c r="CG1657" t="s">
        <v>99</v>
      </c>
    </row>
    <row r="1658" spans="2:85" x14ac:dyDescent="0.25">
      <c r="B1658" t="s">
        <v>6393</v>
      </c>
      <c r="D1658" t="s">
        <v>2676</v>
      </c>
      <c r="E1658" t="s">
        <v>167</v>
      </c>
      <c r="F1658" t="s">
        <v>1130</v>
      </c>
      <c r="G1658" t="s">
        <v>1131</v>
      </c>
      <c r="AE1658">
        <v>2499</v>
      </c>
      <c r="AQ1658">
        <v>628</v>
      </c>
      <c r="AV1658">
        <v>13477</v>
      </c>
      <c r="AW1658" t="s">
        <v>94</v>
      </c>
      <c r="AZ1658" t="s">
        <v>94</v>
      </c>
      <c r="BE1658" t="s">
        <v>6496</v>
      </c>
      <c r="BF1658" t="s">
        <v>96</v>
      </c>
      <c r="BG1658" t="s">
        <v>6497</v>
      </c>
      <c r="BN1658" t="s">
        <v>98</v>
      </c>
      <c r="BR1658" t="s">
        <v>6498</v>
      </c>
      <c r="BZ1658" t="s">
        <v>6499</v>
      </c>
      <c r="CC1658" t="s">
        <v>99</v>
      </c>
      <c r="CD1658" t="b">
        <v>0</v>
      </c>
      <c r="CG1658" t="s">
        <v>99</v>
      </c>
    </row>
    <row r="1659" spans="2:85" x14ac:dyDescent="0.25">
      <c r="B1659" t="s">
        <v>6393</v>
      </c>
      <c r="D1659" t="s">
        <v>6500</v>
      </c>
      <c r="E1659" t="s">
        <v>167</v>
      </c>
      <c r="F1659" t="s">
        <v>264</v>
      </c>
      <c r="G1659" t="s">
        <v>192</v>
      </c>
      <c r="AE1659">
        <v>2036</v>
      </c>
      <c r="AQ1659">
        <v>271</v>
      </c>
      <c r="AV1659">
        <v>12053</v>
      </c>
      <c r="AW1659" t="s">
        <v>94</v>
      </c>
      <c r="AZ1659" t="s">
        <v>94</v>
      </c>
      <c r="BE1659" t="s">
        <v>6501</v>
      </c>
      <c r="BF1659" t="s">
        <v>96</v>
      </c>
      <c r="BG1659" t="s">
        <v>6502</v>
      </c>
      <c r="BN1659" t="s">
        <v>98</v>
      </c>
      <c r="BR1659" t="s">
        <v>6296</v>
      </c>
      <c r="BZ1659" t="s">
        <v>6503</v>
      </c>
      <c r="CC1659" t="s">
        <v>99</v>
      </c>
      <c r="CD1659" t="b">
        <v>0</v>
      </c>
      <c r="CG1659" t="s">
        <v>99</v>
      </c>
    </row>
    <row r="1660" spans="2:85" x14ac:dyDescent="0.25">
      <c r="B1660" t="s">
        <v>6504</v>
      </c>
      <c r="D1660" t="s">
        <v>5207</v>
      </c>
      <c r="E1660" t="s">
        <v>167</v>
      </c>
      <c r="F1660" t="s">
        <v>235</v>
      </c>
      <c r="G1660" t="s">
        <v>192</v>
      </c>
      <c r="AQ1660">
        <v>1059</v>
      </c>
      <c r="AV1660">
        <v>5214</v>
      </c>
      <c r="AW1660" t="s">
        <v>94</v>
      </c>
      <c r="AZ1660" t="s">
        <v>94</v>
      </c>
      <c r="BE1660" t="s">
        <v>6505</v>
      </c>
      <c r="BF1660" t="s">
        <v>96</v>
      </c>
      <c r="BG1660" t="s">
        <v>6506</v>
      </c>
      <c r="BN1660" t="s">
        <v>98</v>
      </c>
      <c r="BR1660" t="s">
        <v>6420</v>
      </c>
      <c r="BZ1660" t="s">
        <v>6507</v>
      </c>
      <c r="CC1660" t="s">
        <v>99</v>
      </c>
      <c r="CD1660" t="b">
        <v>0</v>
      </c>
      <c r="CG1660" t="s">
        <v>99</v>
      </c>
    </row>
    <row r="1661" spans="2:85" x14ac:dyDescent="0.25">
      <c r="B1661" t="s">
        <v>2839</v>
      </c>
      <c r="D1661" t="s">
        <v>610</v>
      </c>
      <c r="E1661" t="s">
        <v>167</v>
      </c>
      <c r="F1661" t="s">
        <v>311</v>
      </c>
      <c r="G1661" t="s">
        <v>286</v>
      </c>
      <c r="AV1661">
        <v>40785</v>
      </c>
      <c r="AW1661" t="s">
        <v>94</v>
      </c>
      <c r="AZ1661" t="s">
        <v>94</v>
      </c>
      <c r="BE1661" t="s">
        <v>6508</v>
      </c>
      <c r="BF1661" t="s">
        <v>96</v>
      </c>
      <c r="BG1661" t="s">
        <v>6509</v>
      </c>
      <c r="BN1661" t="s">
        <v>98</v>
      </c>
      <c r="BR1661" t="s">
        <v>6287</v>
      </c>
      <c r="BZ1661" t="s">
        <v>6510</v>
      </c>
      <c r="CC1661" t="s">
        <v>99</v>
      </c>
      <c r="CD1661" t="b">
        <v>0</v>
      </c>
      <c r="CG1661" t="s">
        <v>99</v>
      </c>
    </row>
    <row r="1662" spans="2:85" x14ac:dyDescent="0.25">
      <c r="B1662" t="s">
        <v>248</v>
      </c>
      <c r="D1662" t="s">
        <v>6511</v>
      </c>
      <c r="E1662" t="s">
        <v>167</v>
      </c>
      <c r="F1662" t="s">
        <v>235</v>
      </c>
      <c r="G1662" t="s">
        <v>192</v>
      </c>
      <c r="AE1662">
        <v>2659</v>
      </c>
      <c r="AQ1662">
        <v>1918</v>
      </c>
      <c r="AV1662">
        <v>13005</v>
      </c>
      <c r="AW1662" t="s">
        <v>94</v>
      </c>
      <c r="AZ1662" t="s">
        <v>94</v>
      </c>
      <c r="BE1662" t="s">
        <v>6512</v>
      </c>
      <c r="BF1662" t="s">
        <v>96</v>
      </c>
      <c r="BG1662" t="s">
        <v>6513</v>
      </c>
      <c r="BN1662" t="s">
        <v>98</v>
      </c>
      <c r="BR1662" t="s">
        <v>6247</v>
      </c>
      <c r="BZ1662" t="s">
        <v>6276</v>
      </c>
      <c r="CC1662" t="s">
        <v>99</v>
      </c>
      <c r="CD1662" t="b">
        <v>0</v>
      </c>
      <c r="CG1662" t="s">
        <v>99</v>
      </c>
    </row>
    <row r="1663" spans="2:85" x14ac:dyDescent="0.25">
      <c r="B1663" t="s">
        <v>248</v>
      </c>
      <c r="D1663" t="s">
        <v>491</v>
      </c>
      <c r="AV1663">
        <v>4856100.0029999996</v>
      </c>
      <c r="AW1663" t="s">
        <v>94</v>
      </c>
      <c r="AZ1663" t="s">
        <v>94</v>
      </c>
      <c r="BE1663" t="s">
        <v>6514</v>
      </c>
      <c r="BF1663" t="s">
        <v>96</v>
      </c>
      <c r="BG1663" t="s">
        <v>6515</v>
      </c>
      <c r="BN1663" t="s">
        <v>98</v>
      </c>
      <c r="BR1663" t="s">
        <v>6247</v>
      </c>
      <c r="CC1663" t="s">
        <v>99</v>
      </c>
      <c r="CD1663" t="b">
        <v>0</v>
      </c>
      <c r="CG1663" t="s">
        <v>99</v>
      </c>
    </row>
    <row r="1664" spans="2:85" x14ac:dyDescent="0.25">
      <c r="B1664" t="s">
        <v>248</v>
      </c>
      <c r="D1664" t="s">
        <v>6516</v>
      </c>
      <c r="E1664" t="s">
        <v>167</v>
      </c>
      <c r="F1664" t="s">
        <v>423</v>
      </c>
      <c r="G1664" t="s">
        <v>2215</v>
      </c>
      <c r="AE1664">
        <v>2847</v>
      </c>
      <c r="AQ1664">
        <v>1608</v>
      </c>
      <c r="AV1664">
        <v>12293</v>
      </c>
      <c r="AW1664" t="s">
        <v>94</v>
      </c>
      <c r="AZ1664" t="s">
        <v>94</v>
      </c>
      <c r="BE1664" t="s">
        <v>6517</v>
      </c>
      <c r="BF1664" t="s">
        <v>96</v>
      </c>
      <c r="BG1664" t="s">
        <v>6518</v>
      </c>
      <c r="BN1664" t="s">
        <v>98</v>
      </c>
      <c r="BR1664" t="s">
        <v>6519</v>
      </c>
      <c r="BZ1664" t="s">
        <v>6520</v>
      </c>
      <c r="CC1664" t="s">
        <v>99</v>
      </c>
      <c r="CD1664" t="b">
        <v>0</v>
      </c>
      <c r="CG1664" t="s">
        <v>99</v>
      </c>
    </row>
    <row r="1665" spans="2:85" x14ac:dyDescent="0.25">
      <c r="B1665" t="s">
        <v>5167</v>
      </c>
      <c r="D1665" t="s">
        <v>1060</v>
      </c>
      <c r="F1665" t="s">
        <v>92</v>
      </c>
      <c r="AV1665" t="s">
        <v>6521</v>
      </c>
      <c r="AW1665" t="s">
        <v>94</v>
      </c>
      <c r="AZ1665" t="s">
        <v>94</v>
      </c>
      <c r="BE1665" t="s">
        <v>6522</v>
      </c>
      <c r="BF1665" t="s">
        <v>96</v>
      </c>
      <c r="BG1665" t="s">
        <v>6523</v>
      </c>
      <c r="BN1665" t="s">
        <v>98</v>
      </c>
      <c r="BR1665" t="s">
        <v>6524</v>
      </c>
      <c r="CC1665" t="s">
        <v>99</v>
      </c>
      <c r="CD1665" t="b">
        <v>0</v>
      </c>
      <c r="CG1665" t="s">
        <v>99</v>
      </c>
    </row>
    <row r="1666" spans="2:85" x14ac:dyDescent="0.25">
      <c r="B1666" t="s">
        <v>5167</v>
      </c>
      <c r="D1666" t="s">
        <v>6525</v>
      </c>
      <c r="F1666" t="s">
        <v>6525</v>
      </c>
      <c r="AV1666" t="s">
        <v>6526</v>
      </c>
      <c r="AW1666" t="s">
        <v>94</v>
      </c>
      <c r="AZ1666" t="s">
        <v>94</v>
      </c>
      <c r="BE1666" t="s">
        <v>6527</v>
      </c>
      <c r="BF1666" t="s">
        <v>96</v>
      </c>
      <c r="BG1666" t="s">
        <v>6528</v>
      </c>
      <c r="BN1666" t="s">
        <v>98</v>
      </c>
      <c r="BR1666" t="s">
        <v>6529</v>
      </c>
      <c r="CC1666" t="s">
        <v>99</v>
      </c>
      <c r="CD1666" t="b">
        <v>0</v>
      </c>
      <c r="CG1666" t="s">
        <v>99</v>
      </c>
    </row>
    <row r="1667" spans="2:85" x14ac:dyDescent="0.25">
      <c r="B1667" t="s">
        <v>5167</v>
      </c>
      <c r="D1667" t="s">
        <v>6530</v>
      </c>
      <c r="F1667" t="s">
        <v>6531</v>
      </c>
      <c r="AV1667" t="s">
        <v>6532</v>
      </c>
      <c r="AW1667" t="s">
        <v>94</v>
      </c>
      <c r="AZ1667" t="s">
        <v>94</v>
      </c>
      <c r="BE1667" t="s">
        <v>6533</v>
      </c>
      <c r="BF1667" t="s">
        <v>96</v>
      </c>
      <c r="BG1667" t="s">
        <v>6534</v>
      </c>
      <c r="BN1667" t="s">
        <v>98</v>
      </c>
      <c r="BR1667" t="s">
        <v>6529</v>
      </c>
      <c r="CC1667" t="s">
        <v>99</v>
      </c>
      <c r="CD1667" t="b">
        <v>0</v>
      </c>
      <c r="CG1667" t="s">
        <v>99</v>
      </c>
    </row>
    <row r="1668" spans="2:85" x14ac:dyDescent="0.25">
      <c r="B1668" t="s">
        <v>5167</v>
      </c>
      <c r="D1668" t="s">
        <v>272</v>
      </c>
      <c r="F1668" t="s">
        <v>6535</v>
      </c>
      <c r="AV1668" t="s">
        <v>6536</v>
      </c>
      <c r="AW1668" t="s">
        <v>94</v>
      </c>
      <c r="AZ1668" t="s">
        <v>94</v>
      </c>
      <c r="BE1668" t="s">
        <v>6537</v>
      </c>
      <c r="BF1668" t="s">
        <v>96</v>
      </c>
      <c r="BG1668" t="s">
        <v>6538</v>
      </c>
      <c r="BN1668" t="s">
        <v>98</v>
      </c>
      <c r="BR1668" t="s">
        <v>6222</v>
      </c>
      <c r="CC1668" t="s">
        <v>99</v>
      </c>
      <c r="CD1668" t="b">
        <v>0</v>
      </c>
      <c r="CG1668" t="s">
        <v>99</v>
      </c>
    </row>
    <row r="1669" spans="2:85" x14ac:dyDescent="0.25">
      <c r="B1669" t="s">
        <v>5167</v>
      </c>
      <c r="D1669" t="s">
        <v>6539</v>
      </c>
      <c r="F1669" t="s">
        <v>6539</v>
      </c>
      <c r="AV1669" t="s">
        <v>6540</v>
      </c>
      <c r="AW1669" t="s">
        <v>94</v>
      </c>
      <c r="AZ1669" t="s">
        <v>94</v>
      </c>
      <c r="BE1669" t="s">
        <v>6541</v>
      </c>
      <c r="BF1669" t="s">
        <v>96</v>
      </c>
      <c r="BG1669" t="s">
        <v>6542</v>
      </c>
      <c r="BN1669" t="s">
        <v>98</v>
      </c>
      <c r="BR1669" t="s">
        <v>6172</v>
      </c>
      <c r="CC1669" t="s">
        <v>99</v>
      </c>
      <c r="CD1669" t="b">
        <v>0</v>
      </c>
      <c r="CG1669" t="s">
        <v>99</v>
      </c>
    </row>
    <row r="1670" spans="2:85" x14ac:dyDescent="0.25">
      <c r="B1670" t="s">
        <v>5167</v>
      </c>
      <c r="D1670" t="s">
        <v>6543</v>
      </c>
      <c r="F1670" t="s">
        <v>6544</v>
      </c>
      <c r="AV1670" t="s">
        <v>6545</v>
      </c>
      <c r="AW1670" t="s">
        <v>94</v>
      </c>
      <c r="AZ1670" t="s">
        <v>94</v>
      </c>
      <c r="BE1670" t="s">
        <v>6546</v>
      </c>
      <c r="BF1670" t="s">
        <v>96</v>
      </c>
      <c r="BG1670" t="s">
        <v>6547</v>
      </c>
      <c r="BN1670" t="s">
        <v>98</v>
      </c>
      <c r="BR1670" t="s">
        <v>6247</v>
      </c>
      <c r="CC1670" t="s">
        <v>99</v>
      </c>
      <c r="CD1670" t="b">
        <v>0</v>
      </c>
      <c r="CG1670" t="s">
        <v>99</v>
      </c>
    </row>
    <row r="1671" spans="2:85" x14ac:dyDescent="0.25">
      <c r="B1671" t="s">
        <v>5167</v>
      </c>
      <c r="D1671" t="s">
        <v>6548</v>
      </c>
      <c r="AV1671" t="s">
        <v>6549</v>
      </c>
      <c r="AW1671" t="s">
        <v>94</v>
      </c>
      <c r="AZ1671" t="s">
        <v>94</v>
      </c>
      <c r="BE1671" t="s">
        <v>6550</v>
      </c>
      <c r="BF1671" t="s">
        <v>96</v>
      </c>
      <c r="BG1671" t="s">
        <v>6551</v>
      </c>
      <c r="BN1671" t="s">
        <v>98</v>
      </c>
      <c r="BR1671" t="s">
        <v>6391</v>
      </c>
      <c r="CC1671" t="s">
        <v>99</v>
      </c>
      <c r="CD1671" t="b">
        <v>0</v>
      </c>
      <c r="CG1671" t="s">
        <v>99</v>
      </c>
    </row>
    <row r="1672" spans="2:85" x14ac:dyDescent="0.25">
      <c r="B1672" t="s">
        <v>5167</v>
      </c>
      <c r="D1672" t="s">
        <v>6552</v>
      </c>
      <c r="F1672" t="s">
        <v>92</v>
      </c>
      <c r="AV1672" t="s">
        <v>6553</v>
      </c>
      <c r="AW1672" t="s">
        <v>94</v>
      </c>
      <c r="AZ1672" t="s">
        <v>94</v>
      </c>
      <c r="BE1672" t="s">
        <v>6554</v>
      </c>
      <c r="BF1672" t="s">
        <v>96</v>
      </c>
      <c r="BG1672" t="s">
        <v>6555</v>
      </c>
      <c r="BN1672" t="s">
        <v>98</v>
      </c>
      <c r="BR1672" t="s">
        <v>6556</v>
      </c>
      <c r="CC1672" t="s">
        <v>99</v>
      </c>
      <c r="CD1672" t="b">
        <v>0</v>
      </c>
      <c r="CG1672" t="s">
        <v>99</v>
      </c>
    </row>
    <row r="1673" spans="2:85" x14ac:dyDescent="0.25">
      <c r="B1673" t="s">
        <v>6557</v>
      </c>
      <c r="D1673" t="s">
        <v>2407</v>
      </c>
      <c r="E1673" t="s">
        <v>167</v>
      </c>
      <c r="F1673" t="s">
        <v>684</v>
      </c>
      <c r="G1673" t="s">
        <v>349</v>
      </c>
      <c r="AQ1673">
        <v>1194</v>
      </c>
      <c r="AV1673">
        <v>14359</v>
      </c>
      <c r="AW1673" t="s">
        <v>94</v>
      </c>
      <c r="AZ1673" t="s">
        <v>94</v>
      </c>
      <c r="BE1673" t="s">
        <v>6558</v>
      </c>
      <c r="BF1673" t="s">
        <v>96</v>
      </c>
      <c r="BG1673" t="s">
        <v>6559</v>
      </c>
      <c r="BN1673" t="s">
        <v>98</v>
      </c>
      <c r="BR1673" t="s">
        <v>6287</v>
      </c>
      <c r="BZ1673" t="s">
        <v>6560</v>
      </c>
      <c r="CC1673" t="s">
        <v>99</v>
      </c>
      <c r="CD1673" t="b">
        <v>0</v>
      </c>
      <c r="CG1673" t="s">
        <v>99</v>
      </c>
    </row>
    <row r="1674" spans="2:85" x14ac:dyDescent="0.25">
      <c r="B1674" t="s">
        <v>6561</v>
      </c>
      <c r="D1674" t="s">
        <v>6562</v>
      </c>
      <c r="AV1674" t="s">
        <v>6563</v>
      </c>
      <c r="AW1674" t="s">
        <v>94</v>
      </c>
      <c r="AZ1674" t="s">
        <v>94</v>
      </c>
      <c r="BE1674" t="s">
        <v>6564</v>
      </c>
      <c r="BF1674" t="s">
        <v>96</v>
      </c>
      <c r="BG1674" t="s">
        <v>6565</v>
      </c>
      <c r="BN1674" t="s">
        <v>98</v>
      </c>
      <c r="BR1674" t="s">
        <v>6566</v>
      </c>
      <c r="CC1674" t="s">
        <v>99</v>
      </c>
      <c r="CD1674" t="b">
        <v>0</v>
      </c>
      <c r="CG1674" t="s">
        <v>99</v>
      </c>
    </row>
    <row r="1675" spans="2:85" x14ac:dyDescent="0.25">
      <c r="B1675" t="s">
        <v>6567</v>
      </c>
      <c r="D1675" t="s">
        <v>263</v>
      </c>
      <c r="AV1675">
        <v>5010200.0080000004</v>
      </c>
      <c r="AW1675" t="s">
        <v>94</v>
      </c>
      <c r="AZ1675" t="s">
        <v>94</v>
      </c>
      <c r="BE1675" t="s">
        <v>6568</v>
      </c>
      <c r="BF1675" t="s">
        <v>96</v>
      </c>
      <c r="BG1675" t="s">
        <v>6569</v>
      </c>
      <c r="BN1675" t="s">
        <v>98</v>
      </c>
      <c r="BR1675" t="s">
        <v>6169</v>
      </c>
      <c r="CC1675" t="s">
        <v>99</v>
      </c>
      <c r="CD1675" t="b">
        <v>0</v>
      </c>
      <c r="CG1675" t="s">
        <v>99</v>
      </c>
    </row>
    <row r="1676" spans="2:85" x14ac:dyDescent="0.25">
      <c r="B1676" t="s">
        <v>6570</v>
      </c>
      <c r="D1676" t="s">
        <v>6571</v>
      </c>
      <c r="E1676" t="s">
        <v>167</v>
      </c>
      <c r="F1676" t="s">
        <v>2748</v>
      </c>
      <c r="G1676" t="s">
        <v>272</v>
      </c>
      <c r="AE1676">
        <v>3195</v>
      </c>
      <c r="AQ1676">
        <v>525</v>
      </c>
      <c r="AV1676">
        <v>13365</v>
      </c>
      <c r="AW1676" t="s">
        <v>94</v>
      </c>
      <c r="AZ1676" t="s">
        <v>94</v>
      </c>
      <c r="BE1676" t="s">
        <v>6572</v>
      </c>
      <c r="BF1676" t="s">
        <v>96</v>
      </c>
      <c r="BG1676" t="s">
        <v>6573</v>
      </c>
      <c r="BN1676" t="s">
        <v>98</v>
      </c>
      <c r="BR1676" t="s">
        <v>6574</v>
      </c>
      <c r="BZ1676" t="s">
        <v>3014</v>
      </c>
      <c r="CC1676" t="s">
        <v>99</v>
      </c>
      <c r="CD1676" t="b">
        <v>0</v>
      </c>
      <c r="CG1676" t="s">
        <v>99</v>
      </c>
    </row>
    <row r="1677" spans="2:85" x14ac:dyDescent="0.25">
      <c r="B1677" t="s">
        <v>6575</v>
      </c>
      <c r="D1677" t="s">
        <v>6576</v>
      </c>
      <c r="AV1677">
        <v>3967200.0210000002</v>
      </c>
      <c r="AW1677" t="s">
        <v>94</v>
      </c>
      <c r="AZ1677" t="s">
        <v>94</v>
      </c>
      <c r="BE1677" t="s">
        <v>6577</v>
      </c>
      <c r="BF1677" t="s">
        <v>96</v>
      </c>
      <c r="BG1677" t="s">
        <v>6578</v>
      </c>
      <c r="BN1677" t="s">
        <v>98</v>
      </c>
      <c r="BR1677" t="s">
        <v>6579</v>
      </c>
      <c r="CC1677" t="s">
        <v>99</v>
      </c>
      <c r="CD1677" t="b">
        <v>0</v>
      </c>
      <c r="CG1677" t="s">
        <v>99</v>
      </c>
    </row>
    <row r="1678" spans="2:85" x14ac:dyDescent="0.25">
      <c r="B1678" t="s">
        <v>6580</v>
      </c>
      <c r="D1678" t="s">
        <v>6581</v>
      </c>
      <c r="E1678" t="s">
        <v>167</v>
      </c>
      <c r="F1678" t="s">
        <v>4361</v>
      </c>
      <c r="G1678" t="s">
        <v>2167</v>
      </c>
      <c r="AE1678">
        <v>7921</v>
      </c>
      <c r="AQ1678">
        <v>1250</v>
      </c>
      <c r="AV1678">
        <v>40250</v>
      </c>
      <c r="AW1678" t="s">
        <v>94</v>
      </c>
      <c r="AZ1678" t="s">
        <v>94</v>
      </c>
      <c r="BE1678" t="s">
        <v>6582</v>
      </c>
      <c r="BF1678" t="s">
        <v>96</v>
      </c>
      <c r="BG1678" t="s">
        <v>6583</v>
      </c>
      <c r="BN1678" t="s">
        <v>98</v>
      </c>
      <c r="BR1678" t="s">
        <v>6584</v>
      </c>
      <c r="BZ1678" t="s">
        <v>2858</v>
      </c>
      <c r="CC1678" t="s">
        <v>99</v>
      </c>
      <c r="CD1678" t="b">
        <v>0</v>
      </c>
      <c r="CG1678" t="s">
        <v>99</v>
      </c>
    </row>
    <row r="1679" spans="2:85" x14ac:dyDescent="0.25">
      <c r="B1679" t="s">
        <v>6585</v>
      </c>
      <c r="D1679" t="s">
        <v>6586</v>
      </c>
      <c r="AV1679">
        <v>3949300.0010000002</v>
      </c>
      <c r="AW1679" t="s">
        <v>94</v>
      </c>
      <c r="AZ1679" t="s">
        <v>94</v>
      </c>
      <c r="BE1679" t="s">
        <v>6587</v>
      </c>
      <c r="BF1679" t="s">
        <v>96</v>
      </c>
      <c r="BG1679" t="s">
        <v>6588</v>
      </c>
      <c r="BN1679" t="s">
        <v>98</v>
      </c>
      <c r="BR1679" t="s">
        <v>6589</v>
      </c>
      <c r="CC1679" t="s">
        <v>99</v>
      </c>
      <c r="CD1679" t="b">
        <v>0</v>
      </c>
      <c r="CG1679" t="s">
        <v>99</v>
      </c>
    </row>
    <row r="1680" spans="2:85" x14ac:dyDescent="0.25">
      <c r="B1680" t="s">
        <v>6590</v>
      </c>
      <c r="D1680" t="s">
        <v>588</v>
      </c>
      <c r="E1680" t="s">
        <v>167</v>
      </c>
      <c r="F1680" t="s">
        <v>2712</v>
      </c>
      <c r="G1680" t="s">
        <v>855</v>
      </c>
      <c r="AE1680">
        <v>3942</v>
      </c>
      <c r="AQ1680">
        <v>1636</v>
      </c>
      <c r="AV1680">
        <v>12698</v>
      </c>
      <c r="AW1680" t="s">
        <v>94</v>
      </c>
      <c r="AZ1680" t="s">
        <v>94</v>
      </c>
      <c r="BE1680" t="s">
        <v>6591</v>
      </c>
      <c r="BF1680" t="s">
        <v>96</v>
      </c>
      <c r="BG1680" t="s">
        <v>6592</v>
      </c>
      <c r="BN1680" t="s">
        <v>98</v>
      </c>
      <c r="BR1680" t="s">
        <v>6593</v>
      </c>
      <c r="BZ1680" t="s">
        <v>6594</v>
      </c>
      <c r="CC1680" t="s">
        <v>99</v>
      </c>
      <c r="CD1680" t="b">
        <v>0</v>
      </c>
      <c r="CG1680" t="s">
        <v>99</v>
      </c>
    </row>
    <row r="1681" spans="2:85" x14ac:dyDescent="0.25">
      <c r="B1681" t="s">
        <v>6595</v>
      </c>
      <c r="D1681" t="s">
        <v>6596</v>
      </c>
      <c r="E1681" t="s">
        <v>167</v>
      </c>
      <c r="F1681" t="s">
        <v>4313</v>
      </c>
      <c r="G1681" t="s">
        <v>192</v>
      </c>
      <c r="AE1681">
        <v>2423</v>
      </c>
      <c r="AQ1681">
        <v>1679</v>
      </c>
      <c r="AV1681">
        <v>12563</v>
      </c>
      <c r="AW1681" t="s">
        <v>94</v>
      </c>
      <c r="AZ1681" t="s">
        <v>94</v>
      </c>
      <c r="BE1681" t="s">
        <v>6597</v>
      </c>
      <c r="BF1681" t="s">
        <v>96</v>
      </c>
      <c r="BG1681" t="s">
        <v>6598</v>
      </c>
      <c r="BN1681" t="s">
        <v>98</v>
      </c>
      <c r="BR1681" t="s">
        <v>6599</v>
      </c>
      <c r="BZ1681" t="s">
        <v>6600</v>
      </c>
      <c r="CC1681" t="s">
        <v>99</v>
      </c>
      <c r="CD1681" t="b">
        <v>0</v>
      </c>
      <c r="CG1681" t="s">
        <v>99</v>
      </c>
    </row>
    <row r="1682" spans="2:85" x14ac:dyDescent="0.25">
      <c r="B1682" t="s">
        <v>6601</v>
      </c>
      <c r="D1682" t="s">
        <v>6602</v>
      </c>
      <c r="E1682" t="s">
        <v>167</v>
      </c>
      <c r="F1682" t="s">
        <v>206</v>
      </c>
      <c r="G1682" t="s">
        <v>207</v>
      </c>
      <c r="AQ1682">
        <v>1021</v>
      </c>
      <c r="AV1682">
        <v>40852</v>
      </c>
      <c r="AW1682" t="s">
        <v>94</v>
      </c>
      <c r="AZ1682" t="s">
        <v>94</v>
      </c>
      <c r="BE1682" t="s">
        <v>6603</v>
      </c>
      <c r="BF1682" t="s">
        <v>96</v>
      </c>
      <c r="BG1682" t="s">
        <v>6604</v>
      </c>
      <c r="BN1682" t="s">
        <v>98</v>
      </c>
      <c r="BR1682" t="s">
        <v>6605</v>
      </c>
      <c r="BZ1682" t="s">
        <v>6606</v>
      </c>
      <c r="CC1682" t="s">
        <v>99</v>
      </c>
      <c r="CD1682" t="b">
        <v>0</v>
      </c>
      <c r="CG1682" t="s">
        <v>99</v>
      </c>
    </row>
    <row r="1683" spans="2:85" x14ac:dyDescent="0.25">
      <c r="B1683" t="s">
        <v>6607</v>
      </c>
      <c r="D1683" t="s">
        <v>6608</v>
      </c>
      <c r="AV1683">
        <v>3955200.0040000002</v>
      </c>
      <c r="AW1683" t="s">
        <v>94</v>
      </c>
      <c r="AZ1683" t="s">
        <v>94</v>
      </c>
      <c r="BE1683" t="s">
        <v>6609</v>
      </c>
      <c r="BF1683" t="s">
        <v>96</v>
      </c>
      <c r="BG1683" t="s">
        <v>6610</v>
      </c>
      <c r="BN1683" t="s">
        <v>98</v>
      </c>
      <c r="BR1683" t="s">
        <v>6611</v>
      </c>
      <c r="CC1683" t="s">
        <v>99</v>
      </c>
      <c r="CD1683" t="b">
        <v>0</v>
      </c>
      <c r="CG1683" t="s">
        <v>99</v>
      </c>
    </row>
    <row r="1684" spans="2:85" x14ac:dyDescent="0.25">
      <c r="B1684" t="s">
        <v>6612</v>
      </c>
      <c r="D1684" t="s">
        <v>6613</v>
      </c>
      <c r="E1684" t="s">
        <v>167</v>
      </c>
      <c r="F1684" t="s">
        <v>176</v>
      </c>
      <c r="G1684" t="s">
        <v>176</v>
      </c>
      <c r="AE1684" t="s">
        <v>6614</v>
      </c>
      <c r="AN1684" t="s">
        <v>6615</v>
      </c>
      <c r="AV1684">
        <v>6066</v>
      </c>
      <c r="AW1684" t="s">
        <v>94</v>
      </c>
      <c r="AZ1684" t="s">
        <v>94</v>
      </c>
      <c r="BE1684" t="s">
        <v>6616</v>
      </c>
      <c r="BF1684" t="s">
        <v>96</v>
      </c>
      <c r="BG1684" t="s">
        <v>6617</v>
      </c>
      <c r="BN1684" t="s">
        <v>98</v>
      </c>
      <c r="BR1684" t="s">
        <v>6618</v>
      </c>
      <c r="BZ1684" t="s">
        <v>6619</v>
      </c>
      <c r="CC1684" t="s">
        <v>99</v>
      </c>
      <c r="CD1684" t="b">
        <v>0</v>
      </c>
      <c r="CG1684" t="s">
        <v>99</v>
      </c>
    </row>
    <row r="1685" spans="2:85" x14ac:dyDescent="0.25">
      <c r="B1685" t="s">
        <v>6620</v>
      </c>
      <c r="D1685" t="s">
        <v>167</v>
      </c>
      <c r="E1685" t="s">
        <v>167</v>
      </c>
      <c r="F1685" t="s">
        <v>4007</v>
      </c>
      <c r="G1685" t="s">
        <v>6621</v>
      </c>
      <c r="AV1685" t="s">
        <v>6622</v>
      </c>
      <c r="AW1685" t="s">
        <v>94</v>
      </c>
      <c r="AZ1685" t="s">
        <v>94</v>
      </c>
      <c r="BE1685" t="s">
        <v>6623</v>
      </c>
      <c r="BF1685" t="s">
        <v>96</v>
      </c>
      <c r="BG1685" t="s">
        <v>6624</v>
      </c>
      <c r="BN1685" t="s">
        <v>98</v>
      </c>
      <c r="BR1685" t="s">
        <v>6625</v>
      </c>
      <c r="BZ1685" t="s">
        <v>4703</v>
      </c>
      <c r="CC1685" t="s">
        <v>99</v>
      </c>
      <c r="CD1685" t="b">
        <v>0</v>
      </c>
      <c r="CG1685" t="s">
        <v>99</v>
      </c>
    </row>
    <row r="1686" spans="2:85" x14ac:dyDescent="0.25">
      <c r="B1686" t="s">
        <v>6626</v>
      </c>
      <c r="D1686" t="s">
        <v>6627</v>
      </c>
      <c r="AV1686" t="s">
        <v>6628</v>
      </c>
      <c r="AW1686" t="s">
        <v>94</v>
      </c>
      <c r="AZ1686" t="s">
        <v>94</v>
      </c>
      <c r="BE1686" t="s">
        <v>6629</v>
      </c>
      <c r="BF1686" t="s">
        <v>96</v>
      </c>
      <c r="BG1686" t="s">
        <v>6630</v>
      </c>
      <c r="BN1686" t="s">
        <v>98</v>
      </c>
      <c r="BR1686" t="s">
        <v>6631</v>
      </c>
      <c r="CC1686" t="s">
        <v>99</v>
      </c>
      <c r="CD1686" t="b">
        <v>0</v>
      </c>
      <c r="CG1686" t="s">
        <v>99</v>
      </c>
    </row>
    <row r="1687" spans="2:85" x14ac:dyDescent="0.25">
      <c r="B1687" t="s">
        <v>6632</v>
      </c>
      <c r="D1687" t="s">
        <v>6633</v>
      </c>
      <c r="AV1687">
        <v>5040200.0070000002</v>
      </c>
      <c r="AW1687" t="s">
        <v>94</v>
      </c>
      <c r="AZ1687" t="s">
        <v>94</v>
      </c>
      <c r="BE1687" t="s">
        <v>6634</v>
      </c>
      <c r="BF1687" t="s">
        <v>96</v>
      </c>
      <c r="BG1687" t="s">
        <v>6635</v>
      </c>
      <c r="BN1687" t="s">
        <v>98</v>
      </c>
      <c r="BR1687" t="s">
        <v>6636</v>
      </c>
      <c r="CC1687" t="s">
        <v>99</v>
      </c>
      <c r="CD1687" t="b">
        <v>0</v>
      </c>
      <c r="CG1687" t="s">
        <v>99</v>
      </c>
    </row>
    <row r="1688" spans="2:85" x14ac:dyDescent="0.25">
      <c r="B1688" t="s">
        <v>3392</v>
      </c>
      <c r="D1688" t="s">
        <v>6637</v>
      </c>
      <c r="E1688" t="s">
        <v>167</v>
      </c>
      <c r="F1688" t="s">
        <v>442</v>
      </c>
      <c r="G1688" t="s">
        <v>366</v>
      </c>
      <c r="AE1688">
        <v>7565</v>
      </c>
      <c r="AQ1688">
        <v>982</v>
      </c>
      <c r="AV1688">
        <v>14255</v>
      </c>
      <c r="AW1688" t="s">
        <v>94</v>
      </c>
      <c r="AZ1688" t="s">
        <v>94</v>
      </c>
      <c r="BE1688" t="s">
        <v>6638</v>
      </c>
      <c r="BF1688" t="s">
        <v>96</v>
      </c>
      <c r="BG1688" t="s">
        <v>6639</v>
      </c>
      <c r="BN1688" t="s">
        <v>98</v>
      </c>
      <c r="BR1688" t="s">
        <v>6640</v>
      </c>
      <c r="BZ1688" t="s">
        <v>1394</v>
      </c>
      <c r="CC1688" t="s">
        <v>99</v>
      </c>
      <c r="CD1688" t="b">
        <v>0</v>
      </c>
      <c r="CG1688" t="s">
        <v>99</v>
      </c>
    </row>
    <row r="1689" spans="2:85" x14ac:dyDescent="0.25">
      <c r="B1689" t="s">
        <v>3392</v>
      </c>
      <c r="D1689" t="s">
        <v>683</v>
      </c>
      <c r="E1689" t="s">
        <v>167</v>
      </c>
      <c r="F1689" t="s">
        <v>604</v>
      </c>
      <c r="G1689" t="s">
        <v>605</v>
      </c>
      <c r="AQ1689">
        <v>1134</v>
      </c>
      <c r="AV1689">
        <v>40113</v>
      </c>
      <c r="AW1689" t="s">
        <v>94</v>
      </c>
      <c r="AZ1689" t="s">
        <v>94</v>
      </c>
      <c r="BE1689" t="s">
        <v>6641</v>
      </c>
      <c r="BF1689" t="s">
        <v>96</v>
      </c>
      <c r="BG1689" t="s">
        <v>6642</v>
      </c>
      <c r="BN1689" t="s">
        <v>98</v>
      </c>
      <c r="BR1689" t="s">
        <v>6643</v>
      </c>
      <c r="BZ1689" t="s">
        <v>823</v>
      </c>
      <c r="CC1689" t="s">
        <v>99</v>
      </c>
      <c r="CD1689" t="b">
        <v>0</v>
      </c>
      <c r="CG1689" t="s">
        <v>99</v>
      </c>
    </row>
    <row r="1690" spans="2:85" x14ac:dyDescent="0.25">
      <c r="B1690" t="s">
        <v>6644</v>
      </c>
      <c r="D1690" t="s">
        <v>263</v>
      </c>
      <c r="E1690" t="s">
        <v>167</v>
      </c>
      <c r="F1690" t="s">
        <v>1130</v>
      </c>
      <c r="G1690" t="s">
        <v>1131</v>
      </c>
      <c r="AE1690">
        <v>3008</v>
      </c>
      <c r="AQ1690">
        <v>514</v>
      </c>
      <c r="AV1690">
        <v>13425</v>
      </c>
      <c r="AW1690" t="s">
        <v>94</v>
      </c>
      <c r="AZ1690" t="s">
        <v>94</v>
      </c>
      <c r="BE1690" t="s">
        <v>6645</v>
      </c>
      <c r="BF1690" t="s">
        <v>96</v>
      </c>
      <c r="BG1690" t="s">
        <v>6646</v>
      </c>
      <c r="BN1690" t="s">
        <v>98</v>
      </c>
      <c r="BR1690" t="s">
        <v>6647</v>
      </c>
      <c r="BZ1690" t="s">
        <v>6648</v>
      </c>
      <c r="CC1690" t="s">
        <v>99</v>
      </c>
      <c r="CD1690" t="b">
        <v>0</v>
      </c>
      <c r="CG1690" t="s">
        <v>99</v>
      </c>
    </row>
    <row r="1691" spans="2:85" x14ac:dyDescent="0.25">
      <c r="B1691" t="s">
        <v>1983</v>
      </c>
      <c r="D1691" t="s">
        <v>6649</v>
      </c>
      <c r="E1691" t="s">
        <v>167</v>
      </c>
      <c r="F1691" t="s">
        <v>1068</v>
      </c>
      <c r="G1691" t="s">
        <v>640</v>
      </c>
      <c r="AE1691">
        <v>2780</v>
      </c>
      <c r="AQ1691">
        <v>2650</v>
      </c>
      <c r="AV1691">
        <v>12207</v>
      </c>
      <c r="AW1691" t="s">
        <v>94</v>
      </c>
      <c r="AZ1691" t="s">
        <v>94</v>
      </c>
      <c r="BE1691" t="s">
        <v>6650</v>
      </c>
      <c r="BF1691" t="s">
        <v>96</v>
      </c>
      <c r="BG1691" t="s">
        <v>6651</v>
      </c>
      <c r="BN1691" t="s">
        <v>98</v>
      </c>
      <c r="BR1691" t="s">
        <v>6652</v>
      </c>
      <c r="BZ1691" t="s">
        <v>6653</v>
      </c>
      <c r="CC1691" t="s">
        <v>99</v>
      </c>
      <c r="CD1691" t="b">
        <v>0</v>
      </c>
      <c r="CG1691" t="s">
        <v>99</v>
      </c>
    </row>
    <row r="1692" spans="2:85" x14ac:dyDescent="0.25">
      <c r="B1692" t="s">
        <v>6654</v>
      </c>
      <c r="D1692" t="s">
        <v>6655</v>
      </c>
      <c r="E1692" t="s">
        <v>167</v>
      </c>
      <c r="F1692" t="s">
        <v>360</v>
      </c>
      <c r="G1692" t="s">
        <v>360</v>
      </c>
      <c r="AE1692">
        <v>3637</v>
      </c>
      <c r="AQ1692">
        <v>1495</v>
      </c>
      <c r="AV1692">
        <v>14340</v>
      </c>
      <c r="AW1692" t="s">
        <v>94</v>
      </c>
      <c r="AZ1692" t="s">
        <v>94</v>
      </c>
      <c r="BE1692" t="s">
        <v>6656</v>
      </c>
      <c r="BF1692" t="s">
        <v>96</v>
      </c>
      <c r="BG1692" t="s">
        <v>6657</v>
      </c>
      <c r="BN1692" t="s">
        <v>98</v>
      </c>
      <c r="BR1692" t="s">
        <v>6658</v>
      </c>
      <c r="BZ1692" t="s">
        <v>6659</v>
      </c>
      <c r="CC1692" t="s">
        <v>99</v>
      </c>
      <c r="CD1692" t="b">
        <v>0</v>
      </c>
      <c r="CG1692" t="s">
        <v>99</v>
      </c>
    </row>
    <row r="1693" spans="2:85" x14ac:dyDescent="0.25">
      <c r="B1693" t="s">
        <v>6654</v>
      </c>
      <c r="D1693" t="s">
        <v>6660</v>
      </c>
      <c r="E1693" t="s">
        <v>167</v>
      </c>
      <c r="F1693" t="s">
        <v>560</v>
      </c>
      <c r="G1693" t="s">
        <v>5422</v>
      </c>
      <c r="AE1693">
        <v>2196</v>
      </c>
      <c r="AQ1693">
        <v>1621</v>
      </c>
      <c r="AV1693">
        <v>12544</v>
      </c>
      <c r="AW1693" t="s">
        <v>94</v>
      </c>
      <c r="AZ1693" t="s">
        <v>94</v>
      </c>
      <c r="BE1693" t="s">
        <v>6661</v>
      </c>
      <c r="BF1693" t="s">
        <v>96</v>
      </c>
      <c r="BG1693" t="s">
        <v>6662</v>
      </c>
      <c r="BN1693" t="s">
        <v>98</v>
      </c>
      <c r="BR1693" t="s">
        <v>6663</v>
      </c>
      <c r="BZ1693" t="s">
        <v>6664</v>
      </c>
      <c r="CC1693" t="s">
        <v>99</v>
      </c>
      <c r="CD1693" t="b">
        <v>0</v>
      </c>
      <c r="CG1693" t="s">
        <v>99</v>
      </c>
    </row>
    <row r="1694" spans="2:85" x14ac:dyDescent="0.25">
      <c r="B1694" t="s">
        <v>6654</v>
      </c>
      <c r="D1694" t="s">
        <v>6665</v>
      </c>
      <c r="E1694" t="s">
        <v>167</v>
      </c>
      <c r="F1694" t="s">
        <v>1640</v>
      </c>
      <c r="G1694" t="s">
        <v>272</v>
      </c>
      <c r="AQ1694">
        <v>1150</v>
      </c>
      <c r="AV1694">
        <v>40720</v>
      </c>
      <c r="AW1694" t="s">
        <v>94</v>
      </c>
      <c r="AZ1694" t="s">
        <v>94</v>
      </c>
      <c r="BE1694" t="s">
        <v>6666</v>
      </c>
      <c r="BF1694" t="s">
        <v>96</v>
      </c>
      <c r="BG1694" t="s">
        <v>6667</v>
      </c>
      <c r="BN1694" t="s">
        <v>98</v>
      </c>
      <c r="BR1694" t="s">
        <v>6658</v>
      </c>
      <c r="BZ1694" t="s">
        <v>2303</v>
      </c>
      <c r="CC1694" t="s">
        <v>99</v>
      </c>
      <c r="CD1694" t="b">
        <v>0</v>
      </c>
      <c r="CG1694" t="s">
        <v>99</v>
      </c>
    </row>
    <row r="1695" spans="2:85" x14ac:dyDescent="0.25">
      <c r="B1695" t="s">
        <v>6654</v>
      </c>
      <c r="D1695" t="s">
        <v>4494</v>
      </c>
      <c r="E1695" t="s">
        <v>167</v>
      </c>
      <c r="F1695" t="s">
        <v>279</v>
      </c>
      <c r="G1695" t="s">
        <v>207</v>
      </c>
      <c r="AE1695">
        <v>3726</v>
      </c>
      <c r="AQ1695">
        <v>1273</v>
      </c>
      <c r="AV1695">
        <v>40329</v>
      </c>
      <c r="AW1695" t="s">
        <v>94</v>
      </c>
      <c r="AZ1695" t="s">
        <v>94</v>
      </c>
      <c r="BE1695" t="s">
        <v>6668</v>
      </c>
      <c r="BF1695" t="s">
        <v>96</v>
      </c>
      <c r="BG1695" t="s">
        <v>6669</v>
      </c>
      <c r="BN1695" t="s">
        <v>98</v>
      </c>
      <c r="BR1695" t="s">
        <v>6640</v>
      </c>
      <c r="BZ1695" t="s">
        <v>6670</v>
      </c>
      <c r="CC1695" t="s">
        <v>99</v>
      </c>
      <c r="CD1695" t="b">
        <v>0</v>
      </c>
      <c r="CG1695" t="s">
        <v>99</v>
      </c>
    </row>
    <row r="1696" spans="2:85" x14ac:dyDescent="0.25">
      <c r="B1696" t="s">
        <v>6654</v>
      </c>
      <c r="D1696" t="s">
        <v>6671</v>
      </c>
      <c r="E1696" t="s">
        <v>167</v>
      </c>
      <c r="F1696" t="s">
        <v>1457</v>
      </c>
      <c r="G1696" t="s">
        <v>242</v>
      </c>
      <c r="AQ1696">
        <v>968</v>
      </c>
      <c r="AV1696">
        <v>14273</v>
      </c>
      <c r="AW1696" t="s">
        <v>94</v>
      </c>
      <c r="AZ1696" t="s">
        <v>94</v>
      </c>
      <c r="BE1696" t="s">
        <v>6672</v>
      </c>
      <c r="BF1696" t="s">
        <v>96</v>
      </c>
      <c r="BG1696" t="s">
        <v>6673</v>
      </c>
      <c r="BN1696" t="s">
        <v>98</v>
      </c>
      <c r="BR1696" t="s">
        <v>6640</v>
      </c>
      <c r="BZ1696" t="s">
        <v>737</v>
      </c>
      <c r="CC1696" t="s">
        <v>99</v>
      </c>
      <c r="CD1696" t="b">
        <v>0</v>
      </c>
      <c r="CG1696" t="s">
        <v>99</v>
      </c>
    </row>
    <row r="1697" spans="2:85" x14ac:dyDescent="0.25">
      <c r="B1697" t="s">
        <v>6654</v>
      </c>
      <c r="D1697" t="s">
        <v>1660</v>
      </c>
      <c r="E1697" t="s">
        <v>167</v>
      </c>
      <c r="F1697" t="s">
        <v>214</v>
      </c>
      <c r="G1697" t="s">
        <v>215</v>
      </c>
      <c r="AQ1697">
        <v>1407</v>
      </c>
      <c r="AV1697">
        <v>40898</v>
      </c>
      <c r="AW1697" t="s">
        <v>94</v>
      </c>
      <c r="AZ1697" t="s">
        <v>94</v>
      </c>
      <c r="BE1697" t="s">
        <v>6674</v>
      </c>
      <c r="BF1697" t="s">
        <v>96</v>
      </c>
      <c r="BG1697" t="s">
        <v>6675</v>
      </c>
      <c r="BN1697" t="s">
        <v>98</v>
      </c>
      <c r="BR1697" t="s">
        <v>6640</v>
      </c>
      <c r="BZ1697" t="s">
        <v>6676</v>
      </c>
      <c r="CC1697" t="s">
        <v>99</v>
      </c>
      <c r="CD1697" t="b">
        <v>0</v>
      </c>
      <c r="CG1697" t="s">
        <v>99</v>
      </c>
    </row>
    <row r="1698" spans="2:85" x14ac:dyDescent="0.25">
      <c r="B1698" t="s">
        <v>6654</v>
      </c>
      <c r="D1698" t="s">
        <v>551</v>
      </c>
      <c r="E1698" t="s">
        <v>167</v>
      </c>
      <c r="F1698" t="s">
        <v>169</v>
      </c>
      <c r="G1698" t="s">
        <v>169</v>
      </c>
      <c r="AQ1698">
        <v>1489</v>
      </c>
      <c r="AV1698">
        <v>40280</v>
      </c>
      <c r="AW1698" t="s">
        <v>94</v>
      </c>
      <c r="AZ1698" t="s">
        <v>94</v>
      </c>
      <c r="BE1698" t="s">
        <v>6677</v>
      </c>
      <c r="BF1698" t="s">
        <v>96</v>
      </c>
      <c r="BG1698" t="s">
        <v>6678</v>
      </c>
      <c r="BN1698" t="s">
        <v>98</v>
      </c>
      <c r="BR1698" t="s">
        <v>6640</v>
      </c>
      <c r="BZ1698" t="s">
        <v>1996</v>
      </c>
      <c r="CC1698" t="s">
        <v>99</v>
      </c>
      <c r="CD1698" t="b">
        <v>0</v>
      </c>
      <c r="CG1698" t="s">
        <v>99</v>
      </c>
    </row>
    <row r="1699" spans="2:85" x14ac:dyDescent="0.25">
      <c r="B1699" t="s">
        <v>6654</v>
      </c>
      <c r="D1699" t="s">
        <v>404</v>
      </c>
      <c r="AV1699">
        <v>3933300.0150000001</v>
      </c>
      <c r="AW1699" t="s">
        <v>94</v>
      </c>
      <c r="AZ1699" t="s">
        <v>94</v>
      </c>
      <c r="BE1699" t="s">
        <v>6679</v>
      </c>
      <c r="BF1699" t="s">
        <v>96</v>
      </c>
      <c r="BG1699" t="s">
        <v>6680</v>
      </c>
      <c r="BN1699" t="s">
        <v>98</v>
      </c>
      <c r="BR1699" t="s">
        <v>6643</v>
      </c>
      <c r="CC1699" t="s">
        <v>99</v>
      </c>
      <c r="CD1699" t="b">
        <v>0</v>
      </c>
      <c r="CG1699" t="s">
        <v>99</v>
      </c>
    </row>
    <row r="1700" spans="2:85" x14ac:dyDescent="0.25">
      <c r="B1700" t="s">
        <v>6654</v>
      </c>
      <c r="D1700" t="s">
        <v>1881</v>
      </c>
      <c r="E1700" t="s">
        <v>167</v>
      </c>
      <c r="F1700" t="s">
        <v>241</v>
      </c>
      <c r="G1700" t="s">
        <v>242</v>
      </c>
      <c r="AV1700">
        <v>41066</v>
      </c>
      <c r="AW1700" t="s">
        <v>94</v>
      </c>
      <c r="AZ1700" t="s">
        <v>94</v>
      </c>
      <c r="BE1700" t="s">
        <v>6681</v>
      </c>
      <c r="BF1700" t="s">
        <v>96</v>
      </c>
      <c r="BG1700" t="s">
        <v>6682</v>
      </c>
      <c r="BN1700" t="s">
        <v>98</v>
      </c>
      <c r="BR1700" t="s">
        <v>6643</v>
      </c>
      <c r="BZ1700" t="s">
        <v>963</v>
      </c>
      <c r="CC1700" t="s">
        <v>99</v>
      </c>
      <c r="CD1700" t="b">
        <v>0</v>
      </c>
      <c r="CG1700" t="s">
        <v>99</v>
      </c>
    </row>
    <row r="1701" spans="2:85" x14ac:dyDescent="0.25">
      <c r="B1701" t="s">
        <v>6654</v>
      </c>
      <c r="D1701" t="s">
        <v>3304</v>
      </c>
      <c r="E1701" t="s">
        <v>167</v>
      </c>
      <c r="F1701" t="s">
        <v>684</v>
      </c>
      <c r="G1701" t="s">
        <v>349</v>
      </c>
      <c r="AE1701">
        <v>3748</v>
      </c>
      <c r="AQ1701">
        <v>1192</v>
      </c>
      <c r="AV1701">
        <v>40495</v>
      </c>
      <c r="AW1701" t="s">
        <v>94</v>
      </c>
      <c r="AZ1701" t="s">
        <v>94</v>
      </c>
      <c r="BE1701" t="s">
        <v>6683</v>
      </c>
      <c r="BF1701" t="s">
        <v>96</v>
      </c>
      <c r="BG1701" t="s">
        <v>6684</v>
      </c>
      <c r="BN1701" t="s">
        <v>98</v>
      </c>
      <c r="BR1701" t="s">
        <v>6685</v>
      </c>
      <c r="BZ1701" t="s">
        <v>2295</v>
      </c>
      <c r="CC1701" t="s">
        <v>99</v>
      </c>
      <c r="CD1701" t="b">
        <v>0</v>
      </c>
      <c r="CG1701" t="s">
        <v>99</v>
      </c>
    </row>
    <row r="1702" spans="2:85" x14ac:dyDescent="0.25">
      <c r="B1702" t="s">
        <v>6654</v>
      </c>
      <c r="D1702" t="s">
        <v>2400</v>
      </c>
      <c r="E1702" t="s">
        <v>167</v>
      </c>
      <c r="F1702" t="s">
        <v>804</v>
      </c>
      <c r="G1702" t="s">
        <v>805</v>
      </c>
      <c r="AQ1702">
        <v>2832</v>
      </c>
      <c r="AV1702">
        <v>40969</v>
      </c>
      <c r="AW1702" t="s">
        <v>94</v>
      </c>
      <c r="AZ1702" t="s">
        <v>94</v>
      </c>
      <c r="BE1702" t="s">
        <v>6686</v>
      </c>
      <c r="BF1702" t="s">
        <v>96</v>
      </c>
      <c r="BG1702" t="s">
        <v>6687</v>
      </c>
      <c r="BN1702" t="s">
        <v>98</v>
      </c>
      <c r="BR1702" t="s">
        <v>6688</v>
      </c>
      <c r="BZ1702" t="s">
        <v>924</v>
      </c>
      <c r="CC1702" t="s">
        <v>99</v>
      </c>
      <c r="CD1702" t="b">
        <v>0</v>
      </c>
      <c r="CG1702" t="s">
        <v>99</v>
      </c>
    </row>
    <row r="1703" spans="2:85" x14ac:dyDescent="0.25">
      <c r="B1703" t="s">
        <v>6654</v>
      </c>
      <c r="D1703" t="s">
        <v>5483</v>
      </c>
      <c r="E1703" t="s">
        <v>167</v>
      </c>
      <c r="F1703" t="s">
        <v>379</v>
      </c>
      <c r="G1703" t="s">
        <v>349</v>
      </c>
      <c r="AV1703">
        <v>41087</v>
      </c>
      <c r="AW1703" t="s">
        <v>94</v>
      </c>
      <c r="AZ1703" t="s">
        <v>94</v>
      </c>
      <c r="BE1703" t="s">
        <v>6689</v>
      </c>
      <c r="BF1703" t="s">
        <v>96</v>
      </c>
      <c r="BG1703" t="s">
        <v>6690</v>
      </c>
      <c r="BN1703" t="s">
        <v>98</v>
      </c>
      <c r="BR1703" t="s">
        <v>6691</v>
      </c>
      <c r="BZ1703" t="s">
        <v>188</v>
      </c>
      <c r="CC1703" t="s">
        <v>99</v>
      </c>
      <c r="CD1703" t="b">
        <v>0</v>
      </c>
      <c r="CG1703" t="s">
        <v>99</v>
      </c>
    </row>
    <row r="1704" spans="2:85" x14ac:dyDescent="0.25">
      <c r="B1704" t="s">
        <v>6692</v>
      </c>
      <c r="D1704" t="s">
        <v>182</v>
      </c>
      <c r="E1704" t="s">
        <v>167</v>
      </c>
      <c r="F1704" t="s">
        <v>639</v>
      </c>
      <c r="G1704" t="s">
        <v>640</v>
      </c>
      <c r="AQ1704">
        <v>2062</v>
      </c>
      <c r="AV1704">
        <v>40154</v>
      </c>
      <c r="AW1704" t="s">
        <v>94</v>
      </c>
      <c r="AZ1704" t="s">
        <v>94</v>
      </c>
      <c r="BE1704" t="s">
        <v>6693</v>
      </c>
      <c r="BF1704" t="s">
        <v>96</v>
      </c>
      <c r="BG1704" t="s">
        <v>6694</v>
      </c>
      <c r="BN1704" t="s">
        <v>98</v>
      </c>
      <c r="BR1704" t="s">
        <v>6652</v>
      </c>
      <c r="BZ1704" t="s">
        <v>2090</v>
      </c>
      <c r="CC1704" t="s">
        <v>99</v>
      </c>
      <c r="CD1704" t="b">
        <v>0</v>
      </c>
      <c r="CG1704" t="s">
        <v>99</v>
      </c>
    </row>
    <row r="1705" spans="2:85" x14ac:dyDescent="0.25">
      <c r="B1705" t="s">
        <v>6695</v>
      </c>
      <c r="D1705" t="s">
        <v>760</v>
      </c>
      <c r="E1705" t="s">
        <v>167</v>
      </c>
      <c r="F1705" t="s">
        <v>286</v>
      </c>
      <c r="G1705" t="s">
        <v>286</v>
      </c>
      <c r="AV1705">
        <v>13974</v>
      </c>
      <c r="AW1705" t="s">
        <v>94</v>
      </c>
      <c r="AZ1705" t="s">
        <v>94</v>
      </c>
      <c r="BE1705" t="s">
        <v>6696</v>
      </c>
      <c r="BF1705" t="s">
        <v>96</v>
      </c>
      <c r="BG1705" t="s">
        <v>6697</v>
      </c>
      <c r="BN1705" t="s">
        <v>98</v>
      </c>
      <c r="BR1705" t="s">
        <v>6698</v>
      </c>
      <c r="BZ1705" t="s">
        <v>6699</v>
      </c>
      <c r="CC1705" t="s">
        <v>99</v>
      </c>
      <c r="CD1705" t="b">
        <v>0</v>
      </c>
      <c r="CG1705" t="s">
        <v>99</v>
      </c>
    </row>
    <row r="1706" spans="2:85" x14ac:dyDescent="0.25">
      <c r="B1706" t="s">
        <v>6695</v>
      </c>
      <c r="D1706" t="s">
        <v>263</v>
      </c>
      <c r="E1706" t="s">
        <v>167</v>
      </c>
      <c r="F1706" t="s">
        <v>297</v>
      </c>
      <c r="G1706" t="s">
        <v>184</v>
      </c>
      <c r="AE1706">
        <v>2580</v>
      </c>
      <c r="AQ1706">
        <v>646</v>
      </c>
      <c r="AV1706">
        <v>13546</v>
      </c>
      <c r="AW1706" t="s">
        <v>94</v>
      </c>
      <c r="AZ1706" t="s">
        <v>94</v>
      </c>
      <c r="BE1706" t="s">
        <v>6700</v>
      </c>
      <c r="BF1706" t="s">
        <v>96</v>
      </c>
      <c r="BG1706" t="s">
        <v>6701</v>
      </c>
      <c r="BN1706" t="s">
        <v>98</v>
      </c>
      <c r="BR1706" t="s">
        <v>6658</v>
      </c>
      <c r="BZ1706" t="s">
        <v>2016</v>
      </c>
      <c r="CC1706" t="s">
        <v>99</v>
      </c>
      <c r="CD1706" t="b">
        <v>0</v>
      </c>
      <c r="CG1706" t="s">
        <v>99</v>
      </c>
    </row>
    <row r="1707" spans="2:85" x14ac:dyDescent="0.25">
      <c r="B1707" t="s">
        <v>6695</v>
      </c>
      <c r="D1707" t="s">
        <v>6702</v>
      </c>
      <c r="E1707" t="s">
        <v>167</v>
      </c>
      <c r="F1707" t="s">
        <v>215</v>
      </c>
      <c r="G1707" t="s">
        <v>215</v>
      </c>
      <c r="AV1707">
        <v>40706</v>
      </c>
      <c r="AW1707" t="s">
        <v>94</v>
      </c>
      <c r="AZ1707" t="s">
        <v>94</v>
      </c>
      <c r="BE1707" t="s">
        <v>6703</v>
      </c>
      <c r="BF1707" t="s">
        <v>96</v>
      </c>
      <c r="BG1707" t="s">
        <v>6704</v>
      </c>
      <c r="BN1707" t="s">
        <v>98</v>
      </c>
      <c r="BR1707" t="s">
        <v>6705</v>
      </c>
      <c r="BZ1707" t="s">
        <v>2057</v>
      </c>
      <c r="CC1707" t="s">
        <v>99</v>
      </c>
      <c r="CD1707" t="b">
        <v>0</v>
      </c>
      <c r="CG1707" t="s">
        <v>99</v>
      </c>
    </row>
    <row r="1708" spans="2:85" x14ac:dyDescent="0.25">
      <c r="B1708" t="s">
        <v>6695</v>
      </c>
      <c r="D1708" t="s">
        <v>6706</v>
      </c>
      <c r="E1708" t="s">
        <v>167</v>
      </c>
      <c r="F1708" t="s">
        <v>348</v>
      </c>
      <c r="G1708" t="s">
        <v>349</v>
      </c>
      <c r="AE1708">
        <v>7873</v>
      </c>
      <c r="AQ1708">
        <v>2951</v>
      </c>
      <c r="AV1708">
        <v>12885</v>
      </c>
      <c r="AW1708" t="s">
        <v>94</v>
      </c>
      <c r="AZ1708" t="s">
        <v>94</v>
      </c>
      <c r="BE1708" t="s">
        <v>6707</v>
      </c>
      <c r="BF1708" t="s">
        <v>96</v>
      </c>
      <c r="BG1708" t="s">
        <v>6708</v>
      </c>
      <c r="BN1708" t="s">
        <v>98</v>
      </c>
      <c r="BR1708" t="s">
        <v>6698</v>
      </c>
      <c r="BZ1708" t="s">
        <v>2315</v>
      </c>
      <c r="CC1708" t="s">
        <v>99</v>
      </c>
      <c r="CD1708" t="b">
        <v>0</v>
      </c>
      <c r="CG1708" t="s">
        <v>99</v>
      </c>
    </row>
    <row r="1709" spans="2:85" x14ac:dyDescent="0.25">
      <c r="B1709" t="s">
        <v>6695</v>
      </c>
      <c r="D1709" t="s">
        <v>1341</v>
      </c>
      <c r="E1709" t="s">
        <v>167</v>
      </c>
      <c r="F1709" t="s">
        <v>684</v>
      </c>
      <c r="G1709" t="s">
        <v>349</v>
      </c>
      <c r="AQ1709">
        <v>1321</v>
      </c>
      <c r="AV1709">
        <v>40688</v>
      </c>
      <c r="AW1709" t="s">
        <v>94</v>
      </c>
      <c r="AZ1709" t="s">
        <v>94</v>
      </c>
      <c r="BE1709" t="s">
        <v>6709</v>
      </c>
      <c r="BF1709" t="s">
        <v>96</v>
      </c>
      <c r="BG1709" t="s">
        <v>6710</v>
      </c>
      <c r="BN1709" t="s">
        <v>98</v>
      </c>
      <c r="BR1709" t="s">
        <v>6658</v>
      </c>
      <c r="BZ1709" t="s">
        <v>6711</v>
      </c>
      <c r="CC1709" t="s">
        <v>99</v>
      </c>
      <c r="CD1709" t="b">
        <v>0</v>
      </c>
      <c r="CG1709" t="s">
        <v>99</v>
      </c>
    </row>
    <row r="1710" spans="2:85" x14ac:dyDescent="0.25">
      <c r="B1710" t="s">
        <v>6695</v>
      </c>
      <c r="D1710" t="s">
        <v>3757</v>
      </c>
      <c r="E1710" t="s">
        <v>167</v>
      </c>
      <c r="F1710" t="s">
        <v>1032</v>
      </c>
      <c r="G1710" t="s">
        <v>207</v>
      </c>
      <c r="AQ1710">
        <v>967</v>
      </c>
      <c r="AV1710">
        <v>14274</v>
      </c>
      <c r="AW1710" t="s">
        <v>94</v>
      </c>
      <c r="AZ1710" t="s">
        <v>94</v>
      </c>
      <c r="BE1710" t="s">
        <v>6712</v>
      </c>
      <c r="BF1710" t="s">
        <v>96</v>
      </c>
      <c r="BG1710" t="s">
        <v>6713</v>
      </c>
      <c r="BN1710" t="s">
        <v>98</v>
      </c>
      <c r="BR1710" t="s">
        <v>6714</v>
      </c>
      <c r="BZ1710" t="s">
        <v>837</v>
      </c>
      <c r="CC1710" t="s">
        <v>99</v>
      </c>
      <c r="CD1710" t="b">
        <v>0</v>
      </c>
      <c r="CG1710" t="s">
        <v>99</v>
      </c>
    </row>
    <row r="1711" spans="2:85" x14ac:dyDescent="0.25">
      <c r="B1711" t="s">
        <v>6695</v>
      </c>
      <c r="D1711" t="s">
        <v>6715</v>
      </c>
      <c r="E1711" t="s">
        <v>167</v>
      </c>
      <c r="F1711" t="s">
        <v>279</v>
      </c>
      <c r="G1711" t="s">
        <v>207</v>
      </c>
      <c r="AE1711">
        <v>3069</v>
      </c>
      <c r="AQ1711">
        <v>1600</v>
      </c>
      <c r="AV1711">
        <v>12426</v>
      </c>
      <c r="AW1711" t="s">
        <v>94</v>
      </c>
      <c r="AZ1711" t="s">
        <v>94</v>
      </c>
      <c r="BE1711" t="s">
        <v>6716</v>
      </c>
      <c r="BF1711" t="s">
        <v>96</v>
      </c>
      <c r="BG1711" t="s">
        <v>6717</v>
      </c>
      <c r="BN1711" t="s">
        <v>98</v>
      </c>
      <c r="BR1711" t="s">
        <v>6718</v>
      </c>
      <c r="BZ1711" t="s">
        <v>6719</v>
      </c>
      <c r="CC1711" t="s">
        <v>99</v>
      </c>
      <c r="CD1711" t="b">
        <v>0</v>
      </c>
      <c r="CG1711" t="s">
        <v>99</v>
      </c>
    </row>
    <row r="1712" spans="2:85" x14ac:dyDescent="0.25">
      <c r="B1712" t="s">
        <v>6695</v>
      </c>
      <c r="D1712" t="s">
        <v>6720</v>
      </c>
      <c r="E1712" t="s">
        <v>167</v>
      </c>
      <c r="F1712" t="s">
        <v>1538</v>
      </c>
      <c r="G1712" t="s">
        <v>192</v>
      </c>
      <c r="AE1712">
        <v>2995</v>
      </c>
      <c r="AQ1712">
        <v>1595</v>
      </c>
      <c r="AV1712">
        <v>12554</v>
      </c>
      <c r="AW1712" t="s">
        <v>94</v>
      </c>
      <c r="AZ1712" t="s">
        <v>94</v>
      </c>
      <c r="BE1712" t="s">
        <v>6721</v>
      </c>
      <c r="BF1712" t="s">
        <v>96</v>
      </c>
      <c r="BG1712" t="s">
        <v>6722</v>
      </c>
      <c r="BN1712" t="s">
        <v>98</v>
      </c>
      <c r="BR1712" t="s">
        <v>6723</v>
      </c>
      <c r="BZ1712" t="s">
        <v>6724</v>
      </c>
      <c r="CC1712" t="s">
        <v>99</v>
      </c>
      <c r="CD1712" t="b">
        <v>0</v>
      </c>
      <c r="CG1712" t="s">
        <v>99</v>
      </c>
    </row>
    <row r="1713" spans="2:85" x14ac:dyDescent="0.25">
      <c r="B1713" t="s">
        <v>6695</v>
      </c>
      <c r="D1713" t="s">
        <v>6725</v>
      </c>
      <c r="E1713" t="s">
        <v>167</v>
      </c>
      <c r="F1713" t="s">
        <v>1414</v>
      </c>
      <c r="G1713" t="s">
        <v>349</v>
      </c>
      <c r="AQ1713">
        <v>2868</v>
      </c>
      <c r="AV1713">
        <v>40880</v>
      </c>
      <c r="AW1713" t="s">
        <v>94</v>
      </c>
      <c r="AZ1713" t="s">
        <v>94</v>
      </c>
      <c r="BE1713" t="s">
        <v>6726</v>
      </c>
      <c r="BF1713" t="s">
        <v>96</v>
      </c>
      <c r="BG1713" t="s">
        <v>6727</v>
      </c>
      <c r="BN1713" t="s">
        <v>98</v>
      </c>
      <c r="BR1713" t="s">
        <v>6640</v>
      </c>
      <c r="BZ1713" t="s">
        <v>2686</v>
      </c>
      <c r="CC1713" t="s">
        <v>99</v>
      </c>
      <c r="CD1713" t="b">
        <v>0</v>
      </c>
      <c r="CG1713" t="s">
        <v>99</v>
      </c>
    </row>
    <row r="1714" spans="2:85" x14ac:dyDescent="0.25">
      <c r="B1714" t="s">
        <v>6695</v>
      </c>
      <c r="D1714" t="s">
        <v>6728</v>
      </c>
      <c r="AV1714">
        <v>3795.0430000000001</v>
      </c>
      <c r="AW1714" t="s">
        <v>94</v>
      </c>
      <c r="AZ1714" t="s">
        <v>94</v>
      </c>
      <c r="BE1714" t="s">
        <v>6729</v>
      </c>
      <c r="BF1714" t="s">
        <v>96</v>
      </c>
      <c r="BG1714" t="s">
        <v>6730</v>
      </c>
      <c r="BN1714" t="s">
        <v>98</v>
      </c>
      <c r="BR1714" t="s">
        <v>6640</v>
      </c>
      <c r="CC1714" t="s">
        <v>99</v>
      </c>
      <c r="CD1714" t="b">
        <v>0</v>
      </c>
      <c r="CG1714" t="s">
        <v>99</v>
      </c>
    </row>
    <row r="1715" spans="2:85" x14ac:dyDescent="0.25">
      <c r="B1715" t="s">
        <v>6695</v>
      </c>
      <c r="D1715" t="s">
        <v>6731</v>
      </c>
      <c r="E1715" t="s">
        <v>167</v>
      </c>
      <c r="F1715" t="s">
        <v>6732</v>
      </c>
      <c r="G1715" t="s">
        <v>3244</v>
      </c>
      <c r="AE1715">
        <v>2265</v>
      </c>
      <c r="AQ1715">
        <v>2614</v>
      </c>
      <c r="AV1715">
        <v>12275</v>
      </c>
      <c r="AW1715" t="s">
        <v>94</v>
      </c>
      <c r="AZ1715" t="s">
        <v>94</v>
      </c>
      <c r="BE1715" t="s">
        <v>6733</v>
      </c>
      <c r="BF1715" t="s">
        <v>96</v>
      </c>
      <c r="BG1715" t="s">
        <v>6734</v>
      </c>
      <c r="BN1715" t="s">
        <v>98</v>
      </c>
      <c r="BR1715" t="s">
        <v>6640</v>
      </c>
      <c r="BZ1715" t="s">
        <v>1591</v>
      </c>
      <c r="CC1715" t="s">
        <v>99</v>
      </c>
      <c r="CD1715" t="b">
        <v>0</v>
      </c>
      <c r="CG1715" t="s">
        <v>99</v>
      </c>
    </row>
    <row r="1716" spans="2:85" x14ac:dyDescent="0.25">
      <c r="B1716" t="s">
        <v>6695</v>
      </c>
      <c r="D1716" t="s">
        <v>2890</v>
      </c>
      <c r="E1716" t="s">
        <v>167</v>
      </c>
      <c r="F1716" t="s">
        <v>241</v>
      </c>
      <c r="G1716" t="s">
        <v>242</v>
      </c>
      <c r="AV1716">
        <v>41073</v>
      </c>
      <c r="AW1716" t="s">
        <v>94</v>
      </c>
      <c r="AZ1716" t="s">
        <v>94</v>
      </c>
      <c r="BE1716" t="s">
        <v>6735</v>
      </c>
      <c r="BF1716" t="s">
        <v>96</v>
      </c>
      <c r="BG1716" t="s">
        <v>6736</v>
      </c>
      <c r="BN1716" t="s">
        <v>98</v>
      </c>
      <c r="BR1716" t="s">
        <v>6737</v>
      </c>
      <c r="BZ1716" t="s">
        <v>1171</v>
      </c>
      <c r="CC1716" t="s">
        <v>99</v>
      </c>
      <c r="CD1716" t="b">
        <v>0</v>
      </c>
      <c r="CG1716" t="s">
        <v>99</v>
      </c>
    </row>
    <row r="1717" spans="2:85" x14ac:dyDescent="0.25">
      <c r="B1717" t="s">
        <v>6695</v>
      </c>
      <c r="D1717" t="s">
        <v>6738</v>
      </c>
      <c r="E1717" t="s">
        <v>167</v>
      </c>
      <c r="F1717" t="s">
        <v>176</v>
      </c>
      <c r="G1717" t="s">
        <v>176</v>
      </c>
      <c r="AE1717">
        <v>2037</v>
      </c>
      <c r="AV1717">
        <v>12479</v>
      </c>
      <c r="AW1717" t="s">
        <v>94</v>
      </c>
      <c r="AZ1717" t="s">
        <v>94</v>
      </c>
      <c r="BE1717" t="s">
        <v>6739</v>
      </c>
      <c r="BF1717" t="s">
        <v>96</v>
      </c>
      <c r="BG1717" t="s">
        <v>6740</v>
      </c>
      <c r="BN1717" t="s">
        <v>98</v>
      </c>
      <c r="BR1717" t="s">
        <v>6643</v>
      </c>
      <c r="BZ1717" t="s">
        <v>989</v>
      </c>
      <c r="CC1717" t="s">
        <v>99</v>
      </c>
      <c r="CD1717" t="b">
        <v>0</v>
      </c>
      <c r="CG1717" t="s">
        <v>99</v>
      </c>
    </row>
    <row r="1718" spans="2:85" x14ac:dyDescent="0.25">
      <c r="B1718" t="s">
        <v>6695</v>
      </c>
      <c r="D1718" t="s">
        <v>6741</v>
      </c>
      <c r="E1718" t="s">
        <v>167</v>
      </c>
      <c r="F1718" t="s">
        <v>2008</v>
      </c>
      <c r="G1718" t="s">
        <v>3018</v>
      </c>
      <c r="AE1718">
        <v>2030</v>
      </c>
      <c r="AQ1718">
        <v>165</v>
      </c>
      <c r="AV1718">
        <v>10955</v>
      </c>
      <c r="AW1718" t="s">
        <v>94</v>
      </c>
      <c r="AZ1718" t="s">
        <v>94</v>
      </c>
      <c r="BE1718" t="s">
        <v>6742</v>
      </c>
      <c r="BF1718" t="s">
        <v>96</v>
      </c>
      <c r="BG1718" t="s">
        <v>6743</v>
      </c>
      <c r="BN1718" t="s">
        <v>98</v>
      </c>
      <c r="BR1718" t="s">
        <v>6643</v>
      </c>
      <c r="BZ1718" t="s">
        <v>6744</v>
      </c>
      <c r="CC1718" t="s">
        <v>99</v>
      </c>
      <c r="CD1718" t="b">
        <v>0</v>
      </c>
      <c r="CG1718" t="s">
        <v>99</v>
      </c>
    </row>
    <row r="1719" spans="2:85" x14ac:dyDescent="0.25">
      <c r="B1719" t="s">
        <v>6695</v>
      </c>
      <c r="D1719" t="s">
        <v>5910</v>
      </c>
      <c r="E1719" t="s">
        <v>167</v>
      </c>
      <c r="F1719" t="s">
        <v>902</v>
      </c>
      <c r="G1719" t="s">
        <v>207</v>
      </c>
      <c r="AV1719">
        <v>41018</v>
      </c>
      <c r="AW1719" t="s">
        <v>94</v>
      </c>
      <c r="AZ1719" t="s">
        <v>94</v>
      </c>
      <c r="BE1719" t="s">
        <v>6745</v>
      </c>
      <c r="BF1719" t="s">
        <v>96</v>
      </c>
      <c r="BG1719" t="s">
        <v>6746</v>
      </c>
      <c r="BN1719" t="s">
        <v>98</v>
      </c>
      <c r="BR1719" t="s">
        <v>6643</v>
      </c>
      <c r="BZ1719" t="s">
        <v>1066</v>
      </c>
      <c r="CC1719" t="s">
        <v>99</v>
      </c>
      <c r="CD1719" t="b">
        <v>0</v>
      </c>
      <c r="CG1719" t="s">
        <v>99</v>
      </c>
    </row>
    <row r="1720" spans="2:85" x14ac:dyDescent="0.25">
      <c r="B1720" t="s">
        <v>6695</v>
      </c>
      <c r="D1720" t="s">
        <v>6747</v>
      </c>
      <c r="E1720" t="s">
        <v>167</v>
      </c>
      <c r="F1720" t="s">
        <v>183</v>
      </c>
      <c r="G1720" t="s">
        <v>184</v>
      </c>
      <c r="AQ1720">
        <v>2300</v>
      </c>
      <c r="AV1720">
        <v>13607</v>
      </c>
      <c r="AW1720" t="s">
        <v>94</v>
      </c>
      <c r="AZ1720" t="s">
        <v>94</v>
      </c>
      <c r="BE1720" t="s">
        <v>6748</v>
      </c>
      <c r="BF1720" t="s">
        <v>96</v>
      </c>
      <c r="BG1720" t="s">
        <v>6749</v>
      </c>
      <c r="BN1720" t="s">
        <v>98</v>
      </c>
      <c r="BR1720" t="s">
        <v>6643</v>
      </c>
      <c r="BZ1720" t="s">
        <v>1552</v>
      </c>
      <c r="CC1720" t="s">
        <v>99</v>
      </c>
      <c r="CD1720" t="b">
        <v>0</v>
      </c>
      <c r="CG1720" t="s">
        <v>99</v>
      </c>
    </row>
    <row r="1721" spans="2:85" x14ac:dyDescent="0.25">
      <c r="B1721" t="s">
        <v>6695</v>
      </c>
      <c r="D1721" t="s">
        <v>270</v>
      </c>
      <c r="E1721" t="s">
        <v>167</v>
      </c>
      <c r="F1721" t="s">
        <v>348</v>
      </c>
      <c r="G1721" t="s">
        <v>349</v>
      </c>
      <c r="AQ1721">
        <v>1136</v>
      </c>
      <c r="AV1721">
        <v>40955</v>
      </c>
      <c r="AW1721" t="s">
        <v>94</v>
      </c>
      <c r="AZ1721" t="s">
        <v>94</v>
      </c>
      <c r="BE1721" t="s">
        <v>6750</v>
      </c>
      <c r="BF1721" t="s">
        <v>96</v>
      </c>
      <c r="BG1721" t="s">
        <v>6751</v>
      </c>
      <c r="BN1721" t="s">
        <v>98</v>
      </c>
      <c r="BR1721" t="s">
        <v>6752</v>
      </c>
      <c r="BZ1721" t="s">
        <v>6020</v>
      </c>
      <c r="CC1721" t="s">
        <v>99</v>
      </c>
      <c r="CD1721" t="b">
        <v>0</v>
      </c>
      <c r="CG1721" t="s">
        <v>99</v>
      </c>
    </row>
    <row r="1722" spans="2:85" x14ac:dyDescent="0.25">
      <c r="B1722" t="s">
        <v>6695</v>
      </c>
      <c r="D1722" t="s">
        <v>248</v>
      </c>
      <c r="E1722" t="s">
        <v>167</v>
      </c>
      <c r="F1722" t="s">
        <v>1230</v>
      </c>
      <c r="G1722" t="s">
        <v>242</v>
      </c>
      <c r="AQ1722">
        <v>1228</v>
      </c>
      <c r="AV1722">
        <v>14311</v>
      </c>
      <c r="AW1722" t="s">
        <v>94</v>
      </c>
      <c r="AZ1722" t="s">
        <v>94</v>
      </c>
      <c r="BE1722" t="s">
        <v>6753</v>
      </c>
      <c r="BF1722" t="s">
        <v>96</v>
      </c>
      <c r="BG1722" t="s">
        <v>6754</v>
      </c>
      <c r="BN1722" t="s">
        <v>98</v>
      </c>
      <c r="BR1722" t="s">
        <v>6752</v>
      </c>
      <c r="BZ1722" t="s">
        <v>6755</v>
      </c>
      <c r="CC1722" t="s">
        <v>99</v>
      </c>
      <c r="CD1722" t="b">
        <v>0</v>
      </c>
      <c r="CG1722" t="s">
        <v>99</v>
      </c>
    </row>
    <row r="1723" spans="2:85" x14ac:dyDescent="0.25">
      <c r="B1723" t="s">
        <v>6695</v>
      </c>
      <c r="D1723" t="s">
        <v>6756</v>
      </c>
      <c r="E1723" t="s">
        <v>167</v>
      </c>
      <c r="F1723" t="s">
        <v>311</v>
      </c>
      <c r="G1723" t="s">
        <v>286</v>
      </c>
      <c r="AE1723">
        <v>5871</v>
      </c>
      <c r="AQ1723">
        <v>569</v>
      </c>
      <c r="AV1723">
        <v>13411</v>
      </c>
      <c r="AW1723" t="s">
        <v>94</v>
      </c>
      <c r="AZ1723" t="s">
        <v>94</v>
      </c>
      <c r="BE1723" t="s">
        <v>6757</v>
      </c>
      <c r="BF1723" t="s">
        <v>96</v>
      </c>
      <c r="BG1723" t="s">
        <v>6758</v>
      </c>
      <c r="BN1723" t="s">
        <v>98</v>
      </c>
      <c r="BR1723" t="s">
        <v>6759</v>
      </c>
      <c r="BZ1723" t="s">
        <v>6760</v>
      </c>
      <c r="CC1723" t="s">
        <v>99</v>
      </c>
      <c r="CD1723" t="b">
        <v>0</v>
      </c>
      <c r="CG1723" t="s">
        <v>99</v>
      </c>
    </row>
    <row r="1724" spans="2:85" x14ac:dyDescent="0.25">
      <c r="B1724" t="s">
        <v>6695</v>
      </c>
      <c r="D1724" t="s">
        <v>6761</v>
      </c>
      <c r="E1724" t="s">
        <v>167</v>
      </c>
      <c r="F1724" t="s">
        <v>804</v>
      </c>
      <c r="G1724" t="s">
        <v>805</v>
      </c>
      <c r="AE1724">
        <v>3230</v>
      </c>
      <c r="AQ1724">
        <v>555</v>
      </c>
      <c r="AV1724">
        <v>13384</v>
      </c>
      <c r="AW1724" t="s">
        <v>94</v>
      </c>
      <c r="AZ1724" t="s">
        <v>94</v>
      </c>
      <c r="BE1724" t="s">
        <v>6762</v>
      </c>
      <c r="BF1724" t="s">
        <v>96</v>
      </c>
      <c r="BG1724" t="s">
        <v>6763</v>
      </c>
      <c r="BN1724" t="s">
        <v>98</v>
      </c>
      <c r="BR1724" t="s">
        <v>6764</v>
      </c>
      <c r="BZ1724" t="s">
        <v>6765</v>
      </c>
      <c r="CC1724" t="s">
        <v>99</v>
      </c>
      <c r="CD1724" t="b">
        <v>0</v>
      </c>
      <c r="CG1724" t="s">
        <v>99</v>
      </c>
    </row>
    <row r="1725" spans="2:85" x14ac:dyDescent="0.25">
      <c r="B1725" t="s">
        <v>6695</v>
      </c>
      <c r="D1725" t="s">
        <v>2013</v>
      </c>
      <c r="E1725" t="s">
        <v>167</v>
      </c>
      <c r="F1725" t="s">
        <v>206</v>
      </c>
      <c r="G1725" t="s">
        <v>207</v>
      </c>
      <c r="AE1725">
        <v>7537</v>
      </c>
      <c r="AQ1725">
        <v>1810</v>
      </c>
      <c r="AV1725">
        <v>13280</v>
      </c>
      <c r="AW1725" t="s">
        <v>94</v>
      </c>
      <c r="AZ1725" t="s">
        <v>94</v>
      </c>
      <c r="BE1725" t="s">
        <v>6766</v>
      </c>
      <c r="BF1725" t="s">
        <v>96</v>
      </c>
      <c r="BG1725" t="s">
        <v>6767</v>
      </c>
      <c r="BN1725" t="s">
        <v>98</v>
      </c>
      <c r="BR1725" t="s">
        <v>6764</v>
      </c>
      <c r="BZ1725" t="s">
        <v>845</v>
      </c>
      <c r="CC1725" t="s">
        <v>99</v>
      </c>
      <c r="CD1725" t="b">
        <v>0</v>
      </c>
      <c r="CG1725" t="s">
        <v>99</v>
      </c>
    </row>
    <row r="1726" spans="2:85" x14ac:dyDescent="0.25">
      <c r="B1726" t="s">
        <v>6695</v>
      </c>
      <c r="D1726" t="s">
        <v>2050</v>
      </c>
      <c r="E1726" t="s">
        <v>167</v>
      </c>
      <c r="F1726" t="s">
        <v>235</v>
      </c>
      <c r="G1726" t="s">
        <v>192</v>
      </c>
      <c r="AE1726">
        <v>3511</v>
      </c>
      <c r="AQ1726">
        <v>907</v>
      </c>
      <c r="AV1726">
        <v>14107</v>
      </c>
      <c r="AW1726" t="s">
        <v>94</v>
      </c>
      <c r="AZ1726" t="s">
        <v>94</v>
      </c>
      <c r="BE1726" t="s">
        <v>6768</v>
      </c>
      <c r="BF1726" t="s">
        <v>96</v>
      </c>
      <c r="BG1726" t="s">
        <v>6769</v>
      </c>
      <c r="BN1726" t="s">
        <v>98</v>
      </c>
      <c r="BR1726" t="s">
        <v>6652</v>
      </c>
      <c r="BZ1726" t="s">
        <v>1183</v>
      </c>
      <c r="CC1726" t="s">
        <v>99</v>
      </c>
      <c r="CD1726" t="b">
        <v>0</v>
      </c>
      <c r="CG1726" t="s">
        <v>99</v>
      </c>
    </row>
    <row r="1727" spans="2:85" x14ac:dyDescent="0.25">
      <c r="B1727" t="s">
        <v>6695</v>
      </c>
      <c r="D1727" t="s">
        <v>2085</v>
      </c>
      <c r="E1727" t="s">
        <v>167</v>
      </c>
      <c r="F1727" t="s">
        <v>6770</v>
      </c>
      <c r="G1727" t="s">
        <v>6771</v>
      </c>
      <c r="AE1727">
        <v>2298</v>
      </c>
      <c r="AQ1727">
        <v>2798</v>
      </c>
      <c r="AV1727">
        <v>13125</v>
      </c>
      <c r="AW1727" t="s">
        <v>94</v>
      </c>
      <c r="AZ1727" t="s">
        <v>94</v>
      </c>
      <c r="BE1727" t="s">
        <v>6772</v>
      </c>
      <c r="BF1727" t="s">
        <v>96</v>
      </c>
      <c r="BG1727" t="s">
        <v>6773</v>
      </c>
      <c r="BN1727" t="s">
        <v>98</v>
      </c>
      <c r="BR1727" t="s">
        <v>6774</v>
      </c>
      <c r="BZ1727" t="s">
        <v>1716</v>
      </c>
      <c r="CC1727" t="s">
        <v>99</v>
      </c>
      <c r="CD1727" t="b">
        <v>0</v>
      </c>
      <c r="CG1727" t="s">
        <v>99</v>
      </c>
    </row>
    <row r="1728" spans="2:85" x14ac:dyDescent="0.25">
      <c r="B1728" t="s">
        <v>6695</v>
      </c>
      <c r="D1728" t="s">
        <v>6775</v>
      </c>
      <c r="E1728" t="s">
        <v>167</v>
      </c>
      <c r="F1728" t="s">
        <v>316</v>
      </c>
      <c r="G1728" t="s">
        <v>448</v>
      </c>
      <c r="AE1728">
        <v>2469</v>
      </c>
      <c r="AQ1728">
        <v>1671</v>
      </c>
      <c r="AV1728">
        <v>12566</v>
      </c>
      <c r="AW1728" t="s">
        <v>94</v>
      </c>
      <c r="AZ1728" t="s">
        <v>94</v>
      </c>
      <c r="BE1728" t="s">
        <v>6776</v>
      </c>
      <c r="BF1728" t="s">
        <v>96</v>
      </c>
      <c r="BG1728" t="s">
        <v>6777</v>
      </c>
      <c r="BN1728" t="s">
        <v>98</v>
      </c>
      <c r="BR1728" t="s">
        <v>6778</v>
      </c>
      <c r="BZ1728" t="s">
        <v>2171</v>
      </c>
      <c r="CC1728" t="s">
        <v>99</v>
      </c>
      <c r="CD1728" t="b">
        <v>0</v>
      </c>
      <c r="CG1728" t="s">
        <v>99</v>
      </c>
    </row>
    <row r="1729" spans="2:85" x14ac:dyDescent="0.25">
      <c r="B1729" t="s">
        <v>6695</v>
      </c>
      <c r="D1729" t="s">
        <v>2400</v>
      </c>
      <c r="E1729" t="s">
        <v>167</v>
      </c>
      <c r="F1729" t="s">
        <v>684</v>
      </c>
      <c r="G1729" t="s">
        <v>349</v>
      </c>
      <c r="AQ1729">
        <v>1162</v>
      </c>
      <c r="AV1729">
        <v>40957</v>
      </c>
      <c r="AW1729" t="s">
        <v>94</v>
      </c>
      <c r="AZ1729" t="s">
        <v>94</v>
      </c>
      <c r="BE1729" t="s">
        <v>6779</v>
      </c>
      <c r="BF1729" t="s">
        <v>96</v>
      </c>
      <c r="BG1729" t="s">
        <v>6780</v>
      </c>
      <c r="BN1729" t="s">
        <v>98</v>
      </c>
      <c r="BR1729" t="s">
        <v>6688</v>
      </c>
      <c r="BZ1729" t="s">
        <v>2131</v>
      </c>
      <c r="CC1729" t="s">
        <v>99</v>
      </c>
      <c r="CD1729" t="b">
        <v>0</v>
      </c>
      <c r="CG1729" t="s">
        <v>99</v>
      </c>
    </row>
    <row r="1730" spans="2:85" x14ac:dyDescent="0.25">
      <c r="B1730" t="s">
        <v>6695</v>
      </c>
      <c r="D1730" t="s">
        <v>354</v>
      </c>
      <c r="E1730" t="s">
        <v>167</v>
      </c>
      <c r="F1730" t="s">
        <v>1230</v>
      </c>
      <c r="G1730" t="s">
        <v>242</v>
      </c>
      <c r="AQ1730">
        <v>947</v>
      </c>
      <c r="AV1730">
        <v>14169</v>
      </c>
      <c r="AW1730" t="s">
        <v>94</v>
      </c>
      <c r="AZ1730" t="s">
        <v>94</v>
      </c>
      <c r="BE1730" t="s">
        <v>6781</v>
      </c>
      <c r="BF1730" t="s">
        <v>96</v>
      </c>
      <c r="BG1730" t="s">
        <v>6782</v>
      </c>
      <c r="BN1730" t="s">
        <v>98</v>
      </c>
      <c r="BR1730" t="s">
        <v>6688</v>
      </c>
      <c r="BZ1730" t="s">
        <v>1406</v>
      </c>
      <c r="CC1730" t="s">
        <v>99</v>
      </c>
      <c r="CD1730" t="b">
        <v>0</v>
      </c>
      <c r="CG1730" t="s">
        <v>99</v>
      </c>
    </row>
    <row r="1731" spans="2:85" x14ac:dyDescent="0.25">
      <c r="B1731" t="s">
        <v>6695</v>
      </c>
      <c r="D1731" t="s">
        <v>610</v>
      </c>
      <c r="E1731" t="s">
        <v>167</v>
      </c>
      <c r="F1731" t="s">
        <v>854</v>
      </c>
      <c r="G1731" t="s">
        <v>855</v>
      </c>
      <c r="AQ1731">
        <v>1476</v>
      </c>
      <c r="AV1731">
        <v>40407</v>
      </c>
      <c r="AW1731" t="s">
        <v>94</v>
      </c>
      <c r="AZ1731" t="s">
        <v>94</v>
      </c>
      <c r="BE1731" t="s">
        <v>6783</v>
      </c>
      <c r="BF1731" t="s">
        <v>96</v>
      </c>
      <c r="BG1731" t="s">
        <v>6784</v>
      </c>
      <c r="BN1731" t="s">
        <v>98</v>
      </c>
      <c r="BR1731" t="s">
        <v>6688</v>
      </c>
      <c r="BZ1731" t="s">
        <v>6785</v>
      </c>
      <c r="CC1731" t="s">
        <v>99</v>
      </c>
      <c r="CD1731" t="b">
        <v>0</v>
      </c>
      <c r="CG1731" t="s">
        <v>99</v>
      </c>
    </row>
    <row r="1732" spans="2:85" x14ac:dyDescent="0.25">
      <c r="B1732" t="s">
        <v>6695</v>
      </c>
      <c r="D1732" t="s">
        <v>2531</v>
      </c>
      <c r="E1732" t="s">
        <v>167</v>
      </c>
      <c r="F1732" t="s">
        <v>991</v>
      </c>
      <c r="G1732" t="s">
        <v>640</v>
      </c>
      <c r="AE1732">
        <v>5993</v>
      </c>
      <c r="AQ1732">
        <v>2682</v>
      </c>
      <c r="AV1732">
        <v>12072</v>
      </c>
      <c r="AW1732" t="s">
        <v>94</v>
      </c>
      <c r="AZ1732" t="s">
        <v>94</v>
      </c>
      <c r="BE1732" t="s">
        <v>6786</v>
      </c>
      <c r="BF1732" t="s">
        <v>96</v>
      </c>
      <c r="BG1732" t="s">
        <v>6787</v>
      </c>
      <c r="BN1732" t="s">
        <v>98</v>
      </c>
      <c r="BR1732" t="s">
        <v>6688</v>
      </c>
      <c r="BZ1732" t="s">
        <v>6788</v>
      </c>
      <c r="CC1732" t="s">
        <v>99</v>
      </c>
      <c r="CD1732" t="b">
        <v>0</v>
      </c>
      <c r="CG1732" t="s">
        <v>99</v>
      </c>
    </row>
    <row r="1733" spans="2:85" x14ac:dyDescent="0.25">
      <c r="B1733" t="s">
        <v>6695</v>
      </c>
      <c r="D1733" t="s">
        <v>364</v>
      </c>
      <c r="E1733" t="s">
        <v>167</v>
      </c>
      <c r="F1733" t="s">
        <v>560</v>
      </c>
      <c r="G1733" t="s">
        <v>561</v>
      </c>
      <c r="AQ1733">
        <v>1171</v>
      </c>
      <c r="AV1733">
        <v>40771</v>
      </c>
      <c r="AW1733" t="s">
        <v>94</v>
      </c>
      <c r="AZ1733" t="s">
        <v>94</v>
      </c>
      <c r="BE1733" t="s">
        <v>6789</v>
      </c>
      <c r="BF1733" t="s">
        <v>96</v>
      </c>
      <c r="BG1733" t="s">
        <v>6790</v>
      </c>
      <c r="BN1733" t="s">
        <v>98</v>
      </c>
      <c r="BR1733" t="s">
        <v>6688</v>
      </c>
      <c r="BZ1733" t="s">
        <v>2672</v>
      </c>
      <c r="CC1733" t="s">
        <v>99</v>
      </c>
      <c r="CD1733" t="b">
        <v>0</v>
      </c>
      <c r="CG1733" t="s">
        <v>99</v>
      </c>
    </row>
    <row r="1734" spans="2:85" x14ac:dyDescent="0.25">
      <c r="B1734" t="s">
        <v>6695</v>
      </c>
      <c r="D1734" t="s">
        <v>6791</v>
      </c>
      <c r="E1734" t="s">
        <v>167</v>
      </c>
      <c r="F1734" t="s">
        <v>360</v>
      </c>
      <c r="G1734" t="s">
        <v>360</v>
      </c>
      <c r="AV1734">
        <v>41107</v>
      </c>
      <c r="AW1734" t="s">
        <v>94</v>
      </c>
      <c r="AZ1734" t="s">
        <v>94</v>
      </c>
      <c r="BE1734" t="s">
        <v>6792</v>
      </c>
      <c r="BF1734" t="s">
        <v>96</v>
      </c>
      <c r="BG1734" t="s">
        <v>6793</v>
      </c>
      <c r="BN1734" t="s">
        <v>98</v>
      </c>
      <c r="BR1734" t="s">
        <v>6794</v>
      </c>
      <c r="BZ1734" t="s">
        <v>1722</v>
      </c>
      <c r="CC1734" t="s">
        <v>99</v>
      </c>
      <c r="CD1734" t="b">
        <v>0</v>
      </c>
      <c r="CG1734" t="s">
        <v>99</v>
      </c>
    </row>
    <row r="1735" spans="2:85" x14ac:dyDescent="0.25">
      <c r="B1735" t="s">
        <v>6695</v>
      </c>
      <c r="D1735" t="s">
        <v>623</v>
      </c>
      <c r="E1735" t="s">
        <v>167</v>
      </c>
      <c r="F1735" t="s">
        <v>215</v>
      </c>
      <c r="G1735" t="s">
        <v>215</v>
      </c>
      <c r="AE1735">
        <v>7630</v>
      </c>
      <c r="AV1735">
        <v>14072</v>
      </c>
      <c r="AW1735" t="s">
        <v>94</v>
      </c>
      <c r="AZ1735" t="s">
        <v>94</v>
      </c>
      <c r="BE1735" t="s">
        <v>6795</v>
      </c>
      <c r="BF1735" t="s">
        <v>96</v>
      </c>
      <c r="BG1735" t="s">
        <v>6796</v>
      </c>
      <c r="BN1735" t="s">
        <v>98</v>
      </c>
      <c r="BR1735" t="s">
        <v>6691</v>
      </c>
      <c r="BZ1735" t="s">
        <v>6797</v>
      </c>
      <c r="CC1735" t="s">
        <v>99</v>
      </c>
      <c r="CD1735" t="b">
        <v>0</v>
      </c>
      <c r="CG1735" t="s">
        <v>99</v>
      </c>
    </row>
    <row r="1736" spans="2:85" x14ac:dyDescent="0.25">
      <c r="B1736" t="s">
        <v>6798</v>
      </c>
      <c r="D1736" t="s">
        <v>3543</v>
      </c>
      <c r="E1736" t="s">
        <v>167</v>
      </c>
      <c r="F1736" t="s">
        <v>560</v>
      </c>
      <c r="G1736" t="s">
        <v>561</v>
      </c>
      <c r="AE1736">
        <v>2984</v>
      </c>
      <c r="AV1736">
        <v>12572</v>
      </c>
      <c r="AW1736" t="s">
        <v>94</v>
      </c>
      <c r="AZ1736" t="s">
        <v>94</v>
      </c>
      <c r="BE1736" t="s">
        <v>6799</v>
      </c>
      <c r="BF1736" t="s">
        <v>96</v>
      </c>
      <c r="BG1736" t="s">
        <v>6800</v>
      </c>
      <c r="BN1736" t="s">
        <v>98</v>
      </c>
      <c r="BR1736" t="s">
        <v>6794</v>
      </c>
      <c r="BZ1736" t="s">
        <v>6801</v>
      </c>
      <c r="CC1736" t="s">
        <v>99</v>
      </c>
      <c r="CD1736" t="b">
        <v>0</v>
      </c>
      <c r="CG1736" t="s">
        <v>99</v>
      </c>
    </row>
    <row r="1737" spans="2:85" x14ac:dyDescent="0.25">
      <c r="B1737" t="s">
        <v>6802</v>
      </c>
      <c r="D1737" t="s">
        <v>6803</v>
      </c>
      <c r="E1737" t="s">
        <v>167</v>
      </c>
      <c r="F1737" t="s">
        <v>4309</v>
      </c>
      <c r="G1737" t="s">
        <v>573</v>
      </c>
      <c r="AE1737">
        <v>5796</v>
      </c>
      <c r="AQ1737">
        <v>1550</v>
      </c>
      <c r="AV1737">
        <v>12192</v>
      </c>
      <c r="AW1737" t="s">
        <v>94</v>
      </c>
      <c r="AZ1737" t="s">
        <v>94</v>
      </c>
      <c r="BE1737" t="s">
        <v>6804</v>
      </c>
      <c r="BF1737" t="s">
        <v>96</v>
      </c>
      <c r="BG1737" t="s">
        <v>6805</v>
      </c>
      <c r="BN1737" t="s">
        <v>98</v>
      </c>
      <c r="BR1737" t="s">
        <v>6806</v>
      </c>
      <c r="BZ1737" t="s">
        <v>6807</v>
      </c>
      <c r="CC1737" t="s">
        <v>99</v>
      </c>
      <c r="CD1737" t="b">
        <v>0</v>
      </c>
      <c r="CG1737" t="s">
        <v>99</v>
      </c>
    </row>
    <row r="1738" spans="2:85" x14ac:dyDescent="0.25">
      <c r="B1738" t="s">
        <v>6808</v>
      </c>
      <c r="D1738" t="s">
        <v>491</v>
      </c>
      <c r="E1738" t="s">
        <v>167</v>
      </c>
      <c r="F1738" t="s">
        <v>271</v>
      </c>
      <c r="G1738" t="s">
        <v>272</v>
      </c>
      <c r="AQ1738">
        <v>1143</v>
      </c>
      <c r="AV1738">
        <v>40727</v>
      </c>
      <c r="AW1738" t="s">
        <v>94</v>
      </c>
      <c r="AZ1738" t="s">
        <v>94</v>
      </c>
      <c r="BE1738" t="s">
        <v>6809</v>
      </c>
      <c r="BF1738" t="s">
        <v>96</v>
      </c>
      <c r="BG1738" t="s">
        <v>6810</v>
      </c>
      <c r="BN1738" t="s">
        <v>98</v>
      </c>
      <c r="BR1738" t="s">
        <v>6652</v>
      </c>
      <c r="BZ1738" t="s">
        <v>2761</v>
      </c>
      <c r="CC1738" t="s">
        <v>99</v>
      </c>
      <c r="CD1738" t="b">
        <v>0</v>
      </c>
      <c r="CG1738" t="s">
        <v>99</v>
      </c>
    </row>
    <row r="1739" spans="2:85" x14ac:dyDescent="0.25">
      <c r="B1739" t="s">
        <v>6811</v>
      </c>
      <c r="D1739" t="s">
        <v>491</v>
      </c>
      <c r="E1739" t="s">
        <v>167</v>
      </c>
      <c r="F1739" t="s">
        <v>183</v>
      </c>
      <c r="G1739" t="s">
        <v>184</v>
      </c>
      <c r="AV1739">
        <v>13437</v>
      </c>
      <c r="AW1739" t="s">
        <v>94</v>
      </c>
      <c r="AZ1739" t="s">
        <v>94</v>
      </c>
      <c r="BE1739" t="s">
        <v>6812</v>
      </c>
      <c r="BF1739" t="s">
        <v>96</v>
      </c>
      <c r="BG1739" t="s">
        <v>6813</v>
      </c>
      <c r="BN1739" t="s">
        <v>98</v>
      </c>
      <c r="BR1739" t="s">
        <v>6652</v>
      </c>
      <c r="BZ1739" t="s">
        <v>823</v>
      </c>
      <c r="CC1739" t="s">
        <v>99</v>
      </c>
      <c r="CD1739" t="b">
        <v>0</v>
      </c>
      <c r="CG1739" t="s">
        <v>99</v>
      </c>
    </row>
    <row r="1740" spans="2:85" x14ac:dyDescent="0.25">
      <c r="B1740" t="s">
        <v>6814</v>
      </c>
      <c r="D1740" t="s">
        <v>6815</v>
      </c>
      <c r="E1740" t="s">
        <v>167</v>
      </c>
      <c r="F1740" t="s">
        <v>235</v>
      </c>
      <c r="G1740" t="s">
        <v>192</v>
      </c>
      <c r="AE1740">
        <v>2221</v>
      </c>
      <c r="AQ1740">
        <v>582</v>
      </c>
      <c r="AV1740">
        <v>13556</v>
      </c>
      <c r="AW1740" t="s">
        <v>94</v>
      </c>
      <c r="AZ1740" t="s">
        <v>94</v>
      </c>
      <c r="BE1740" t="s">
        <v>6816</v>
      </c>
      <c r="BF1740" t="s">
        <v>96</v>
      </c>
      <c r="BG1740" t="s">
        <v>6817</v>
      </c>
      <c r="BN1740" t="s">
        <v>98</v>
      </c>
      <c r="BR1740" t="s">
        <v>6658</v>
      </c>
      <c r="BZ1740" t="s">
        <v>6818</v>
      </c>
      <c r="CC1740" t="s">
        <v>99</v>
      </c>
      <c r="CD1740" t="b">
        <v>0</v>
      </c>
      <c r="CG1740" t="s">
        <v>99</v>
      </c>
    </row>
    <row r="1741" spans="2:85" x14ac:dyDescent="0.25">
      <c r="B1741" t="s">
        <v>572</v>
      </c>
      <c r="D1741" t="s">
        <v>2013</v>
      </c>
      <c r="E1741" t="s">
        <v>167</v>
      </c>
      <c r="F1741" t="s">
        <v>423</v>
      </c>
      <c r="G1741" t="s">
        <v>423</v>
      </c>
      <c r="AE1741">
        <v>3672</v>
      </c>
      <c r="AQ1741">
        <v>1518</v>
      </c>
      <c r="AV1741">
        <v>12319</v>
      </c>
      <c r="AW1741" t="s">
        <v>94</v>
      </c>
      <c r="AZ1741" t="s">
        <v>94</v>
      </c>
      <c r="BE1741" t="s">
        <v>6819</v>
      </c>
      <c r="BF1741" t="s">
        <v>96</v>
      </c>
      <c r="BG1741" t="s">
        <v>6820</v>
      </c>
      <c r="BN1741" t="s">
        <v>98</v>
      </c>
      <c r="BR1741" t="s">
        <v>6764</v>
      </c>
      <c r="BZ1741" t="s">
        <v>3185</v>
      </c>
      <c r="CC1741" t="s">
        <v>99</v>
      </c>
      <c r="CD1741" t="b">
        <v>0</v>
      </c>
      <c r="CG1741" t="s">
        <v>99</v>
      </c>
    </row>
    <row r="1742" spans="2:85" x14ac:dyDescent="0.25">
      <c r="B1742" t="s">
        <v>1997</v>
      </c>
      <c r="D1742" t="s">
        <v>6821</v>
      </c>
      <c r="E1742" t="s">
        <v>167</v>
      </c>
      <c r="F1742" t="s">
        <v>604</v>
      </c>
      <c r="G1742" t="s">
        <v>5038</v>
      </c>
      <c r="AE1742">
        <v>2485</v>
      </c>
      <c r="AQ1742">
        <v>202</v>
      </c>
      <c r="AV1742">
        <v>10588</v>
      </c>
      <c r="AW1742" t="s">
        <v>94</v>
      </c>
      <c r="AZ1742" t="s">
        <v>94</v>
      </c>
      <c r="BE1742" t="s">
        <v>6822</v>
      </c>
      <c r="BF1742" t="s">
        <v>96</v>
      </c>
      <c r="BG1742" t="s">
        <v>6823</v>
      </c>
      <c r="BN1742" t="s">
        <v>98</v>
      </c>
      <c r="BR1742" t="s">
        <v>6824</v>
      </c>
      <c r="BZ1742" t="s">
        <v>6825</v>
      </c>
      <c r="CC1742" t="s">
        <v>99</v>
      </c>
      <c r="CD1742" t="b">
        <v>0</v>
      </c>
      <c r="CG1742" t="s">
        <v>99</v>
      </c>
    </row>
    <row r="1743" spans="2:85" x14ac:dyDescent="0.25">
      <c r="B1743" t="s">
        <v>1997</v>
      </c>
      <c r="D1743" t="s">
        <v>1111</v>
      </c>
      <c r="E1743" t="s">
        <v>167</v>
      </c>
      <c r="F1743" t="s">
        <v>360</v>
      </c>
      <c r="G1743" t="s">
        <v>360</v>
      </c>
      <c r="AE1743">
        <v>2672</v>
      </c>
      <c r="AQ1743">
        <v>807</v>
      </c>
      <c r="AV1743">
        <v>13931</v>
      </c>
      <c r="AW1743" t="s">
        <v>94</v>
      </c>
      <c r="AZ1743" t="s">
        <v>94</v>
      </c>
      <c r="BE1743" t="s">
        <v>6826</v>
      </c>
      <c r="BF1743" t="s">
        <v>96</v>
      </c>
      <c r="BG1743" t="s">
        <v>6827</v>
      </c>
      <c r="BN1743" t="s">
        <v>98</v>
      </c>
      <c r="BR1743" t="s">
        <v>6658</v>
      </c>
      <c r="BZ1743" t="s">
        <v>823</v>
      </c>
      <c r="CC1743" t="s">
        <v>99</v>
      </c>
      <c r="CD1743" t="b">
        <v>0</v>
      </c>
      <c r="CG1743" t="s">
        <v>99</v>
      </c>
    </row>
    <row r="1744" spans="2:85" x14ac:dyDescent="0.25">
      <c r="B1744" t="s">
        <v>1997</v>
      </c>
      <c r="D1744" t="s">
        <v>263</v>
      </c>
      <c r="E1744" t="s">
        <v>167</v>
      </c>
      <c r="F1744" t="s">
        <v>183</v>
      </c>
      <c r="G1744" t="s">
        <v>184</v>
      </c>
      <c r="AQ1744">
        <v>667</v>
      </c>
      <c r="AV1744">
        <v>13588</v>
      </c>
      <c r="AW1744" t="s">
        <v>94</v>
      </c>
      <c r="AZ1744" t="s">
        <v>94</v>
      </c>
      <c r="BE1744" t="s">
        <v>6828</v>
      </c>
      <c r="BF1744" t="s">
        <v>96</v>
      </c>
      <c r="BG1744" t="s">
        <v>6829</v>
      </c>
      <c r="BN1744" t="s">
        <v>98</v>
      </c>
      <c r="BR1744" t="s">
        <v>6658</v>
      </c>
      <c r="BZ1744" t="s">
        <v>6830</v>
      </c>
      <c r="CC1744" t="s">
        <v>99</v>
      </c>
      <c r="CD1744" t="b">
        <v>0</v>
      </c>
      <c r="CG1744" t="s">
        <v>99</v>
      </c>
    </row>
    <row r="1745" spans="2:85" x14ac:dyDescent="0.25">
      <c r="B1745" t="s">
        <v>1997</v>
      </c>
      <c r="D1745" t="s">
        <v>310</v>
      </c>
      <c r="E1745" t="s">
        <v>167</v>
      </c>
      <c r="F1745" t="s">
        <v>422</v>
      </c>
      <c r="G1745" t="s">
        <v>423</v>
      </c>
      <c r="AQ1745">
        <v>2066</v>
      </c>
      <c r="AV1745">
        <v>40216</v>
      </c>
      <c r="AW1745" t="s">
        <v>94</v>
      </c>
      <c r="AZ1745" t="s">
        <v>94</v>
      </c>
      <c r="BE1745" t="s">
        <v>6831</v>
      </c>
      <c r="BF1745" t="s">
        <v>96</v>
      </c>
      <c r="BG1745" t="s">
        <v>6832</v>
      </c>
      <c r="BN1745" t="s">
        <v>98</v>
      </c>
      <c r="BR1745" t="s">
        <v>6658</v>
      </c>
      <c r="BZ1745" t="s">
        <v>2142</v>
      </c>
      <c r="CC1745" t="s">
        <v>99</v>
      </c>
      <c r="CD1745" t="b">
        <v>0</v>
      </c>
      <c r="CG1745" t="s">
        <v>99</v>
      </c>
    </row>
    <row r="1746" spans="2:85" x14ac:dyDescent="0.25">
      <c r="B1746" t="s">
        <v>1997</v>
      </c>
      <c r="D1746" t="s">
        <v>6833</v>
      </c>
      <c r="E1746" t="s">
        <v>167</v>
      </c>
      <c r="F1746" t="s">
        <v>176</v>
      </c>
      <c r="G1746" t="s">
        <v>177</v>
      </c>
      <c r="AE1746">
        <v>7626</v>
      </c>
      <c r="AQ1746">
        <v>1457</v>
      </c>
      <c r="AV1746">
        <v>11958</v>
      </c>
      <c r="AW1746" t="s">
        <v>94</v>
      </c>
      <c r="AZ1746" t="s">
        <v>94</v>
      </c>
      <c r="BE1746" t="s">
        <v>6834</v>
      </c>
      <c r="BF1746" t="s">
        <v>96</v>
      </c>
      <c r="BG1746" t="s">
        <v>6835</v>
      </c>
      <c r="BN1746" t="s">
        <v>98</v>
      </c>
      <c r="BR1746" t="s">
        <v>6836</v>
      </c>
      <c r="BZ1746" t="s">
        <v>759</v>
      </c>
      <c r="CC1746" t="s">
        <v>99</v>
      </c>
      <c r="CD1746" t="b">
        <v>0</v>
      </c>
      <c r="CG1746" t="s">
        <v>99</v>
      </c>
    </row>
    <row r="1747" spans="2:85" x14ac:dyDescent="0.25">
      <c r="B1747" t="s">
        <v>1997</v>
      </c>
      <c r="D1747" t="s">
        <v>3052</v>
      </c>
      <c r="E1747" t="s">
        <v>167</v>
      </c>
      <c r="F1747" t="s">
        <v>628</v>
      </c>
      <c r="G1747" t="s">
        <v>184</v>
      </c>
      <c r="AQ1747">
        <v>2740</v>
      </c>
      <c r="AV1747">
        <v>40862</v>
      </c>
      <c r="AW1747" t="s">
        <v>94</v>
      </c>
      <c r="AZ1747" t="s">
        <v>94</v>
      </c>
      <c r="BE1747" t="s">
        <v>6837</v>
      </c>
      <c r="BF1747" t="s">
        <v>96</v>
      </c>
      <c r="BG1747" t="s">
        <v>6838</v>
      </c>
      <c r="BN1747" t="s">
        <v>98</v>
      </c>
      <c r="BR1747" t="s">
        <v>6658</v>
      </c>
      <c r="BZ1747" t="s">
        <v>3041</v>
      </c>
      <c r="CC1747" t="s">
        <v>99</v>
      </c>
      <c r="CD1747" t="b">
        <v>0</v>
      </c>
      <c r="CG1747" t="s">
        <v>99</v>
      </c>
    </row>
    <row r="1748" spans="2:85" x14ac:dyDescent="0.25">
      <c r="B1748" t="s">
        <v>1997</v>
      </c>
      <c r="D1748" t="s">
        <v>6839</v>
      </c>
      <c r="E1748" t="s">
        <v>167</v>
      </c>
      <c r="F1748" t="s">
        <v>521</v>
      </c>
      <c r="G1748" t="s">
        <v>184</v>
      </c>
      <c r="AE1748">
        <v>2526</v>
      </c>
      <c r="AQ1748">
        <v>349</v>
      </c>
      <c r="AV1748">
        <v>12004</v>
      </c>
      <c r="AW1748" t="s">
        <v>94</v>
      </c>
      <c r="AZ1748" t="s">
        <v>94</v>
      </c>
      <c r="BE1748" t="s">
        <v>6840</v>
      </c>
      <c r="BF1748" t="s">
        <v>96</v>
      </c>
      <c r="BG1748" t="s">
        <v>6841</v>
      </c>
      <c r="BN1748" t="s">
        <v>98</v>
      </c>
      <c r="BR1748" t="s">
        <v>6658</v>
      </c>
      <c r="BZ1748" t="s">
        <v>6842</v>
      </c>
      <c r="CC1748" t="s">
        <v>99</v>
      </c>
      <c r="CD1748" t="b">
        <v>0</v>
      </c>
      <c r="CG1748" t="s">
        <v>99</v>
      </c>
    </row>
    <row r="1749" spans="2:85" x14ac:dyDescent="0.25">
      <c r="B1749" t="s">
        <v>1997</v>
      </c>
      <c r="D1749" t="s">
        <v>3667</v>
      </c>
      <c r="E1749" t="s">
        <v>167</v>
      </c>
      <c r="F1749" t="s">
        <v>604</v>
      </c>
      <c r="G1749" t="s">
        <v>605</v>
      </c>
      <c r="AV1749">
        <v>40235</v>
      </c>
      <c r="AW1749" t="s">
        <v>94</v>
      </c>
      <c r="AZ1749" t="s">
        <v>94</v>
      </c>
      <c r="BE1749" t="s">
        <v>6843</v>
      </c>
      <c r="BF1749" t="s">
        <v>96</v>
      </c>
      <c r="BG1749" t="s">
        <v>6844</v>
      </c>
      <c r="BN1749" t="s">
        <v>98</v>
      </c>
      <c r="BR1749" t="s">
        <v>6658</v>
      </c>
      <c r="BZ1749" t="s">
        <v>853</v>
      </c>
      <c r="CC1749" t="s">
        <v>99</v>
      </c>
      <c r="CD1749" t="b">
        <v>0</v>
      </c>
      <c r="CG1749" t="s">
        <v>99</v>
      </c>
    </row>
    <row r="1750" spans="2:85" x14ac:dyDescent="0.25">
      <c r="B1750" t="s">
        <v>1997</v>
      </c>
      <c r="D1750" t="s">
        <v>5121</v>
      </c>
      <c r="E1750" t="s">
        <v>167</v>
      </c>
      <c r="F1750" t="s">
        <v>4449</v>
      </c>
      <c r="G1750" t="s">
        <v>1631</v>
      </c>
      <c r="AE1750">
        <v>7743</v>
      </c>
      <c r="AQ1750">
        <v>676</v>
      </c>
      <c r="AV1750">
        <v>13847</v>
      </c>
      <c r="AW1750" t="s">
        <v>94</v>
      </c>
      <c r="AZ1750" t="s">
        <v>94</v>
      </c>
      <c r="BE1750" t="s">
        <v>6845</v>
      </c>
      <c r="BF1750" t="s">
        <v>96</v>
      </c>
      <c r="BG1750" t="s">
        <v>6846</v>
      </c>
      <c r="BN1750" t="s">
        <v>98</v>
      </c>
      <c r="BR1750" t="s">
        <v>6847</v>
      </c>
      <c r="BZ1750" t="s">
        <v>6848</v>
      </c>
      <c r="CC1750" t="s">
        <v>99</v>
      </c>
      <c r="CD1750" t="b">
        <v>0</v>
      </c>
      <c r="CG1750" t="s">
        <v>99</v>
      </c>
    </row>
    <row r="1751" spans="2:85" x14ac:dyDescent="0.25">
      <c r="B1751" t="s">
        <v>1997</v>
      </c>
      <c r="D1751" t="s">
        <v>6849</v>
      </c>
      <c r="E1751" t="s">
        <v>167</v>
      </c>
      <c r="F1751" t="s">
        <v>256</v>
      </c>
      <c r="G1751" t="s">
        <v>6850</v>
      </c>
      <c r="AQ1751">
        <v>157</v>
      </c>
      <c r="AV1751">
        <v>11043</v>
      </c>
      <c r="AW1751" t="s">
        <v>94</v>
      </c>
      <c r="AZ1751" t="s">
        <v>94</v>
      </c>
      <c r="BE1751" t="s">
        <v>6851</v>
      </c>
      <c r="BF1751" t="s">
        <v>96</v>
      </c>
      <c r="BG1751" t="s">
        <v>6852</v>
      </c>
      <c r="BN1751" t="s">
        <v>98</v>
      </c>
      <c r="BR1751" t="s">
        <v>6853</v>
      </c>
      <c r="BZ1751" t="s">
        <v>995</v>
      </c>
      <c r="CC1751" t="s">
        <v>99</v>
      </c>
      <c r="CD1751" t="b">
        <v>0</v>
      </c>
      <c r="CG1751" t="s">
        <v>99</v>
      </c>
    </row>
    <row r="1752" spans="2:85" x14ac:dyDescent="0.25">
      <c r="B1752" t="s">
        <v>1997</v>
      </c>
      <c r="D1752" t="s">
        <v>6854</v>
      </c>
      <c r="E1752" t="s">
        <v>167</v>
      </c>
      <c r="F1752" t="s">
        <v>1168</v>
      </c>
      <c r="G1752" t="s">
        <v>972</v>
      </c>
      <c r="AE1752">
        <v>7790</v>
      </c>
      <c r="AQ1752">
        <v>1448</v>
      </c>
      <c r="AV1752">
        <v>11662</v>
      </c>
      <c r="AW1752" t="s">
        <v>94</v>
      </c>
      <c r="AZ1752" t="s">
        <v>94</v>
      </c>
      <c r="BE1752" t="s">
        <v>6855</v>
      </c>
      <c r="BF1752" t="s">
        <v>96</v>
      </c>
      <c r="BG1752" t="s">
        <v>6856</v>
      </c>
      <c r="BN1752" t="s">
        <v>98</v>
      </c>
      <c r="BR1752" t="s">
        <v>6857</v>
      </c>
      <c r="BZ1752" t="s">
        <v>1655</v>
      </c>
      <c r="CC1752" t="s">
        <v>99</v>
      </c>
      <c r="CD1752" t="b">
        <v>0</v>
      </c>
      <c r="CG1752" t="s">
        <v>99</v>
      </c>
    </row>
    <row r="1753" spans="2:85" x14ac:dyDescent="0.25">
      <c r="B1753" t="s">
        <v>1997</v>
      </c>
      <c r="D1753" t="s">
        <v>6858</v>
      </c>
      <c r="E1753" t="s">
        <v>167</v>
      </c>
      <c r="F1753" t="s">
        <v>422</v>
      </c>
      <c r="G1753" t="s">
        <v>423</v>
      </c>
      <c r="AE1753">
        <v>7771</v>
      </c>
      <c r="AQ1753">
        <v>476</v>
      </c>
      <c r="AV1753">
        <v>11885</v>
      </c>
      <c r="AW1753" t="s">
        <v>94</v>
      </c>
      <c r="AZ1753" t="s">
        <v>94</v>
      </c>
      <c r="BE1753" t="s">
        <v>6859</v>
      </c>
      <c r="BF1753" t="s">
        <v>96</v>
      </c>
      <c r="BG1753" t="s">
        <v>6860</v>
      </c>
      <c r="BN1753" t="s">
        <v>98</v>
      </c>
      <c r="BR1753" t="s">
        <v>6861</v>
      </c>
      <c r="BZ1753" t="s">
        <v>732</v>
      </c>
      <c r="CC1753" t="s">
        <v>99</v>
      </c>
      <c r="CD1753" t="b">
        <v>0</v>
      </c>
      <c r="CG1753" t="s">
        <v>99</v>
      </c>
    </row>
    <row r="1754" spans="2:85" x14ac:dyDescent="0.25">
      <c r="B1754" t="s">
        <v>1997</v>
      </c>
      <c r="D1754" t="s">
        <v>6725</v>
      </c>
      <c r="E1754" t="s">
        <v>167</v>
      </c>
      <c r="F1754" t="s">
        <v>169</v>
      </c>
      <c r="G1754" t="s">
        <v>169</v>
      </c>
      <c r="AQ1754">
        <v>933</v>
      </c>
      <c r="AV1754">
        <v>14186</v>
      </c>
      <c r="AW1754" t="s">
        <v>94</v>
      </c>
      <c r="AZ1754" t="s">
        <v>94</v>
      </c>
      <c r="BE1754" t="s">
        <v>6862</v>
      </c>
      <c r="BF1754" t="s">
        <v>96</v>
      </c>
      <c r="BG1754" t="s">
        <v>6863</v>
      </c>
      <c r="BN1754" t="s">
        <v>98</v>
      </c>
      <c r="BR1754" t="s">
        <v>6640</v>
      </c>
      <c r="BZ1754" t="s">
        <v>2686</v>
      </c>
      <c r="CC1754" t="s">
        <v>99</v>
      </c>
      <c r="CD1754" t="b">
        <v>0</v>
      </c>
      <c r="CG1754" t="s">
        <v>99</v>
      </c>
    </row>
    <row r="1755" spans="2:85" x14ac:dyDescent="0.25">
      <c r="B1755" t="s">
        <v>1997</v>
      </c>
      <c r="D1755" t="s">
        <v>324</v>
      </c>
      <c r="E1755" t="s">
        <v>167</v>
      </c>
      <c r="F1755" t="s">
        <v>176</v>
      </c>
      <c r="G1755" t="s">
        <v>176</v>
      </c>
      <c r="AQ1755">
        <v>2158</v>
      </c>
      <c r="AV1755">
        <v>14238</v>
      </c>
      <c r="AW1755" t="s">
        <v>94</v>
      </c>
      <c r="AZ1755" t="s">
        <v>94</v>
      </c>
      <c r="BE1755" t="s">
        <v>6864</v>
      </c>
      <c r="BF1755" t="s">
        <v>96</v>
      </c>
      <c r="BG1755" t="s">
        <v>6865</v>
      </c>
      <c r="BN1755" t="s">
        <v>98</v>
      </c>
      <c r="BR1755" t="s">
        <v>6640</v>
      </c>
      <c r="BZ1755" t="s">
        <v>4859</v>
      </c>
      <c r="CC1755" t="s">
        <v>99</v>
      </c>
      <c r="CD1755" t="b">
        <v>0</v>
      </c>
      <c r="CG1755" t="s">
        <v>99</v>
      </c>
    </row>
    <row r="1756" spans="2:85" x14ac:dyDescent="0.25">
      <c r="B1756" t="s">
        <v>1997</v>
      </c>
      <c r="D1756" t="s">
        <v>1629</v>
      </c>
      <c r="E1756" t="s">
        <v>167</v>
      </c>
      <c r="F1756" t="s">
        <v>422</v>
      </c>
      <c r="G1756" t="s">
        <v>423</v>
      </c>
      <c r="AE1756">
        <v>2694</v>
      </c>
      <c r="AQ1756">
        <v>2323</v>
      </c>
      <c r="AV1756">
        <v>13569</v>
      </c>
      <c r="AW1756" t="s">
        <v>94</v>
      </c>
      <c r="AZ1756" t="s">
        <v>94</v>
      </c>
      <c r="BE1756" t="s">
        <v>6866</v>
      </c>
      <c r="BF1756" t="s">
        <v>96</v>
      </c>
      <c r="BG1756" t="s">
        <v>6867</v>
      </c>
      <c r="BN1756" t="s">
        <v>98</v>
      </c>
      <c r="BR1756" t="s">
        <v>6640</v>
      </c>
      <c r="BZ1756" t="s">
        <v>5599</v>
      </c>
      <c r="CC1756" t="s">
        <v>99</v>
      </c>
      <c r="CD1756" t="b">
        <v>0</v>
      </c>
      <c r="CG1756" t="s">
        <v>99</v>
      </c>
    </row>
    <row r="1757" spans="2:85" x14ac:dyDescent="0.25">
      <c r="B1757" t="s">
        <v>1997</v>
      </c>
      <c r="D1757" t="s">
        <v>934</v>
      </c>
      <c r="E1757" t="s">
        <v>167</v>
      </c>
      <c r="F1757" t="s">
        <v>423</v>
      </c>
      <c r="G1757" t="s">
        <v>2215</v>
      </c>
      <c r="AE1757">
        <v>2720</v>
      </c>
      <c r="AQ1757">
        <v>427</v>
      </c>
      <c r="AV1757">
        <v>11779</v>
      </c>
      <c r="AW1757" t="s">
        <v>94</v>
      </c>
      <c r="AZ1757" t="s">
        <v>94</v>
      </c>
      <c r="BE1757" t="s">
        <v>6868</v>
      </c>
      <c r="BF1757" t="s">
        <v>96</v>
      </c>
      <c r="BG1757" t="s">
        <v>6869</v>
      </c>
      <c r="BN1757" t="s">
        <v>98</v>
      </c>
      <c r="BR1757" t="s">
        <v>6640</v>
      </c>
      <c r="BZ1757" t="s">
        <v>1843</v>
      </c>
      <c r="CC1757" t="s">
        <v>99</v>
      </c>
      <c r="CD1757" t="b">
        <v>0</v>
      </c>
      <c r="CG1757" t="s">
        <v>99</v>
      </c>
    </row>
    <row r="1758" spans="2:85" x14ac:dyDescent="0.25">
      <c r="B1758" t="s">
        <v>1997</v>
      </c>
      <c r="D1758" t="s">
        <v>6870</v>
      </c>
      <c r="E1758" t="s">
        <v>167</v>
      </c>
      <c r="F1758" t="s">
        <v>854</v>
      </c>
      <c r="G1758" t="s">
        <v>855</v>
      </c>
      <c r="AE1758">
        <v>2510</v>
      </c>
      <c r="AQ1758">
        <v>333</v>
      </c>
      <c r="AV1758">
        <v>11932</v>
      </c>
      <c r="AW1758" t="s">
        <v>94</v>
      </c>
      <c r="AZ1758" t="s">
        <v>94</v>
      </c>
      <c r="BE1758" t="s">
        <v>6871</v>
      </c>
      <c r="BF1758" t="s">
        <v>96</v>
      </c>
      <c r="BG1758" t="s">
        <v>6872</v>
      </c>
      <c r="BN1758" t="s">
        <v>98</v>
      </c>
      <c r="BR1758" t="s">
        <v>6737</v>
      </c>
      <c r="BZ1758" t="s">
        <v>737</v>
      </c>
      <c r="CC1758" t="s">
        <v>99</v>
      </c>
      <c r="CD1758" t="b">
        <v>0</v>
      </c>
      <c r="CG1758" t="s">
        <v>99</v>
      </c>
    </row>
    <row r="1759" spans="2:85" x14ac:dyDescent="0.25">
      <c r="B1759" t="s">
        <v>1997</v>
      </c>
      <c r="D1759" t="s">
        <v>6873</v>
      </c>
      <c r="E1759" t="s">
        <v>167</v>
      </c>
      <c r="F1759" t="s">
        <v>651</v>
      </c>
      <c r="G1759" t="s">
        <v>651</v>
      </c>
      <c r="AE1759">
        <v>2500</v>
      </c>
      <c r="AQ1759">
        <v>1449</v>
      </c>
      <c r="AV1759">
        <v>11663</v>
      </c>
      <c r="AW1759" t="s">
        <v>94</v>
      </c>
      <c r="AZ1759" t="s">
        <v>94</v>
      </c>
      <c r="BE1759" t="s">
        <v>6874</v>
      </c>
      <c r="BF1759" t="s">
        <v>96</v>
      </c>
      <c r="BG1759" t="s">
        <v>6875</v>
      </c>
      <c r="BN1759" t="s">
        <v>98</v>
      </c>
      <c r="BR1759" t="s">
        <v>6876</v>
      </c>
      <c r="BZ1759" t="s">
        <v>737</v>
      </c>
      <c r="CC1759" t="s">
        <v>99</v>
      </c>
      <c r="CD1759" t="b">
        <v>0</v>
      </c>
      <c r="CG1759" t="s">
        <v>99</v>
      </c>
    </row>
    <row r="1760" spans="2:85" x14ac:dyDescent="0.25">
      <c r="B1760" t="s">
        <v>1997</v>
      </c>
      <c r="D1760" t="s">
        <v>4578</v>
      </c>
      <c r="E1760" t="s">
        <v>167</v>
      </c>
      <c r="F1760" t="s">
        <v>464</v>
      </c>
      <c r="G1760" t="s">
        <v>465</v>
      </c>
      <c r="AQ1760">
        <v>625</v>
      </c>
      <c r="AV1760">
        <v>13486</v>
      </c>
      <c r="AW1760" t="s">
        <v>94</v>
      </c>
      <c r="AZ1760" t="s">
        <v>94</v>
      </c>
      <c r="BE1760" t="s">
        <v>6877</v>
      </c>
      <c r="BF1760" t="s">
        <v>96</v>
      </c>
      <c r="BG1760" t="s">
        <v>6878</v>
      </c>
      <c r="BN1760" t="s">
        <v>98</v>
      </c>
      <c r="BR1760" t="s">
        <v>6876</v>
      </c>
      <c r="BZ1760" t="s">
        <v>823</v>
      </c>
      <c r="CC1760" t="s">
        <v>99</v>
      </c>
      <c r="CD1760" t="b">
        <v>0</v>
      </c>
      <c r="CG1760" t="s">
        <v>99</v>
      </c>
    </row>
    <row r="1761" spans="2:85" x14ac:dyDescent="0.25">
      <c r="B1761" t="s">
        <v>1997</v>
      </c>
      <c r="D1761" t="s">
        <v>1804</v>
      </c>
      <c r="E1761" t="s">
        <v>167</v>
      </c>
      <c r="F1761" t="s">
        <v>422</v>
      </c>
      <c r="G1761" t="s">
        <v>423</v>
      </c>
      <c r="AE1761">
        <v>3447</v>
      </c>
      <c r="AQ1761">
        <v>367</v>
      </c>
      <c r="AV1761">
        <v>12001</v>
      </c>
      <c r="AW1761" t="s">
        <v>94</v>
      </c>
      <c r="AZ1761" t="s">
        <v>94</v>
      </c>
      <c r="BE1761" t="s">
        <v>6879</v>
      </c>
      <c r="BF1761" t="s">
        <v>96</v>
      </c>
      <c r="BG1761" t="s">
        <v>6880</v>
      </c>
      <c r="BN1761" t="s">
        <v>98</v>
      </c>
      <c r="BR1761" t="s">
        <v>6643</v>
      </c>
      <c r="BZ1761" t="s">
        <v>1359</v>
      </c>
      <c r="CC1761" t="s">
        <v>99</v>
      </c>
      <c r="CD1761" t="b">
        <v>0</v>
      </c>
      <c r="CG1761" t="s">
        <v>99</v>
      </c>
    </row>
    <row r="1762" spans="2:85" x14ac:dyDescent="0.25">
      <c r="B1762" t="s">
        <v>1997</v>
      </c>
      <c r="D1762" t="s">
        <v>662</v>
      </c>
      <c r="AV1762" t="s">
        <v>6881</v>
      </c>
      <c r="AW1762" t="s">
        <v>94</v>
      </c>
      <c r="AZ1762" t="s">
        <v>94</v>
      </c>
      <c r="BE1762" t="s">
        <v>6882</v>
      </c>
      <c r="BF1762" t="s">
        <v>96</v>
      </c>
      <c r="BG1762" t="s">
        <v>6883</v>
      </c>
      <c r="BN1762" t="s">
        <v>98</v>
      </c>
      <c r="BR1762" t="s">
        <v>6643</v>
      </c>
      <c r="CC1762" t="s">
        <v>99</v>
      </c>
      <c r="CD1762" t="b">
        <v>0</v>
      </c>
      <c r="CG1762" t="s">
        <v>99</v>
      </c>
    </row>
    <row r="1763" spans="2:85" x14ac:dyDescent="0.25">
      <c r="B1763" t="s">
        <v>1997</v>
      </c>
      <c r="D1763" t="s">
        <v>4316</v>
      </c>
      <c r="E1763" t="s">
        <v>167</v>
      </c>
      <c r="F1763" t="s">
        <v>1775</v>
      </c>
      <c r="G1763" t="s">
        <v>184</v>
      </c>
      <c r="AQ1763">
        <v>1231</v>
      </c>
      <c r="AV1763">
        <v>40556</v>
      </c>
      <c r="AW1763" t="s">
        <v>94</v>
      </c>
      <c r="AZ1763" t="s">
        <v>94</v>
      </c>
      <c r="BE1763" t="s">
        <v>6884</v>
      </c>
      <c r="BF1763" t="s">
        <v>96</v>
      </c>
      <c r="BG1763" t="s">
        <v>6885</v>
      </c>
      <c r="BN1763" t="s">
        <v>98</v>
      </c>
      <c r="BR1763" t="s">
        <v>6643</v>
      </c>
      <c r="BZ1763" t="s">
        <v>2053</v>
      </c>
      <c r="CC1763" t="s">
        <v>99</v>
      </c>
      <c r="CD1763" t="b">
        <v>0</v>
      </c>
      <c r="CG1763" t="s">
        <v>99</v>
      </c>
    </row>
    <row r="1764" spans="2:85" x14ac:dyDescent="0.25">
      <c r="B1764" t="s">
        <v>1997</v>
      </c>
      <c r="D1764" t="s">
        <v>683</v>
      </c>
      <c r="E1764" t="s">
        <v>167</v>
      </c>
      <c r="F1764" t="s">
        <v>1640</v>
      </c>
      <c r="G1764" t="s">
        <v>272</v>
      </c>
      <c r="AV1764">
        <v>13563</v>
      </c>
      <c r="AW1764" t="s">
        <v>94</v>
      </c>
      <c r="AZ1764" t="s">
        <v>94</v>
      </c>
      <c r="BE1764" t="s">
        <v>6886</v>
      </c>
      <c r="BF1764" t="s">
        <v>96</v>
      </c>
      <c r="BG1764" t="s">
        <v>6887</v>
      </c>
      <c r="BN1764" t="s">
        <v>98</v>
      </c>
      <c r="BR1764" t="s">
        <v>6643</v>
      </c>
      <c r="BZ1764" t="s">
        <v>823</v>
      </c>
      <c r="CC1764" t="s">
        <v>99</v>
      </c>
      <c r="CD1764" t="b">
        <v>0</v>
      </c>
      <c r="CG1764" t="s">
        <v>99</v>
      </c>
    </row>
    <row r="1765" spans="2:85" x14ac:dyDescent="0.25">
      <c r="B1765" t="s">
        <v>1997</v>
      </c>
      <c r="D1765" t="s">
        <v>6888</v>
      </c>
      <c r="E1765" t="s">
        <v>167</v>
      </c>
      <c r="F1765" t="s">
        <v>464</v>
      </c>
      <c r="G1765" t="s">
        <v>465</v>
      </c>
      <c r="AQ1765">
        <v>2192</v>
      </c>
      <c r="AV1765">
        <v>14208</v>
      </c>
      <c r="AW1765" t="s">
        <v>94</v>
      </c>
      <c r="AZ1765" t="s">
        <v>94</v>
      </c>
      <c r="BE1765" t="s">
        <v>6889</v>
      </c>
      <c r="BF1765" t="s">
        <v>96</v>
      </c>
      <c r="BG1765" t="s">
        <v>6890</v>
      </c>
      <c r="BN1765" t="s">
        <v>98</v>
      </c>
      <c r="BR1765" t="s">
        <v>6752</v>
      </c>
      <c r="BZ1765" t="s">
        <v>737</v>
      </c>
      <c r="CC1765" t="s">
        <v>99</v>
      </c>
      <c r="CD1765" t="b">
        <v>0</v>
      </c>
      <c r="CG1765" t="s">
        <v>99</v>
      </c>
    </row>
    <row r="1766" spans="2:85" x14ac:dyDescent="0.25">
      <c r="B1766" t="s">
        <v>1997</v>
      </c>
      <c r="D1766" t="s">
        <v>5922</v>
      </c>
      <c r="E1766" t="s">
        <v>167</v>
      </c>
      <c r="F1766" t="s">
        <v>297</v>
      </c>
      <c r="G1766" t="s">
        <v>184</v>
      </c>
      <c r="AQ1766">
        <v>455</v>
      </c>
      <c r="AV1766">
        <v>11740</v>
      </c>
      <c r="AW1766" t="s">
        <v>94</v>
      </c>
      <c r="AZ1766" t="s">
        <v>94</v>
      </c>
      <c r="BE1766" t="s">
        <v>6891</v>
      </c>
      <c r="BF1766" t="s">
        <v>96</v>
      </c>
      <c r="BG1766" t="s">
        <v>6892</v>
      </c>
      <c r="BN1766" t="s">
        <v>98</v>
      </c>
      <c r="BR1766" t="s">
        <v>6752</v>
      </c>
      <c r="BZ1766" t="s">
        <v>877</v>
      </c>
      <c r="CC1766" t="s">
        <v>99</v>
      </c>
      <c r="CD1766" t="b">
        <v>0</v>
      </c>
      <c r="CG1766" t="s">
        <v>99</v>
      </c>
    </row>
    <row r="1767" spans="2:85" x14ac:dyDescent="0.25">
      <c r="B1767" t="s">
        <v>1997</v>
      </c>
      <c r="D1767" t="s">
        <v>248</v>
      </c>
      <c r="E1767" t="s">
        <v>167</v>
      </c>
      <c r="F1767" t="s">
        <v>604</v>
      </c>
      <c r="G1767" t="s">
        <v>3213</v>
      </c>
      <c r="H1767" t="s">
        <v>6893</v>
      </c>
      <c r="K1767" t="s">
        <v>1072</v>
      </c>
      <c r="L1767" t="s">
        <v>6894</v>
      </c>
      <c r="M1767">
        <v>11865</v>
      </c>
      <c r="N1767" t="s">
        <v>606</v>
      </c>
      <c r="AE1767">
        <v>1006052442</v>
      </c>
      <c r="AK1767">
        <v>23274012</v>
      </c>
      <c r="AN1767">
        <v>1006052442</v>
      </c>
      <c r="AQ1767">
        <v>2653</v>
      </c>
      <c r="AV1767">
        <v>12184</v>
      </c>
      <c r="AW1767" t="s">
        <v>94</v>
      </c>
      <c r="AZ1767" t="s">
        <v>94</v>
      </c>
      <c r="BE1767" t="s">
        <v>6895</v>
      </c>
      <c r="BF1767" t="s">
        <v>96</v>
      </c>
      <c r="BG1767" t="s">
        <v>6896</v>
      </c>
      <c r="BN1767" t="s">
        <v>98</v>
      </c>
      <c r="BR1767" t="s">
        <v>6752</v>
      </c>
      <c r="BZ1767" t="s">
        <v>1959</v>
      </c>
      <c r="CC1767" t="s">
        <v>99</v>
      </c>
      <c r="CD1767" t="b">
        <v>0</v>
      </c>
      <c r="CG1767" t="s">
        <v>99</v>
      </c>
    </row>
    <row r="1768" spans="2:85" x14ac:dyDescent="0.25">
      <c r="B1768" t="s">
        <v>1997</v>
      </c>
      <c r="D1768" t="s">
        <v>3392</v>
      </c>
      <c r="E1768" t="s">
        <v>167</v>
      </c>
      <c r="F1768" t="s">
        <v>1457</v>
      </c>
      <c r="G1768" t="s">
        <v>873</v>
      </c>
      <c r="AE1768">
        <v>2986</v>
      </c>
      <c r="AQ1768">
        <v>441</v>
      </c>
      <c r="AV1768">
        <v>11634</v>
      </c>
      <c r="AW1768" t="s">
        <v>94</v>
      </c>
      <c r="AZ1768" t="s">
        <v>94</v>
      </c>
      <c r="BE1768" t="s">
        <v>6897</v>
      </c>
      <c r="BF1768" t="s">
        <v>96</v>
      </c>
      <c r="BG1768" t="s">
        <v>6898</v>
      </c>
      <c r="BN1768" t="s">
        <v>98</v>
      </c>
      <c r="BR1768" t="s">
        <v>6764</v>
      </c>
      <c r="BZ1768" t="s">
        <v>6899</v>
      </c>
      <c r="CC1768" t="s">
        <v>99</v>
      </c>
      <c r="CD1768" t="b">
        <v>0</v>
      </c>
      <c r="CG1768" t="s">
        <v>99</v>
      </c>
    </row>
    <row r="1769" spans="2:85" x14ac:dyDescent="0.25">
      <c r="B1769" t="s">
        <v>1997</v>
      </c>
      <c r="D1769" t="s">
        <v>2013</v>
      </c>
      <c r="E1769" t="s">
        <v>167</v>
      </c>
      <c r="F1769" t="s">
        <v>184</v>
      </c>
      <c r="G1769" t="s">
        <v>292</v>
      </c>
      <c r="AE1769">
        <v>5723</v>
      </c>
      <c r="AQ1769">
        <v>126</v>
      </c>
      <c r="AV1769">
        <v>11373</v>
      </c>
      <c r="AW1769" t="s">
        <v>94</v>
      </c>
      <c r="AZ1769" t="s">
        <v>94</v>
      </c>
      <c r="BE1769" t="s">
        <v>6900</v>
      </c>
      <c r="BF1769" t="s">
        <v>96</v>
      </c>
      <c r="BG1769" t="s">
        <v>6901</v>
      </c>
      <c r="BN1769" t="s">
        <v>98</v>
      </c>
      <c r="BR1769" t="s">
        <v>6764</v>
      </c>
      <c r="BZ1769" t="s">
        <v>1769</v>
      </c>
      <c r="CC1769" t="s">
        <v>99</v>
      </c>
      <c r="CD1769" t="b">
        <v>0</v>
      </c>
      <c r="CG1769" t="s">
        <v>99</v>
      </c>
    </row>
    <row r="1770" spans="2:85" x14ac:dyDescent="0.25">
      <c r="B1770" t="s">
        <v>1997</v>
      </c>
      <c r="D1770" t="s">
        <v>182</v>
      </c>
      <c r="E1770" t="s">
        <v>167</v>
      </c>
      <c r="F1770" t="s">
        <v>604</v>
      </c>
      <c r="G1770" t="s">
        <v>605</v>
      </c>
      <c r="AQ1770">
        <v>2916</v>
      </c>
      <c r="AV1770">
        <v>13073</v>
      </c>
      <c r="AW1770" t="s">
        <v>94</v>
      </c>
      <c r="AZ1770" t="s">
        <v>94</v>
      </c>
      <c r="BE1770" t="s">
        <v>6902</v>
      </c>
      <c r="BF1770" t="s">
        <v>96</v>
      </c>
      <c r="BG1770" t="s">
        <v>6903</v>
      </c>
      <c r="BN1770" t="s">
        <v>98</v>
      </c>
      <c r="BR1770" t="s">
        <v>6652</v>
      </c>
      <c r="BZ1770" t="s">
        <v>1638</v>
      </c>
      <c r="CC1770" t="s">
        <v>99</v>
      </c>
      <c r="CD1770" t="b">
        <v>0</v>
      </c>
      <c r="CG1770" t="s">
        <v>99</v>
      </c>
    </row>
    <row r="1771" spans="2:85" x14ac:dyDescent="0.25">
      <c r="B1771" t="s">
        <v>1997</v>
      </c>
      <c r="D1771" t="s">
        <v>491</v>
      </c>
      <c r="E1771" t="s">
        <v>167</v>
      </c>
      <c r="F1771" t="s">
        <v>1003</v>
      </c>
      <c r="G1771" t="s">
        <v>184</v>
      </c>
      <c r="AQ1771">
        <v>2413</v>
      </c>
      <c r="AV1771">
        <v>13740</v>
      </c>
      <c r="AW1771" t="s">
        <v>94</v>
      </c>
      <c r="AZ1771" t="s">
        <v>94</v>
      </c>
      <c r="BE1771" t="s">
        <v>6904</v>
      </c>
      <c r="BF1771" t="s">
        <v>96</v>
      </c>
      <c r="BG1771" t="s">
        <v>6905</v>
      </c>
      <c r="BN1771" t="s">
        <v>98</v>
      </c>
      <c r="BR1771" t="s">
        <v>6652</v>
      </c>
      <c r="BZ1771" t="s">
        <v>2016</v>
      </c>
      <c r="CC1771" t="s">
        <v>99</v>
      </c>
      <c r="CD1771" t="b">
        <v>0</v>
      </c>
      <c r="CG1771" t="s">
        <v>99</v>
      </c>
    </row>
    <row r="1772" spans="2:85" x14ac:dyDescent="0.25">
      <c r="B1772" t="s">
        <v>1997</v>
      </c>
      <c r="D1772" t="s">
        <v>6906</v>
      </c>
      <c r="E1772" t="s">
        <v>167</v>
      </c>
      <c r="F1772" t="s">
        <v>1315</v>
      </c>
      <c r="G1772" t="s">
        <v>805</v>
      </c>
      <c r="AE1772">
        <v>3235</v>
      </c>
      <c r="AQ1772">
        <v>144</v>
      </c>
      <c r="AV1772">
        <v>11417</v>
      </c>
      <c r="AW1772" t="s">
        <v>94</v>
      </c>
      <c r="AZ1772" t="s">
        <v>94</v>
      </c>
      <c r="BE1772" t="s">
        <v>6907</v>
      </c>
      <c r="BF1772" t="s">
        <v>96</v>
      </c>
      <c r="BG1772" t="s">
        <v>6908</v>
      </c>
      <c r="BN1772" t="s">
        <v>98</v>
      </c>
      <c r="BR1772" t="s">
        <v>6909</v>
      </c>
      <c r="BZ1772" t="s">
        <v>1318</v>
      </c>
      <c r="CC1772" t="s">
        <v>99</v>
      </c>
      <c r="CD1772" t="b">
        <v>0</v>
      </c>
      <c r="CG1772" t="s">
        <v>99</v>
      </c>
    </row>
    <row r="1773" spans="2:85" x14ac:dyDescent="0.25">
      <c r="B1773" t="s">
        <v>1997</v>
      </c>
      <c r="D1773" t="s">
        <v>6910</v>
      </c>
      <c r="E1773" t="s">
        <v>167</v>
      </c>
      <c r="F1773" t="s">
        <v>442</v>
      </c>
      <c r="G1773" t="s">
        <v>3205</v>
      </c>
      <c r="AE1773">
        <v>2817</v>
      </c>
      <c r="AQ1773">
        <v>2773</v>
      </c>
      <c r="AV1773">
        <v>12439</v>
      </c>
      <c r="AW1773" t="s">
        <v>94</v>
      </c>
      <c r="AZ1773" t="s">
        <v>94</v>
      </c>
      <c r="BE1773" t="s">
        <v>6911</v>
      </c>
      <c r="BF1773" t="s">
        <v>96</v>
      </c>
      <c r="BG1773" t="s">
        <v>6912</v>
      </c>
      <c r="BN1773" t="s">
        <v>98</v>
      </c>
      <c r="BR1773" t="s">
        <v>6913</v>
      </c>
      <c r="BZ1773" t="s">
        <v>823</v>
      </c>
      <c r="CC1773" t="s">
        <v>99</v>
      </c>
      <c r="CD1773" t="b">
        <v>0</v>
      </c>
      <c r="CG1773" t="s">
        <v>99</v>
      </c>
    </row>
    <row r="1774" spans="2:85" x14ac:dyDescent="0.25">
      <c r="B1774" t="s">
        <v>1997</v>
      </c>
      <c r="D1774" t="s">
        <v>650</v>
      </c>
      <c r="E1774" t="s">
        <v>167</v>
      </c>
      <c r="F1774" t="s">
        <v>279</v>
      </c>
      <c r="G1774" t="s">
        <v>207</v>
      </c>
      <c r="AE1774">
        <v>3073</v>
      </c>
      <c r="AQ1774">
        <v>1707</v>
      </c>
      <c r="AV1774">
        <v>12718</v>
      </c>
      <c r="AW1774" t="s">
        <v>94</v>
      </c>
      <c r="AZ1774" t="s">
        <v>94</v>
      </c>
      <c r="BE1774" t="s">
        <v>6914</v>
      </c>
      <c r="BF1774" t="s">
        <v>96</v>
      </c>
      <c r="BG1774" t="s">
        <v>6915</v>
      </c>
      <c r="BN1774" t="s">
        <v>98</v>
      </c>
      <c r="BR1774" t="s">
        <v>6647</v>
      </c>
      <c r="BZ1774" t="s">
        <v>3041</v>
      </c>
      <c r="CC1774" t="s">
        <v>99</v>
      </c>
      <c r="CD1774" t="b">
        <v>0</v>
      </c>
      <c r="CG1774" t="s">
        <v>99</v>
      </c>
    </row>
    <row r="1775" spans="2:85" x14ac:dyDescent="0.25">
      <c r="B1775" t="s">
        <v>1997</v>
      </c>
      <c r="D1775" t="s">
        <v>6916</v>
      </c>
      <c r="E1775" t="s">
        <v>167</v>
      </c>
      <c r="F1775" t="s">
        <v>360</v>
      </c>
      <c r="G1775" t="s">
        <v>360</v>
      </c>
      <c r="AE1775">
        <v>7737</v>
      </c>
      <c r="AQ1775">
        <v>2925</v>
      </c>
      <c r="AV1775">
        <v>13061</v>
      </c>
      <c r="AW1775" t="s">
        <v>94</v>
      </c>
      <c r="AZ1775" t="s">
        <v>94</v>
      </c>
      <c r="BE1775" t="s">
        <v>6917</v>
      </c>
      <c r="BF1775" t="s">
        <v>96</v>
      </c>
      <c r="BG1775" t="s">
        <v>6918</v>
      </c>
      <c r="BN1775" t="s">
        <v>98</v>
      </c>
      <c r="BR1775" t="s">
        <v>6919</v>
      </c>
      <c r="BZ1775" t="s">
        <v>3160</v>
      </c>
      <c r="CC1775" t="s">
        <v>99</v>
      </c>
      <c r="CD1775" t="b">
        <v>0</v>
      </c>
      <c r="CG1775" t="s">
        <v>99</v>
      </c>
    </row>
    <row r="1776" spans="2:85" x14ac:dyDescent="0.25">
      <c r="B1776" t="s">
        <v>1997</v>
      </c>
      <c r="D1776" t="s">
        <v>6920</v>
      </c>
      <c r="E1776" t="s">
        <v>167</v>
      </c>
      <c r="F1776" t="s">
        <v>1998</v>
      </c>
      <c r="G1776" t="s">
        <v>1718</v>
      </c>
      <c r="AE1776">
        <v>2977</v>
      </c>
      <c r="AQ1776">
        <v>127</v>
      </c>
      <c r="AV1776">
        <v>11384</v>
      </c>
      <c r="AW1776" t="s">
        <v>94</v>
      </c>
      <c r="AZ1776" t="s">
        <v>94</v>
      </c>
      <c r="BE1776" t="s">
        <v>6921</v>
      </c>
      <c r="BF1776" t="s">
        <v>96</v>
      </c>
      <c r="BG1776" t="s">
        <v>6922</v>
      </c>
      <c r="BN1776" t="s">
        <v>98</v>
      </c>
      <c r="BR1776" t="s">
        <v>6923</v>
      </c>
      <c r="BZ1776" t="s">
        <v>1970</v>
      </c>
      <c r="CC1776" t="s">
        <v>99</v>
      </c>
      <c r="CD1776" t="b">
        <v>0</v>
      </c>
      <c r="CG1776" t="s">
        <v>99</v>
      </c>
    </row>
    <row r="1777" spans="2:85" x14ac:dyDescent="0.25">
      <c r="B1777" t="s">
        <v>1997</v>
      </c>
      <c r="D1777" t="s">
        <v>6924</v>
      </c>
      <c r="E1777" t="s">
        <v>167</v>
      </c>
      <c r="F1777" t="s">
        <v>1457</v>
      </c>
      <c r="G1777" t="s">
        <v>242</v>
      </c>
      <c r="AE1777">
        <v>7758</v>
      </c>
      <c r="AN1777" t="s">
        <v>6925</v>
      </c>
      <c r="AQ1777">
        <v>686</v>
      </c>
      <c r="AV1777">
        <v>13865</v>
      </c>
      <c r="AW1777" t="s">
        <v>94</v>
      </c>
      <c r="AZ1777" t="s">
        <v>94</v>
      </c>
      <c r="BE1777" t="s">
        <v>6926</v>
      </c>
      <c r="BF1777" t="s">
        <v>96</v>
      </c>
      <c r="BG1777" t="s">
        <v>6927</v>
      </c>
      <c r="BN1777" t="s">
        <v>98</v>
      </c>
      <c r="BR1777" t="s">
        <v>6774</v>
      </c>
      <c r="BZ1777" t="s">
        <v>1308</v>
      </c>
      <c r="CC1777" t="s">
        <v>99</v>
      </c>
      <c r="CD1777" t="b">
        <v>0</v>
      </c>
      <c r="CG1777" t="s">
        <v>99</v>
      </c>
    </row>
    <row r="1778" spans="2:85" x14ac:dyDescent="0.25">
      <c r="B1778" t="s">
        <v>1997</v>
      </c>
      <c r="D1778" t="s">
        <v>588</v>
      </c>
      <c r="E1778" t="s">
        <v>167</v>
      </c>
      <c r="F1778" t="s">
        <v>1068</v>
      </c>
      <c r="G1778" t="s">
        <v>3486</v>
      </c>
      <c r="AQ1778">
        <v>368</v>
      </c>
      <c r="AV1778">
        <v>12033</v>
      </c>
      <c r="AW1778" t="s">
        <v>94</v>
      </c>
      <c r="AZ1778" t="s">
        <v>94</v>
      </c>
      <c r="BE1778" t="s">
        <v>6928</v>
      </c>
      <c r="BF1778" t="s">
        <v>96</v>
      </c>
      <c r="BG1778" t="s">
        <v>6929</v>
      </c>
      <c r="BN1778" t="s">
        <v>98</v>
      </c>
      <c r="BR1778" t="s">
        <v>6652</v>
      </c>
      <c r="BZ1778" t="s">
        <v>2427</v>
      </c>
      <c r="CC1778" t="s">
        <v>99</v>
      </c>
      <c r="CD1778" t="b">
        <v>0</v>
      </c>
      <c r="CG1778" t="s">
        <v>99</v>
      </c>
    </row>
    <row r="1779" spans="2:85" x14ac:dyDescent="0.25">
      <c r="B1779" t="s">
        <v>1997</v>
      </c>
      <c r="D1779" t="s">
        <v>2248</v>
      </c>
      <c r="AV1779">
        <v>3795.0360000000001</v>
      </c>
      <c r="AW1779" t="s">
        <v>94</v>
      </c>
      <c r="AZ1779" t="s">
        <v>94</v>
      </c>
      <c r="BE1779" t="s">
        <v>6930</v>
      </c>
      <c r="BF1779" t="s">
        <v>96</v>
      </c>
      <c r="BG1779" t="s">
        <v>6931</v>
      </c>
      <c r="BN1779" t="s">
        <v>98</v>
      </c>
      <c r="BR1779" t="s">
        <v>6652</v>
      </c>
      <c r="CC1779" t="s">
        <v>99</v>
      </c>
      <c r="CD1779" t="b">
        <v>0</v>
      </c>
      <c r="CG1779" t="s">
        <v>99</v>
      </c>
    </row>
    <row r="1780" spans="2:85" x14ac:dyDescent="0.25">
      <c r="B1780" t="s">
        <v>1997</v>
      </c>
      <c r="D1780" t="s">
        <v>2289</v>
      </c>
      <c r="E1780" t="s">
        <v>167</v>
      </c>
      <c r="F1780" t="s">
        <v>1003</v>
      </c>
      <c r="G1780" t="s">
        <v>184</v>
      </c>
      <c r="AV1780">
        <v>13524</v>
      </c>
      <c r="AW1780" t="s">
        <v>94</v>
      </c>
      <c r="AZ1780" t="s">
        <v>94</v>
      </c>
      <c r="BE1780" t="s">
        <v>6932</v>
      </c>
      <c r="BF1780" t="s">
        <v>96</v>
      </c>
      <c r="BG1780" t="s">
        <v>6933</v>
      </c>
      <c r="BN1780" t="s">
        <v>98</v>
      </c>
      <c r="BR1780" t="s">
        <v>6685</v>
      </c>
      <c r="BZ1780" t="s">
        <v>6934</v>
      </c>
      <c r="CC1780" t="s">
        <v>99</v>
      </c>
      <c r="CD1780" t="b">
        <v>0</v>
      </c>
      <c r="CG1780" t="s">
        <v>99</v>
      </c>
    </row>
    <row r="1781" spans="2:85" x14ac:dyDescent="0.25">
      <c r="B1781" t="s">
        <v>1997</v>
      </c>
      <c r="D1781" t="s">
        <v>2385</v>
      </c>
      <c r="E1781" t="s">
        <v>167</v>
      </c>
      <c r="F1781" t="s">
        <v>360</v>
      </c>
      <c r="G1781" t="s">
        <v>360</v>
      </c>
      <c r="AQ1781">
        <v>2465</v>
      </c>
      <c r="AV1781">
        <v>14282</v>
      </c>
      <c r="AW1781" t="s">
        <v>94</v>
      </c>
      <c r="AZ1781" t="s">
        <v>94</v>
      </c>
      <c r="BE1781" t="s">
        <v>6935</v>
      </c>
      <c r="BF1781" t="s">
        <v>96</v>
      </c>
      <c r="BG1781" t="s">
        <v>6936</v>
      </c>
      <c r="BN1781" t="s">
        <v>98</v>
      </c>
      <c r="BR1781" t="s">
        <v>6688</v>
      </c>
      <c r="BZ1781" t="s">
        <v>1552</v>
      </c>
      <c r="CC1781" t="s">
        <v>99</v>
      </c>
      <c r="CD1781" t="b">
        <v>0</v>
      </c>
      <c r="CG1781" t="s">
        <v>99</v>
      </c>
    </row>
    <row r="1782" spans="2:85" x14ac:dyDescent="0.25">
      <c r="B1782" t="s">
        <v>1997</v>
      </c>
      <c r="D1782" t="s">
        <v>6937</v>
      </c>
      <c r="E1782" t="s">
        <v>167</v>
      </c>
      <c r="F1782" t="s">
        <v>214</v>
      </c>
      <c r="G1782" t="s">
        <v>215</v>
      </c>
      <c r="AV1782">
        <v>40457</v>
      </c>
      <c r="AW1782" t="s">
        <v>94</v>
      </c>
      <c r="AZ1782" t="s">
        <v>94</v>
      </c>
      <c r="BE1782" t="s">
        <v>6938</v>
      </c>
      <c r="BF1782" t="s">
        <v>96</v>
      </c>
      <c r="BG1782" t="s">
        <v>6939</v>
      </c>
      <c r="BN1782" t="s">
        <v>98</v>
      </c>
      <c r="BR1782" t="s">
        <v>6688</v>
      </c>
      <c r="BZ1782" t="s">
        <v>877</v>
      </c>
      <c r="CC1782" t="s">
        <v>99</v>
      </c>
      <c r="CD1782" t="b">
        <v>0</v>
      </c>
      <c r="CG1782" t="s">
        <v>99</v>
      </c>
    </row>
    <row r="1783" spans="2:85" x14ac:dyDescent="0.25">
      <c r="B1783" t="s">
        <v>1997</v>
      </c>
      <c r="D1783" t="s">
        <v>354</v>
      </c>
      <c r="E1783" t="s">
        <v>167</v>
      </c>
      <c r="F1783" t="s">
        <v>442</v>
      </c>
      <c r="G1783" t="s">
        <v>366</v>
      </c>
      <c r="AE1783">
        <v>7536</v>
      </c>
      <c r="AQ1783">
        <v>2137</v>
      </c>
      <c r="AV1783">
        <v>14283</v>
      </c>
      <c r="AW1783" t="s">
        <v>94</v>
      </c>
      <c r="AZ1783" t="s">
        <v>94</v>
      </c>
      <c r="BE1783" t="s">
        <v>6940</v>
      </c>
      <c r="BF1783" t="s">
        <v>96</v>
      </c>
      <c r="BG1783" t="s">
        <v>6941</v>
      </c>
      <c r="BN1783" t="s">
        <v>98</v>
      </c>
      <c r="BR1783" t="s">
        <v>6688</v>
      </c>
      <c r="BZ1783" t="s">
        <v>1286</v>
      </c>
      <c r="CC1783" t="s">
        <v>99</v>
      </c>
      <c r="CD1783" t="b">
        <v>0</v>
      </c>
      <c r="CG1783" t="s">
        <v>99</v>
      </c>
    </row>
    <row r="1784" spans="2:85" x14ac:dyDescent="0.25">
      <c r="B1784" t="s">
        <v>1997</v>
      </c>
      <c r="D1784" t="s">
        <v>6942</v>
      </c>
      <c r="E1784" t="s">
        <v>167</v>
      </c>
      <c r="F1784" t="s">
        <v>1283</v>
      </c>
      <c r="G1784" t="s">
        <v>1283</v>
      </c>
      <c r="AE1784">
        <v>3065</v>
      </c>
      <c r="AV1784">
        <v>13389</v>
      </c>
      <c r="AW1784" t="s">
        <v>94</v>
      </c>
      <c r="AZ1784" t="s">
        <v>94</v>
      </c>
      <c r="BE1784" t="s">
        <v>6943</v>
      </c>
      <c r="BF1784" t="s">
        <v>96</v>
      </c>
      <c r="BG1784" t="s">
        <v>6944</v>
      </c>
      <c r="BN1784" t="s">
        <v>98</v>
      </c>
      <c r="BR1784" t="s">
        <v>6945</v>
      </c>
      <c r="BZ1784" t="s">
        <v>1286</v>
      </c>
      <c r="CC1784" t="s">
        <v>99</v>
      </c>
      <c r="CD1784" t="b">
        <v>0</v>
      </c>
      <c r="CG1784" t="s">
        <v>99</v>
      </c>
    </row>
    <row r="1785" spans="2:85" x14ac:dyDescent="0.25">
      <c r="B1785" t="s">
        <v>1997</v>
      </c>
      <c r="D1785" t="s">
        <v>610</v>
      </c>
      <c r="E1785" t="s">
        <v>167</v>
      </c>
      <c r="F1785" t="s">
        <v>1003</v>
      </c>
      <c r="G1785" t="s">
        <v>184</v>
      </c>
      <c r="AV1785">
        <v>13484</v>
      </c>
      <c r="AW1785" t="s">
        <v>94</v>
      </c>
      <c r="AZ1785" t="s">
        <v>94</v>
      </c>
      <c r="BE1785" t="s">
        <v>6946</v>
      </c>
      <c r="BF1785" t="s">
        <v>96</v>
      </c>
      <c r="BG1785" t="s">
        <v>6947</v>
      </c>
      <c r="BN1785" t="s">
        <v>98</v>
      </c>
      <c r="BR1785" t="s">
        <v>6688</v>
      </c>
      <c r="BZ1785" t="s">
        <v>1030</v>
      </c>
      <c r="CC1785" t="s">
        <v>99</v>
      </c>
      <c r="CD1785" t="b">
        <v>0</v>
      </c>
      <c r="CG1785" t="s">
        <v>99</v>
      </c>
    </row>
    <row r="1786" spans="2:85" x14ac:dyDescent="0.25">
      <c r="B1786" t="s">
        <v>1997</v>
      </c>
      <c r="D1786" t="s">
        <v>6948</v>
      </c>
      <c r="E1786" t="s">
        <v>167</v>
      </c>
      <c r="F1786" t="s">
        <v>1273</v>
      </c>
      <c r="G1786" t="s">
        <v>805</v>
      </c>
      <c r="AE1786">
        <v>2751</v>
      </c>
      <c r="AQ1786">
        <v>1912</v>
      </c>
      <c r="AV1786">
        <v>13021</v>
      </c>
      <c r="AW1786" t="s">
        <v>94</v>
      </c>
      <c r="AZ1786" t="s">
        <v>94</v>
      </c>
      <c r="BE1786" t="s">
        <v>6949</v>
      </c>
      <c r="BF1786" t="s">
        <v>96</v>
      </c>
      <c r="BG1786" t="s">
        <v>6950</v>
      </c>
      <c r="BN1786" t="s">
        <v>98</v>
      </c>
      <c r="BR1786" t="s">
        <v>6951</v>
      </c>
      <c r="BZ1786" t="s">
        <v>6952</v>
      </c>
      <c r="CC1786" t="s">
        <v>99</v>
      </c>
      <c r="CD1786" t="b">
        <v>0</v>
      </c>
      <c r="CG1786" t="s">
        <v>99</v>
      </c>
    </row>
    <row r="1787" spans="2:85" x14ac:dyDescent="0.25">
      <c r="B1787" t="s">
        <v>1997</v>
      </c>
      <c r="D1787" t="s">
        <v>2523</v>
      </c>
      <c r="E1787" t="s">
        <v>167</v>
      </c>
      <c r="F1787" t="s">
        <v>286</v>
      </c>
      <c r="G1787" t="s">
        <v>1657</v>
      </c>
      <c r="AN1787">
        <v>1092239034</v>
      </c>
      <c r="AV1787">
        <v>13897</v>
      </c>
      <c r="AW1787" t="s">
        <v>94</v>
      </c>
      <c r="AZ1787" t="s">
        <v>94</v>
      </c>
      <c r="BE1787" t="s">
        <v>6953</v>
      </c>
      <c r="BF1787" t="s">
        <v>96</v>
      </c>
      <c r="BG1787" t="s">
        <v>6954</v>
      </c>
      <c r="BN1787" t="s">
        <v>98</v>
      </c>
      <c r="BR1787" t="s">
        <v>6688</v>
      </c>
      <c r="BZ1787" t="s">
        <v>1763</v>
      </c>
      <c r="CC1787" t="s">
        <v>99</v>
      </c>
      <c r="CD1787" t="b">
        <v>0</v>
      </c>
      <c r="CG1787" t="s">
        <v>99</v>
      </c>
    </row>
    <row r="1788" spans="2:85" x14ac:dyDescent="0.25">
      <c r="B1788" t="s">
        <v>1997</v>
      </c>
      <c r="D1788" t="s">
        <v>4281</v>
      </c>
      <c r="E1788" t="s">
        <v>167</v>
      </c>
      <c r="F1788" t="s">
        <v>256</v>
      </c>
      <c r="G1788" t="s">
        <v>242</v>
      </c>
      <c r="AE1788">
        <v>3390</v>
      </c>
      <c r="AQ1788">
        <v>1885</v>
      </c>
      <c r="AV1788">
        <v>13316</v>
      </c>
      <c r="AW1788" t="s">
        <v>94</v>
      </c>
      <c r="AZ1788" t="s">
        <v>94</v>
      </c>
      <c r="BE1788" t="s">
        <v>6955</v>
      </c>
      <c r="BF1788" t="s">
        <v>96</v>
      </c>
      <c r="BG1788" t="s">
        <v>6956</v>
      </c>
      <c r="BN1788" t="s">
        <v>98</v>
      </c>
      <c r="BR1788" t="s">
        <v>6957</v>
      </c>
      <c r="BZ1788" t="s">
        <v>877</v>
      </c>
      <c r="CC1788" t="s">
        <v>99</v>
      </c>
      <c r="CD1788" t="b">
        <v>0</v>
      </c>
      <c r="CG1788" t="s">
        <v>99</v>
      </c>
    </row>
    <row r="1789" spans="2:85" x14ac:dyDescent="0.25">
      <c r="B1789" t="s">
        <v>1997</v>
      </c>
      <c r="D1789" t="s">
        <v>2676</v>
      </c>
      <c r="E1789" t="s">
        <v>167</v>
      </c>
      <c r="F1789" t="s">
        <v>176</v>
      </c>
      <c r="G1789" t="s">
        <v>176</v>
      </c>
      <c r="AV1789">
        <v>41052</v>
      </c>
      <c r="AW1789" t="s">
        <v>94</v>
      </c>
      <c r="AZ1789" t="s">
        <v>94</v>
      </c>
      <c r="BE1789" t="s">
        <v>6958</v>
      </c>
      <c r="BF1789" t="s">
        <v>96</v>
      </c>
      <c r="BG1789" t="s">
        <v>6959</v>
      </c>
      <c r="BN1789" t="s">
        <v>98</v>
      </c>
      <c r="BR1789" t="s">
        <v>6960</v>
      </c>
      <c r="BZ1789" t="s">
        <v>823</v>
      </c>
      <c r="CC1789" t="s">
        <v>99</v>
      </c>
      <c r="CD1789" t="b">
        <v>0</v>
      </c>
      <c r="CG1789" t="s">
        <v>99</v>
      </c>
    </row>
    <row r="1790" spans="2:85" x14ac:dyDescent="0.25">
      <c r="B1790" t="s">
        <v>1997</v>
      </c>
      <c r="D1790" t="s">
        <v>6961</v>
      </c>
      <c r="E1790" t="s">
        <v>167</v>
      </c>
      <c r="F1790" t="s">
        <v>235</v>
      </c>
      <c r="G1790" t="s">
        <v>192</v>
      </c>
      <c r="AE1790">
        <v>2939</v>
      </c>
      <c r="AQ1790">
        <v>1653</v>
      </c>
      <c r="AV1790">
        <v>12608</v>
      </c>
      <c r="AW1790" t="s">
        <v>94</v>
      </c>
      <c r="AZ1790" t="s">
        <v>94</v>
      </c>
      <c r="BE1790" t="s">
        <v>6962</v>
      </c>
      <c r="BF1790" t="s">
        <v>96</v>
      </c>
      <c r="BG1790" t="s">
        <v>6963</v>
      </c>
      <c r="BN1790" t="s">
        <v>98</v>
      </c>
      <c r="BR1790" t="s">
        <v>6691</v>
      </c>
      <c r="BZ1790" t="s">
        <v>1763</v>
      </c>
      <c r="CC1790" t="s">
        <v>99</v>
      </c>
      <c r="CD1790" t="b">
        <v>0</v>
      </c>
      <c r="CG1790" t="s">
        <v>99</v>
      </c>
    </row>
    <row r="1791" spans="2:85" x14ac:dyDescent="0.25">
      <c r="B1791" t="s">
        <v>1997</v>
      </c>
      <c r="D1791" t="s">
        <v>4666</v>
      </c>
      <c r="E1791" t="s">
        <v>167</v>
      </c>
      <c r="F1791" t="s">
        <v>422</v>
      </c>
      <c r="G1791" t="s">
        <v>423</v>
      </c>
      <c r="AQ1791">
        <v>1237</v>
      </c>
      <c r="AV1791">
        <v>40566</v>
      </c>
      <c r="AW1791" t="s">
        <v>94</v>
      </c>
      <c r="AZ1791" t="s">
        <v>94</v>
      </c>
      <c r="BE1791" t="s">
        <v>6964</v>
      </c>
      <c r="BF1791" t="s">
        <v>96</v>
      </c>
      <c r="BG1791" t="s">
        <v>6965</v>
      </c>
      <c r="BN1791" t="s">
        <v>98</v>
      </c>
      <c r="BR1791" t="s">
        <v>6691</v>
      </c>
      <c r="BZ1791" t="s">
        <v>6966</v>
      </c>
      <c r="CC1791" t="s">
        <v>99</v>
      </c>
      <c r="CD1791" t="b">
        <v>0</v>
      </c>
      <c r="CG1791" t="s">
        <v>99</v>
      </c>
    </row>
    <row r="1792" spans="2:85" x14ac:dyDescent="0.25">
      <c r="B1792" t="s">
        <v>6967</v>
      </c>
      <c r="D1792" t="s">
        <v>263</v>
      </c>
      <c r="AN1792" t="s">
        <v>6968</v>
      </c>
      <c r="AV1792">
        <v>3810310.0019999999</v>
      </c>
      <c r="AW1792" t="s">
        <v>94</v>
      </c>
      <c r="AZ1792" t="s">
        <v>94</v>
      </c>
      <c r="BE1792" t="s">
        <v>6969</v>
      </c>
      <c r="BF1792" t="s">
        <v>96</v>
      </c>
      <c r="BG1792" t="s">
        <v>6970</v>
      </c>
      <c r="BN1792" t="s">
        <v>98</v>
      </c>
      <c r="BR1792" t="s">
        <v>6658</v>
      </c>
      <c r="CC1792" t="s">
        <v>99</v>
      </c>
      <c r="CD1792" t="b">
        <v>0</v>
      </c>
      <c r="CG1792" t="s">
        <v>99</v>
      </c>
    </row>
    <row r="1793" spans="2:85" x14ac:dyDescent="0.25">
      <c r="B1793" t="s">
        <v>3532</v>
      </c>
      <c r="D1793" t="s">
        <v>6971</v>
      </c>
      <c r="AV1793">
        <v>3955200.0049999999</v>
      </c>
      <c r="AW1793" t="s">
        <v>94</v>
      </c>
      <c r="AZ1793" t="s">
        <v>94</v>
      </c>
      <c r="BE1793" t="s">
        <v>6972</v>
      </c>
      <c r="BF1793" t="s">
        <v>96</v>
      </c>
      <c r="BG1793" t="s">
        <v>6973</v>
      </c>
      <c r="BN1793" t="s">
        <v>98</v>
      </c>
      <c r="BR1793" t="s">
        <v>6658</v>
      </c>
      <c r="CC1793" t="s">
        <v>99</v>
      </c>
      <c r="CD1793" t="b">
        <v>0</v>
      </c>
      <c r="CG1793" t="s">
        <v>99</v>
      </c>
    </row>
    <row r="1794" spans="2:85" x14ac:dyDescent="0.25">
      <c r="B1794" t="s">
        <v>3532</v>
      </c>
      <c r="D1794" t="s">
        <v>6974</v>
      </c>
      <c r="AV1794">
        <v>3992300.003</v>
      </c>
      <c r="AW1794" t="s">
        <v>94</v>
      </c>
      <c r="AZ1794" t="s">
        <v>94</v>
      </c>
      <c r="BE1794" t="s">
        <v>6975</v>
      </c>
      <c r="BF1794" t="s">
        <v>96</v>
      </c>
      <c r="BG1794" t="s">
        <v>6976</v>
      </c>
      <c r="BN1794" t="s">
        <v>98</v>
      </c>
      <c r="BR1794" t="s">
        <v>6658</v>
      </c>
      <c r="CC1794" t="s">
        <v>99</v>
      </c>
      <c r="CD1794" t="b">
        <v>0</v>
      </c>
      <c r="CG1794" t="s">
        <v>99</v>
      </c>
    </row>
    <row r="1795" spans="2:85" x14ac:dyDescent="0.25">
      <c r="B1795" t="s">
        <v>3532</v>
      </c>
      <c r="D1795" t="s">
        <v>6977</v>
      </c>
      <c r="AV1795">
        <v>5040200.0049999999</v>
      </c>
      <c r="AW1795" t="s">
        <v>94</v>
      </c>
      <c r="AZ1795" t="s">
        <v>94</v>
      </c>
      <c r="BE1795" t="s">
        <v>6978</v>
      </c>
      <c r="BF1795" t="s">
        <v>96</v>
      </c>
      <c r="BG1795" t="s">
        <v>6979</v>
      </c>
      <c r="BN1795" t="s">
        <v>98</v>
      </c>
      <c r="BR1795" t="s">
        <v>6658</v>
      </c>
      <c r="CC1795" t="s">
        <v>99</v>
      </c>
      <c r="CD1795" t="b">
        <v>0</v>
      </c>
      <c r="CG1795" t="s">
        <v>99</v>
      </c>
    </row>
    <row r="1796" spans="2:85" x14ac:dyDescent="0.25">
      <c r="B1796" t="s">
        <v>3532</v>
      </c>
      <c r="D1796" t="s">
        <v>6980</v>
      </c>
      <c r="AV1796">
        <v>3810.018</v>
      </c>
      <c r="AW1796" t="s">
        <v>94</v>
      </c>
      <c r="AZ1796" t="s">
        <v>94</v>
      </c>
      <c r="BE1796" t="s">
        <v>6981</v>
      </c>
      <c r="BF1796" t="s">
        <v>96</v>
      </c>
      <c r="BG1796" t="s">
        <v>6982</v>
      </c>
      <c r="BN1796" t="s">
        <v>98</v>
      </c>
      <c r="BR1796" t="s">
        <v>6764</v>
      </c>
      <c r="CC1796" t="s">
        <v>99</v>
      </c>
      <c r="CD1796" t="b">
        <v>0</v>
      </c>
      <c r="CG1796" t="s">
        <v>99</v>
      </c>
    </row>
    <row r="1797" spans="2:85" x14ac:dyDescent="0.25">
      <c r="B1797" t="s">
        <v>3532</v>
      </c>
      <c r="D1797" t="s">
        <v>2329</v>
      </c>
      <c r="E1797" t="s">
        <v>167</v>
      </c>
      <c r="F1797" t="s">
        <v>2024</v>
      </c>
      <c r="G1797" t="s">
        <v>6983</v>
      </c>
      <c r="AE1797">
        <v>5839</v>
      </c>
      <c r="AQ1797">
        <v>231</v>
      </c>
      <c r="AV1797">
        <v>12152</v>
      </c>
      <c r="AW1797" t="s">
        <v>94</v>
      </c>
      <c r="AZ1797" t="s">
        <v>94</v>
      </c>
      <c r="BE1797" t="s">
        <v>6984</v>
      </c>
      <c r="BF1797" t="s">
        <v>96</v>
      </c>
      <c r="BG1797" t="s">
        <v>6985</v>
      </c>
      <c r="BN1797" t="s">
        <v>98</v>
      </c>
      <c r="BR1797" t="s">
        <v>6986</v>
      </c>
      <c r="BZ1797" t="s">
        <v>1651</v>
      </c>
      <c r="CC1797" t="s">
        <v>99</v>
      </c>
      <c r="CD1797" t="b">
        <v>0</v>
      </c>
      <c r="CG1797" t="s">
        <v>99</v>
      </c>
    </row>
    <row r="1798" spans="2:85" x14ac:dyDescent="0.25">
      <c r="B1798" t="s">
        <v>6987</v>
      </c>
      <c r="D1798" t="s">
        <v>6988</v>
      </c>
      <c r="AV1798">
        <v>3795.027</v>
      </c>
      <c r="AW1798" t="s">
        <v>94</v>
      </c>
      <c r="AZ1798" t="s">
        <v>94</v>
      </c>
      <c r="BE1798" t="s">
        <v>6989</v>
      </c>
      <c r="BF1798" t="s">
        <v>96</v>
      </c>
      <c r="BG1798" t="s">
        <v>6990</v>
      </c>
      <c r="BN1798" t="s">
        <v>98</v>
      </c>
      <c r="BR1798" t="s">
        <v>6778</v>
      </c>
      <c r="BZ1798" t="s">
        <v>6991</v>
      </c>
      <c r="CC1798" t="s">
        <v>99</v>
      </c>
      <c r="CD1798" t="b">
        <v>0</v>
      </c>
      <c r="CG1798" t="s">
        <v>99</v>
      </c>
    </row>
    <row r="1799" spans="2:85" x14ac:dyDescent="0.25">
      <c r="B1799" t="s">
        <v>3532</v>
      </c>
      <c r="D1799" t="s">
        <v>2407</v>
      </c>
      <c r="E1799" t="s">
        <v>167</v>
      </c>
      <c r="F1799" t="s">
        <v>684</v>
      </c>
      <c r="G1799" t="s">
        <v>2077</v>
      </c>
      <c r="AE1799">
        <v>2557</v>
      </c>
      <c r="AQ1799">
        <v>1523</v>
      </c>
      <c r="AV1799">
        <v>12317</v>
      </c>
      <c r="AW1799" t="s">
        <v>94</v>
      </c>
      <c r="AZ1799" t="s">
        <v>94</v>
      </c>
      <c r="BE1799" t="s">
        <v>6992</v>
      </c>
      <c r="BF1799" t="s">
        <v>96</v>
      </c>
      <c r="BG1799" t="s">
        <v>6993</v>
      </c>
      <c r="BN1799" t="s">
        <v>98</v>
      </c>
      <c r="BR1799" t="s">
        <v>6688</v>
      </c>
      <c r="BZ1799" t="s">
        <v>1359</v>
      </c>
      <c r="CC1799" t="s">
        <v>99</v>
      </c>
      <c r="CD1799" t="b">
        <v>0</v>
      </c>
      <c r="CG1799" t="s">
        <v>99</v>
      </c>
    </row>
    <row r="1800" spans="2:85" x14ac:dyDescent="0.25">
      <c r="B1800" t="s">
        <v>2013</v>
      </c>
      <c r="D1800" t="s">
        <v>277</v>
      </c>
      <c r="E1800" t="s">
        <v>167</v>
      </c>
      <c r="F1800" t="s">
        <v>183</v>
      </c>
      <c r="G1800" t="s">
        <v>184</v>
      </c>
      <c r="AQ1800">
        <v>649</v>
      </c>
      <c r="AV1800">
        <v>13540</v>
      </c>
      <c r="AW1800" t="s">
        <v>94</v>
      </c>
      <c r="AZ1800" t="s">
        <v>94</v>
      </c>
      <c r="BE1800" t="s">
        <v>6994</v>
      </c>
      <c r="BF1800" t="s">
        <v>96</v>
      </c>
      <c r="BG1800" t="s">
        <v>6995</v>
      </c>
      <c r="BN1800" t="s">
        <v>98</v>
      </c>
      <c r="BR1800" t="s">
        <v>6658</v>
      </c>
      <c r="BZ1800" t="s">
        <v>3987</v>
      </c>
      <c r="CC1800" t="s">
        <v>99</v>
      </c>
      <c r="CD1800" t="b">
        <v>0</v>
      </c>
      <c r="CG1800" t="s">
        <v>99</v>
      </c>
    </row>
    <row r="1801" spans="2:85" x14ac:dyDescent="0.25">
      <c r="B1801" t="s">
        <v>6996</v>
      </c>
      <c r="D1801" t="s">
        <v>1764</v>
      </c>
      <c r="E1801" t="s">
        <v>167</v>
      </c>
      <c r="F1801" t="s">
        <v>286</v>
      </c>
      <c r="G1801" t="s">
        <v>286</v>
      </c>
      <c r="K1801" t="s">
        <v>1072</v>
      </c>
      <c r="N1801" t="s">
        <v>606</v>
      </c>
      <c r="AQ1801">
        <v>2139</v>
      </c>
      <c r="AV1801">
        <v>14259</v>
      </c>
      <c r="AW1801" t="s">
        <v>94</v>
      </c>
      <c r="AZ1801" t="s">
        <v>94</v>
      </c>
      <c r="BE1801" t="s">
        <v>6997</v>
      </c>
      <c r="BF1801" t="s">
        <v>96</v>
      </c>
      <c r="BG1801" t="s">
        <v>6998</v>
      </c>
      <c r="BN1801" t="s">
        <v>98</v>
      </c>
      <c r="BR1801" t="s">
        <v>6876</v>
      </c>
      <c r="BZ1801" t="s">
        <v>3007</v>
      </c>
      <c r="CC1801" t="s">
        <v>99</v>
      </c>
      <c r="CD1801" t="b">
        <v>0</v>
      </c>
      <c r="CG1801" t="s">
        <v>99</v>
      </c>
    </row>
    <row r="1802" spans="2:85" x14ac:dyDescent="0.25">
      <c r="B1802" t="s">
        <v>6999</v>
      </c>
      <c r="D1802" t="s">
        <v>1909</v>
      </c>
      <c r="E1802" t="s">
        <v>167</v>
      </c>
      <c r="F1802" t="s">
        <v>6330</v>
      </c>
      <c r="G1802" t="s">
        <v>7000</v>
      </c>
      <c r="AE1802">
        <v>5923</v>
      </c>
      <c r="AQ1802">
        <v>2994</v>
      </c>
      <c r="AV1802">
        <v>12637</v>
      </c>
      <c r="AW1802" t="s">
        <v>94</v>
      </c>
      <c r="AZ1802" t="s">
        <v>94</v>
      </c>
      <c r="BE1802" t="s">
        <v>7001</v>
      </c>
      <c r="BF1802" t="s">
        <v>96</v>
      </c>
      <c r="BG1802" t="s">
        <v>7002</v>
      </c>
      <c r="BN1802" t="s">
        <v>98</v>
      </c>
      <c r="BR1802" t="s">
        <v>6643</v>
      </c>
      <c r="BZ1802" t="s">
        <v>1223</v>
      </c>
      <c r="CC1802" t="s">
        <v>99</v>
      </c>
      <c r="CD1802" t="b">
        <v>0</v>
      </c>
      <c r="CG1802" t="s">
        <v>99</v>
      </c>
    </row>
    <row r="1803" spans="2:85" x14ac:dyDescent="0.25">
      <c r="B1803" t="s">
        <v>7003</v>
      </c>
      <c r="D1803" t="s">
        <v>7004</v>
      </c>
      <c r="AV1803" t="s">
        <v>7003</v>
      </c>
      <c r="AW1803" t="s">
        <v>94</v>
      </c>
      <c r="AZ1803" t="s">
        <v>94</v>
      </c>
      <c r="BE1803" t="s">
        <v>7005</v>
      </c>
      <c r="BF1803" t="s">
        <v>96</v>
      </c>
      <c r="BG1803" t="s">
        <v>7006</v>
      </c>
      <c r="BN1803" t="s">
        <v>98</v>
      </c>
      <c r="BR1803" t="s">
        <v>7007</v>
      </c>
      <c r="CC1803" t="s">
        <v>99</v>
      </c>
      <c r="CD1803" t="b">
        <v>0</v>
      </c>
      <c r="CG1803" t="s">
        <v>99</v>
      </c>
    </row>
    <row r="1804" spans="2:85" x14ac:dyDescent="0.25">
      <c r="B1804" t="s">
        <v>2032</v>
      </c>
      <c r="D1804" t="s">
        <v>491</v>
      </c>
      <c r="E1804" t="s">
        <v>167</v>
      </c>
      <c r="F1804" t="s">
        <v>184</v>
      </c>
      <c r="G1804" t="s">
        <v>184</v>
      </c>
      <c r="AE1804">
        <v>5407</v>
      </c>
      <c r="AV1804">
        <v>13353</v>
      </c>
      <c r="AW1804" t="s">
        <v>94</v>
      </c>
      <c r="AZ1804" t="s">
        <v>94</v>
      </c>
      <c r="BE1804" t="s">
        <v>7008</v>
      </c>
      <c r="BF1804" t="s">
        <v>96</v>
      </c>
      <c r="BG1804" t="s">
        <v>7009</v>
      </c>
      <c r="BN1804" t="s">
        <v>98</v>
      </c>
      <c r="BR1804" t="s">
        <v>6652</v>
      </c>
      <c r="BZ1804" t="s">
        <v>7010</v>
      </c>
      <c r="CC1804" t="s">
        <v>99</v>
      </c>
      <c r="CD1804" t="b">
        <v>0</v>
      </c>
      <c r="CG1804" t="s">
        <v>99</v>
      </c>
    </row>
    <row r="1805" spans="2:85" x14ac:dyDescent="0.25">
      <c r="B1805" t="s">
        <v>4704</v>
      </c>
      <c r="D1805" t="s">
        <v>914</v>
      </c>
      <c r="AV1805" t="s">
        <v>7011</v>
      </c>
      <c r="AW1805" t="s">
        <v>94</v>
      </c>
      <c r="AZ1805" t="s">
        <v>94</v>
      </c>
      <c r="BE1805" t="s">
        <v>7012</v>
      </c>
      <c r="BF1805" t="s">
        <v>96</v>
      </c>
      <c r="BG1805" t="s">
        <v>7013</v>
      </c>
      <c r="BN1805" t="s">
        <v>98</v>
      </c>
      <c r="BR1805" t="s">
        <v>6847</v>
      </c>
      <c r="CC1805" t="s">
        <v>99</v>
      </c>
      <c r="CD1805" t="b">
        <v>0</v>
      </c>
      <c r="CG1805" t="s">
        <v>99</v>
      </c>
    </row>
    <row r="1806" spans="2:85" x14ac:dyDescent="0.25">
      <c r="B1806" t="s">
        <v>7014</v>
      </c>
      <c r="D1806" t="s">
        <v>7015</v>
      </c>
      <c r="AV1806" t="s">
        <v>7014</v>
      </c>
      <c r="AW1806" t="s">
        <v>94</v>
      </c>
      <c r="AZ1806" t="s">
        <v>94</v>
      </c>
      <c r="BE1806" t="s">
        <v>7016</v>
      </c>
      <c r="BF1806" t="s">
        <v>96</v>
      </c>
      <c r="BG1806" t="s">
        <v>7017</v>
      </c>
      <c r="BN1806" t="s">
        <v>98</v>
      </c>
      <c r="BR1806" t="s">
        <v>7018</v>
      </c>
      <c r="CC1806" t="s">
        <v>99</v>
      </c>
      <c r="CD1806" t="b">
        <v>0</v>
      </c>
      <c r="CG1806" t="s">
        <v>99</v>
      </c>
    </row>
    <row r="1807" spans="2:85" x14ac:dyDescent="0.25">
      <c r="B1807" t="s">
        <v>7019</v>
      </c>
      <c r="G1807" t="s">
        <v>7020</v>
      </c>
      <c r="H1807" t="s">
        <v>7021</v>
      </c>
      <c r="K1807" t="s">
        <v>7022</v>
      </c>
      <c r="L1807" t="s">
        <v>7023</v>
      </c>
      <c r="M1807">
        <v>31952</v>
      </c>
      <c r="N1807" t="s">
        <v>4066</v>
      </c>
      <c r="AE1807" t="s">
        <v>7024</v>
      </c>
      <c r="AN1807" t="s">
        <v>7025</v>
      </c>
      <c r="AO1807" t="s">
        <v>7026</v>
      </c>
      <c r="AV1807" t="s">
        <v>7019</v>
      </c>
      <c r="AW1807" t="s">
        <v>94</v>
      </c>
      <c r="AZ1807" t="s">
        <v>94</v>
      </c>
      <c r="BE1807" t="s">
        <v>7027</v>
      </c>
      <c r="BF1807" t="s">
        <v>96</v>
      </c>
      <c r="BG1807" t="s">
        <v>7028</v>
      </c>
      <c r="BN1807" t="s">
        <v>98</v>
      </c>
      <c r="BR1807" t="s">
        <v>7029</v>
      </c>
      <c r="BZ1807" t="s">
        <v>7030</v>
      </c>
      <c r="CC1807" t="s">
        <v>99</v>
      </c>
      <c r="CD1807" t="b">
        <v>0</v>
      </c>
      <c r="CG1807" t="s">
        <v>99</v>
      </c>
    </row>
    <row r="1808" spans="2:85" x14ac:dyDescent="0.25">
      <c r="B1808" t="s">
        <v>7031</v>
      </c>
      <c r="F1808" t="s">
        <v>272</v>
      </c>
      <c r="G1808" t="s">
        <v>4647</v>
      </c>
      <c r="AV1808" t="s">
        <v>7031</v>
      </c>
      <c r="AW1808" t="s">
        <v>94</v>
      </c>
      <c r="AZ1808" t="s">
        <v>94</v>
      </c>
      <c r="BE1808" t="s">
        <v>7032</v>
      </c>
      <c r="BF1808" t="s">
        <v>96</v>
      </c>
      <c r="BG1808" t="s">
        <v>7033</v>
      </c>
      <c r="BN1808" t="s">
        <v>98</v>
      </c>
      <c r="BR1808" t="s">
        <v>7029</v>
      </c>
      <c r="BZ1808" t="s">
        <v>7030</v>
      </c>
      <c r="CC1808" t="s">
        <v>99</v>
      </c>
      <c r="CD1808" t="b">
        <v>0</v>
      </c>
      <c r="CG1808" t="s">
        <v>99</v>
      </c>
    </row>
    <row r="1809" spans="2:85" x14ac:dyDescent="0.25">
      <c r="B1809" t="s">
        <v>4704</v>
      </c>
      <c r="D1809" t="s">
        <v>7034</v>
      </c>
      <c r="AV1809" t="s">
        <v>7035</v>
      </c>
      <c r="AW1809" t="s">
        <v>94</v>
      </c>
      <c r="AZ1809" t="s">
        <v>94</v>
      </c>
      <c r="BE1809" t="s">
        <v>7036</v>
      </c>
      <c r="BF1809" t="s">
        <v>96</v>
      </c>
      <c r="BG1809" t="s">
        <v>7037</v>
      </c>
      <c r="BN1809" t="s">
        <v>98</v>
      </c>
      <c r="BR1809" t="s">
        <v>6876</v>
      </c>
      <c r="CC1809" t="s">
        <v>99</v>
      </c>
      <c r="CD1809" t="b">
        <v>0</v>
      </c>
      <c r="CG1809" t="s">
        <v>99</v>
      </c>
    </row>
    <row r="1810" spans="2:85" x14ac:dyDescent="0.25">
      <c r="B1810" t="s">
        <v>7038</v>
      </c>
      <c r="D1810" t="s">
        <v>7039</v>
      </c>
      <c r="E1810" t="s">
        <v>167</v>
      </c>
      <c r="F1810" t="s">
        <v>1380</v>
      </c>
      <c r="G1810" t="s">
        <v>7040</v>
      </c>
      <c r="AE1810">
        <v>2407</v>
      </c>
      <c r="AQ1810">
        <v>195</v>
      </c>
      <c r="AV1810">
        <v>10766</v>
      </c>
      <c r="AW1810" t="s">
        <v>94</v>
      </c>
      <c r="AZ1810" t="s">
        <v>94</v>
      </c>
      <c r="BE1810" t="s">
        <v>7041</v>
      </c>
      <c r="BF1810" t="s">
        <v>96</v>
      </c>
      <c r="BG1810" t="s">
        <v>7042</v>
      </c>
      <c r="BN1810" t="s">
        <v>98</v>
      </c>
      <c r="BR1810" t="s">
        <v>7043</v>
      </c>
      <c r="BZ1810" t="s">
        <v>823</v>
      </c>
      <c r="CC1810" t="s">
        <v>99</v>
      </c>
      <c r="CD1810" t="b">
        <v>0</v>
      </c>
      <c r="CG1810" t="s">
        <v>99</v>
      </c>
    </row>
    <row r="1811" spans="2:85" x14ac:dyDescent="0.25">
      <c r="B1811" t="s">
        <v>7038</v>
      </c>
      <c r="D1811" t="s">
        <v>2407</v>
      </c>
      <c r="AV1811">
        <v>3967200.0049999999</v>
      </c>
      <c r="AW1811" t="s">
        <v>94</v>
      </c>
      <c r="AZ1811" t="s">
        <v>94</v>
      </c>
      <c r="BE1811" t="s">
        <v>7044</v>
      </c>
      <c r="BF1811" t="s">
        <v>96</v>
      </c>
      <c r="BG1811" t="s">
        <v>7045</v>
      </c>
      <c r="BN1811" t="s">
        <v>98</v>
      </c>
      <c r="BR1811" t="s">
        <v>7046</v>
      </c>
      <c r="CC1811" t="s">
        <v>99</v>
      </c>
      <c r="CD1811" t="b">
        <v>0</v>
      </c>
      <c r="CG1811" t="s">
        <v>99</v>
      </c>
    </row>
    <row r="1812" spans="2:85" x14ac:dyDescent="0.25">
      <c r="B1812" t="s">
        <v>7047</v>
      </c>
      <c r="D1812" t="s">
        <v>7048</v>
      </c>
      <c r="AV1812">
        <v>8135100.0029999996</v>
      </c>
      <c r="AW1812" t="s">
        <v>94</v>
      </c>
      <c r="AZ1812" t="s">
        <v>94</v>
      </c>
      <c r="BE1812" t="s">
        <v>7049</v>
      </c>
      <c r="BF1812" t="s">
        <v>96</v>
      </c>
      <c r="BG1812" t="s">
        <v>7050</v>
      </c>
      <c r="BN1812" t="s">
        <v>98</v>
      </c>
      <c r="BR1812" t="s">
        <v>7051</v>
      </c>
      <c r="CC1812" t="s">
        <v>99</v>
      </c>
      <c r="CD1812" t="b">
        <v>0</v>
      </c>
      <c r="CG1812" t="s">
        <v>99</v>
      </c>
    </row>
    <row r="1813" spans="2:85" x14ac:dyDescent="0.25">
      <c r="B1813" t="s">
        <v>7052</v>
      </c>
      <c r="D1813" t="s">
        <v>7053</v>
      </c>
      <c r="E1813" t="s">
        <v>167</v>
      </c>
      <c r="F1813" t="s">
        <v>3048</v>
      </c>
      <c r="G1813" t="s">
        <v>7054</v>
      </c>
      <c r="AE1813">
        <v>3416</v>
      </c>
      <c r="AQ1813">
        <v>2669</v>
      </c>
      <c r="AV1813">
        <v>12159</v>
      </c>
      <c r="AW1813" t="s">
        <v>94</v>
      </c>
      <c r="AZ1813" t="s">
        <v>94</v>
      </c>
      <c r="BE1813" t="s">
        <v>7055</v>
      </c>
      <c r="BF1813" t="s">
        <v>96</v>
      </c>
      <c r="BG1813" t="s">
        <v>7056</v>
      </c>
      <c r="BN1813" t="s">
        <v>98</v>
      </c>
      <c r="BR1813" t="s">
        <v>7057</v>
      </c>
      <c r="BZ1813" t="s">
        <v>7058</v>
      </c>
      <c r="CC1813" t="s">
        <v>99</v>
      </c>
      <c r="CD1813" t="b">
        <v>0</v>
      </c>
      <c r="CG1813" t="s">
        <v>99</v>
      </c>
    </row>
    <row r="1814" spans="2:85" x14ac:dyDescent="0.25">
      <c r="B1814" t="s">
        <v>7052</v>
      </c>
      <c r="D1814" t="s">
        <v>6870</v>
      </c>
      <c r="E1814" t="s">
        <v>167</v>
      </c>
      <c r="F1814" t="s">
        <v>2712</v>
      </c>
      <c r="G1814" t="s">
        <v>2991</v>
      </c>
      <c r="AE1814">
        <v>2430</v>
      </c>
      <c r="AQ1814">
        <v>1941</v>
      </c>
      <c r="AV1814">
        <v>12919</v>
      </c>
      <c r="AW1814" t="s">
        <v>94</v>
      </c>
      <c r="AZ1814" t="s">
        <v>94</v>
      </c>
      <c r="BE1814" t="s">
        <v>7059</v>
      </c>
      <c r="BF1814" t="s">
        <v>96</v>
      </c>
      <c r="BG1814" t="s">
        <v>7060</v>
      </c>
      <c r="BN1814" t="s">
        <v>98</v>
      </c>
      <c r="BR1814" t="s">
        <v>7061</v>
      </c>
      <c r="BZ1814" t="s">
        <v>2994</v>
      </c>
      <c r="CC1814" t="s">
        <v>99</v>
      </c>
      <c r="CD1814" t="b">
        <v>0</v>
      </c>
      <c r="CG1814" t="s">
        <v>99</v>
      </c>
    </row>
    <row r="1815" spans="2:85" x14ac:dyDescent="0.25">
      <c r="B1815" t="s">
        <v>7062</v>
      </c>
      <c r="D1815" t="s">
        <v>6053</v>
      </c>
      <c r="E1815" t="s">
        <v>167</v>
      </c>
      <c r="F1815" t="s">
        <v>3010</v>
      </c>
      <c r="G1815" t="s">
        <v>2167</v>
      </c>
      <c r="AE1815">
        <v>5933</v>
      </c>
      <c r="AV1815">
        <v>11946</v>
      </c>
      <c r="AW1815" t="s">
        <v>94</v>
      </c>
      <c r="AZ1815" t="s">
        <v>94</v>
      </c>
      <c r="BE1815" t="s">
        <v>7063</v>
      </c>
      <c r="BF1815" t="s">
        <v>96</v>
      </c>
      <c r="BG1815" t="s">
        <v>7064</v>
      </c>
      <c r="BN1815" t="s">
        <v>98</v>
      </c>
      <c r="BR1815" t="s">
        <v>7065</v>
      </c>
      <c r="BZ1815" t="s">
        <v>3007</v>
      </c>
      <c r="CC1815" t="s">
        <v>99</v>
      </c>
      <c r="CD1815" t="b">
        <v>0</v>
      </c>
      <c r="CG1815" t="s">
        <v>99</v>
      </c>
    </row>
    <row r="1816" spans="2:85" x14ac:dyDescent="0.25">
      <c r="B1816" t="s">
        <v>7066</v>
      </c>
      <c r="D1816" t="s">
        <v>6003</v>
      </c>
      <c r="E1816" t="s">
        <v>167</v>
      </c>
      <c r="F1816" t="s">
        <v>2975</v>
      </c>
      <c r="G1816" t="s">
        <v>855</v>
      </c>
      <c r="AQ1816">
        <v>2416</v>
      </c>
      <c r="AV1816">
        <v>13747</v>
      </c>
      <c r="AW1816" t="s">
        <v>94</v>
      </c>
      <c r="AZ1816" t="s">
        <v>94</v>
      </c>
      <c r="BE1816" t="s">
        <v>7067</v>
      </c>
      <c r="BF1816" t="s">
        <v>96</v>
      </c>
      <c r="BG1816" t="s">
        <v>7068</v>
      </c>
      <c r="BN1816" t="s">
        <v>98</v>
      </c>
      <c r="BR1816" t="s">
        <v>7069</v>
      </c>
      <c r="BZ1816" t="s">
        <v>2526</v>
      </c>
      <c r="CC1816" t="s">
        <v>99</v>
      </c>
      <c r="CD1816" t="b">
        <v>0</v>
      </c>
      <c r="CG1816" t="s">
        <v>99</v>
      </c>
    </row>
    <row r="1817" spans="2:85" x14ac:dyDescent="0.25">
      <c r="B1817" t="s">
        <v>7070</v>
      </c>
      <c r="D1817" t="s">
        <v>7071</v>
      </c>
      <c r="AV1817">
        <v>8135100.0109999999</v>
      </c>
      <c r="AW1817" t="s">
        <v>94</v>
      </c>
      <c r="AZ1817" t="s">
        <v>94</v>
      </c>
      <c r="BE1817" t="s">
        <v>7072</v>
      </c>
      <c r="BF1817" t="s">
        <v>96</v>
      </c>
      <c r="BG1817" t="s">
        <v>7073</v>
      </c>
      <c r="BN1817" t="s">
        <v>98</v>
      </c>
      <c r="BR1817" t="s">
        <v>7074</v>
      </c>
      <c r="CC1817" t="s">
        <v>99</v>
      </c>
      <c r="CD1817" t="b">
        <v>0</v>
      </c>
      <c r="CG1817" t="s">
        <v>99</v>
      </c>
    </row>
    <row r="1818" spans="2:85" x14ac:dyDescent="0.25">
      <c r="B1818" t="s">
        <v>7075</v>
      </c>
      <c r="D1818" t="s">
        <v>4035</v>
      </c>
      <c r="E1818" t="s">
        <v>167</v>
      </c>
      <c r="F1818" t="s">
        <v>4007</v>
      </c>
      <c r="G1818" t="s">
        <v>3018</v>
      </c>
      <c r="AV1818" t="s">
        <v>7076</v>
      </c>
      <c r="AW1818" t="s">
        <v>94</v>
      </c>
      <c r="AZ1818" t="s">
        <v>94</v>
      </c>
      <c r="BE1818" t="s">
        <v>7077</v>
      </c>
      <c r="BF1818" t="s">
        <v>96</v>
      </c>
      <c r="BG1818" t="s">
        <v>7078</v>
      </c>
      <c r="BN1818" t="s">
        <v>98</v>
      </c>
      <c r="BR1818" t="s">
        <v>7079</v>
      </c>
      <c r="BZ1818" t="s">
        <v>7080</v>
      </c>
      <c r="CC1818" t="s">
        <v>99</v>
      </c>
      <c r="CD1818" t="b">
        <v>0</v>
      </c>
      <c r="CG1818" t="s">
        <v>99</v>
      </c>
    </row>
    <row r="1819" spans="2:85" x14ac:dyDescent="0.25">
      <c r="B1819" t="s">
        <v>7081</v>
      </c>
      <c r="AV1819">
        <v>5195200.0010000002</v>
      </c>
      <c r="AW1819" t="s">
        <v>94</v>
      </c>
      <c r="AZ1819" t="s">
        <v>94</v>
      </c>
      <c r="BE1819" t="s">
        <v>7082</v>
      </c>
      <c r="BF1819" t="s">
        <v>96</v>
      </c>
      <c r="BG1819" t="s">
        <v>7083</v>
      </c>
      <c r="BN1819" t="s">
        <v>98</v>
      </c>
      <c r="BR1819" t="s">
        <v>7084</v>
      </c>
      <c r="CC1819" t="s">
        <v>99</v>
      </c>
      <c r="CD1819" t="b">
        <v>0</v>
      </c>
      <c r="CG1819" t="s">
        <v>99</v>
      </c>
    </row>
    <row r="1820" spans="2:85" x14ac:dyDescent="0.25">
      <c r="B1820" t="s">
        <v>7085</v>
      </c>
      <c r="D1820" t="s">
        <v>559</v>
      </c>
      <c r="E1820" t="s">
        <v>167</v>
      </c>
      <c r="F1820" t="s">
        <v>1273</v>
      </c>
      <c r="G1820" t="s">
        <v>805</v>
      </c>
      <c r="AV1820">
        <v>41034</v>
      </c>
      <c r="AW1820" t="s">
        <v>94</v>
      </c>
      <c r="AZ1820" t="s">
        <v>94</v>
      </c>
      <c r="BE1820" t="s">
        <v>7086</v>
      </c>
      <c r="BF1820" t="s">
        <v>96</v>
      </c>
      <c r="BG1820" t="s">
        <v>7087</v>
      </c>
      <c r="BN1820" t="s">
        <v>98</v>
      </c>
      <c r="BR1820" t="s">
        <v>7088</v>
      </c>
      <c r="BZ1820" t="s">
        <v>7089</v>
      </c>
      <c r="CC1820" t="s">
        <v>99</v>
      </c>
      <c r="CD1820" t="b">
        <v>0</v>
      </c>
      <c r="CG1820" t="s">
        <v>99</v>
      </c>
    </row>
    <row r="1821" spans="2:85" x14ac:dyDescent="0.25">
      <c r="B1821" t="s">
        <v>7090</v>
      </c>
      <c r="D1821" t="s">
        <v>6179</v>
      </c>
      <c r="E1821" t="s">
        <v>167</v>
      </c>
      <c r="F1821" t="s">
        <v>442</v>
      </c>
      <c r="G1821" t="s">
        <v>366</v>
      </c>
      <c r="AE1821">
        <v>7520</v>
      </c>
      <c r="AQ1821">
        <v>913</v>
      </c>
      <c r="AV1821">
        <v>14155</v>
      </c>
      <c r="AW1821" t="s">
        <v>94</v>
      </c>
      <c r="AZ1821" t="s">
        <v>94</v>
      </c>
      <c r="BE1821" t="s">
        <v>7091</v>
      </c>
      <c r="BF1821" t="s">
        <v>96</v>
      </c>
      <c r="BG1821" t="s">
        <v>7092</v>
      </c>
      <c r="BN1821" t="s">
        <v>98</v>
      </c>
      <c r="BR1821" t="s">
        <v>7093</v>
      </c>
      <c r="BZ1821" t="s">
        <v>1053</v>
      </c>
      <c r="CC1821" t="s">
        <v>99</v>
      </c>
      <c r="CD1821" t="b">
        <v>0</v>
      </c>
      <c r="CG1821" t="s">
        <v>99</v>
      </c>
    </row>
    <row r="1822" spans="2:85" x14ac:dyDescent="0.25">
      <c r="B1822" t="s">
        <v>7090</v>
      </c>
      <c r="D1822" t="s">
        <v>7094</v>
      </c>
      <c r="E1822" t="s">
        <v>167</v>
      </c>
      <c r="F1822" t="s">
        <v>1032</v>
      </c>
      <c r="G1822" t="s">
        <v>1173</v>
      </c>
      <c r="AE1822">
        <v>2721</v>
      </c>
      <c r="AQ1822">
        <v>308</v>
      </c>
      <c r="AV1822">
        <v>11814</v>
      </c>
      <c r="AW1822" t="s">
        <v>94</v>
      </c>
      <c r="AZ1822" t="s">
        <v>94</v>
      </c>
      <c r="BE1822" t="s">
        <v>7095</v>
      </c>
      <c r="BF1822" t="s">
        <v>96</v>
      </c>
      <c r="BG1822" t="s">
        <v>7096</v>
      </c>
      <c r="BN1822" t="s">
        <v>98</v>
      </c>
      <c r="BR1822" t="s">
        <v>7061</v>
      </c>
      <c r="BZ1822" t="s">
        <v>861</v>
      </c>
      <c r="CC1822" t="s">
        <v>99</v>
      </c>
      <c r="CD1822" t="b">
        <v>0</v>
      </c>
      <c r="CG1822" t="s">
        <v>99</v>
      </c>
    </row>
    <row r="1823" spans="2:85" x14ac:dyDescent="0.25">
      <c r="B1823" t="s">
        <v>7090</v>
      </c>
      <c r="D1823" t="s">
        <v>1751</v>
      </c>
      <c r="E1823" t="s">
        <v>167</v>
      </c>
      <c r="F1823" t="s">
        <v>1640</v>
      </c>
      <c r="G1823" t="s">
        <v>272</v>
      </c>
      <c r="AQ1823">
        <v>917</v>
      </c>
      <c r="AV1823">
        <v>14150</v>
      </c>
      <c r="AW1823" t="s">
        <v>94</v>
      </c>
      <c r="AZ1823" t="s">
        <v>94</v>
      </c>
      <c r="BE1823" t="s">
        <v>7097</v>
      </c>
      <c r="BF1823" t="s">
        <v>96</v>
      </c>
      <c r="BG1823" t="s">
        <v>7098</v>
      </c>
      <c r="BN1823" t="s">
        <v>98</v>
      </c>
      <c r="BR1823" t="s">
        <v>7061</v>
      </c>
      <c r="BZ1823" t="s">
        <v>737</v>
      </c>
      <c r="CC1823" t="s">
        <v>99</v>
      </c>
      <c r="CD1823" t="b">
        <v>0</v>
      </c>
      <c r="CG1823" t="s">
        <v>99</v>
      </c>
    </row>
    <row r="1824" spans="2:85" x14ac:dyDescent="0.25">
      <c r="B1824" t="s">
        <v>7090</v>
      </c>
      <c r="D1824" t="s">
        <v>2471</v>
      </c>
      <c r="E1824" t="s">
        <v>167</v>
      </c>
      <c r="F1824" t="s">
        <v>316</v>
      </c>
      <c r="G1824" t="s">
        <v>242</v>
      </c>
      <c r="AQ1824">
        <v>1210</v>
      </c>
      <c r="AV1824">
        <v>14312</v>
      </c>
      <c r="AW1824" t="s">
        <v>94</v>
      </c>
      <c r="AZ1824" t="s">
        <v>94</v>
      </c>
      <c r="BE1824" t="s">
        <v>7099</v>
      </c>
      <c r="BF1824" t="s">
        <v>96</v>
      </c>
      <c r="BG1824" t="s">
        <v>7100</v>
      </c>
      <c r="BN1824" t="s">
        <v>98</v>
      </c>
      <c r="BR1824" t="s">
        <v>7046</v>
      </c>
      <c r="BZ1824" t="s">
        <v>7101</v>
      </c>
      <c r="CC1824" t="s">
        <v>99</v>
      </c>
      <c r="CD1824" t="b">
        <v>0</v>
      </c>
      <c r="CG1824" t="s">
        <v>99</v>
      </c>
    </row>
    <row r="1825" spans="2:85" x14ac:dyDescent="0.25">
      <c r="B1825" t="s">
        <v>7102</v>
      </c>
      <c r="D1825" t="s">
        <v>2637</v>
      </c>
      <c r="AV1825" t="s">
        <v>7103</v>
      </c>
      <c r="AW1825" t="s">
        <v>94</v>
      </c>
      <c r="AZ1825" t="s">
        <v>94</v>
      </c>
      <c r="BE1825" t="s">
        <v>7104</v>
      </c>
      <c r="BF1825" t="s">
        <v>96</v>
      </c>
      <c r="BG1825" t="s">
        <v>7105</v>
      </c>
      <c r="BN1825" t="s">
        <v>98</v>
      </c>
      <c r="BR1825" t="s">
        <v>7106</v>
      </c>
      <c r="CC1825" t="s">
        <v>99</v>
      </c>
      <c r="CD1825" t="b">
        <v>0</v>
      </c>
      <c r="CG1825" t="s">
        <v>99</v>
      </c>
    </row>
    <row r="1826" spans="2:85" x14ac:dyDescent="0.25">
      <c r="B1826" t="s">
        <v>7107</v>
      </c>
      <c r="D1826" t="s">
        <v>7108</v>
      </c>
      <c r="E1826" t="s">
        <v>167</v>
      </c>
      <c r="F1826" t="s">
        <v>183</v>
      </c>
      <c r="G1826" t="s">
        <v>184</v>
      </c>
      <c r="AQ1826">
        <v>664</v>
      </c>
      <c r="AV1826">
        <v>13622</v>
      </c>
      <c r="AW1826" t="s">
        <v>94</v>
      </c>
      <c r="AZ1826" t="s">
        <v>94</v>
      </c>
      <c r="BE1826" t="s">
        <v>7109</v>
      </c>
      <c r="BF1826" t="s">
        <v>96</v>
      </c>
      <c r="BG1826" t="s">
        <v>7110</v>
      </c>
      <c r="BN1826" t="s">
        <v>98</v>
      </c>
      <c r="BR1826" t="s">
        <v>7111</v>
      </c>
      <c r="BZ1826" t="s">
        <v>7112</v>
      </c>
      <c r="CC1826" t="s">
        <v>99</v>
      </c>
      <c r="CD1826" t="b">
        <v>0</v>
      </c>
      <c r="CG1826" t="s">
        <v>99</v>
      </c>
    </row>
    <row r="1827" spans="2:85" x14ac:dyDescent="0.25">
      <c r="B1827" t="s">
        <v>7113</v>
      </c>
      <c r="D1827" t="s">
        <v>5402</v>
      </c>
      <c r="E1827" t="s">
        <v>167</v>
      </c>
      <c r="F1827" t="s">
        <v>1296</v>
      </c>
      <c r="G1827" t="s">
        <v>1131</v>
      </c>
      <c r="AQ1827">
        <v>1393</v>
      </c>
      <c r="AV1827">
        <v>40423</v>
      </c>
      <c r="AW1827" t="s">
        <v>94</v>
      </c>
      <c r="AZ1827" t="s">
        <v>94</v>
      </c>
      <c r="BE1827" t="s">
        <v>7114</v>
      </c>
      <c r="BF1827" t="s">
        <v>96</v>
      </c>
      <c r="BG1827" t="s">
        <v>7115</v>
      </c>
      <c r="BN1827" t="s">
        <v>98</v>
      </c>
      <c r="BR1827" t="s">
        <v>7116</v>
      </c>
      <c r="BZ1827" t="s">
        <v>7117</v>
      </c>
      <c r="CC1827" t="s">
        <v>99</v>
      </c>
      <c r="CD1827" t="b">
        <v>0</v>
      </c>
      <c r="CG1827" t="s">
        <v>99</v>
      </c>
    </row>
    <row r="1828" spans="2:85" x14ac:dyDescent="0.25">
      <c r="B1828" t="s">
        <v>7118</v>
      </c>
      <c r="D1828" t="s">
        <v>7119</v>
      </c>
      <c r="E1828" t="s">
        <v>167</v>
      </c>
      <c r="F1828" t="s">
        <v>2712</v>
      </c>
      <c r="G1828" t="s">
        <v>855</v>
      </c>
      <c r="AQ1828">
        <v>1033</v>
      </c>
      <c r="AV1828">
        <v>40821</v>
      </c>
      <c r="AW1828" t="s">
        <v>94</v>
      </c>
      <c r="AZ1828" t="s">
        <v>94</v>
      </c>
      <c r="BE1828" t="s">
        <v>7120</v>
      </c>
      <c r="BF1828" t="s">
        <v>96</v>
      </c>
      <c r="BG1828" t="s">
        <v>7121</v>
      </c>
      <c r="BN1828" t="s">
        <v>98</v>
      </c>
      <c r="BR1828" t="s">
        <v>7116</v>
      </c>
      <c r="BZ1828" t="s">
        <v>7122</v>
      </c>
      <c r="CC1828" t="s">
        <v>99</v>
      </c>
      <c r="CD1828" t="b">
        <v>0</v>
      </c>
      <c r="CG1828" t="s">
        <v>99</v>
      </c>
    </row>
    <row r="1829" spans="2:85" x14ac:dyDescent="0.25">
      <c r="B1829" t="s">
        <v>7123</v>
      </c>
      <c r="D1829" t="s">
        <v>2831</v>
      </c>
      <c r="E1829" t="s">
        <v>167</v>
      </c>
      <c r="F1829" t="s">
        <v>1934</v>
      </c>
      <c r="G1829" t="s">
        <v>4273</v>
      </c>
      <c r="AE1829">
        <v>2227</v>
      </c>
      <c r="AV1829">
        <v>10331</v>
      </c>
      <c r="AW1829" t="s">
        <v>94</v>
      </c>
      <c r="AZ1829" t="s">
        <v>94</v>
      </c>
      <c r="BE1829" t="s">
        <v>7124</v>
      </c>
      <c r="BF1829" t="s">
        <v>96</v>
      </c>
      <c r="BG1829" t="s">
        <v>7125</v>
      </c>
      <c r="BN1829" t="s">
        <v>98</v>
      </c>
      <c r="BR1829" t="s">
        <v>7126</v>
      </c>
      <c r="BZ1829" t="s">
        <v>3007</v>
      </c>
      <c r="CC1829" t="s">
        <v>99</v>
      </c>
      <c r="CD1829" t="b">
        <v>0</v>
      </c>
      <c r="CG1829" t="s">
        <v>99</v>
      </c>
    </row>
    <row r="1830" spans="2:85" x14ac:dyDescent="0.25">
      <c r="B1830" t="s">
        <v>7123</v>
      </c>
      <c r="D1830" t="s">
        <v>2908</v>
      </c>
      <c r="E1830" t="s">
        <v>167</v>
      </c>
      <c r="F1830" t="s">
        <v>2712</v>
      </c>
      <c r="G1830" t="s">
        <v>855</v>
      </c>
      <c r="AE1830">
        <v>2094</v>
      </c>
      <c r="AQ1830">
        <v>1492</v>
      </c>
      <c r="AV1830">
        <v>40287</v>
      </c>
      <c r="AW1830" t="s">
        <v>94</v>
      </c>
      <c r="AZ1830" t="s">
        <v>94</v>
      </c>
      <c r="BE1830" t="s">
        <v>7127</v>
      </c>
      <c r="BF1830" t="s">
        <v>96</v>
      </c>
      <c r="BG1830" t="s">
        <v>7128</v>
      </c>
      <c r="BN1830" t="s">
        <v>98</v>
      </c>
      <c r="BR1830" t="s">
        <v>7126</v>
      </c>
      <c r="BZ1830" t="s">
        <v>3007</v>
      </c>
      <c r="CC1830" t="s">
        <v>99</v>
      </c>
      <c r="CD1830" t="b">
        <v>0</v>
      </c>
      <c r="CG1830" t="s">
        <v>99</v>
      </c>
    </row>
    <row r="1831" spans="2:85" x14ac:dyDescent="0.25">
      <c r="B1831" t="s">
        <v>7129</v>
      </c>
      <c r="D1831" t="s">
        <v>2279</v>
      </c>
      <c r="E1831" t="s">
        <v>167</v>
      </c>
      <c r="F1831" t="s">
        <v>1068</v>
      </c>
      <c r="G1831" t="s">
        <v>640</v>
      </c>
      <c r="AQ1831">
        <v>2117</v>
      </c>
      <c r="AV1831">
        <v>40116</v>
      </c>
      <c r="AW1831" t="s">
        <v>94</v>
      </c>
      <c r="AZ1831" t="s">
        <v>94</v>
      </c>
      <c r="BE1831" t="s">
        <v>7130</v>
      </c>
      <c r="BF1831" t="s">
        <v>96</v>
      </c>
      <c r="BG1831" t="s">
        <v>7131</v>
      </c>
      <c r="BN1831" t="s">
        <v>98</v>
      </c>
      <c r="BR1831" t="s">
        <v>7132</v>
      </c>
      <c r="BZ1831" t="s">
        <v>1137</v>
      </c>
      <c r="CC1831" t="s">
        <v>99</v>
      </c>
      <c r="CD1831" t="b">
        <v>0</v>
      </c>
      <c r="CG1831" t="s">
        <v>99</v>
      </c>
    </row>
    <row r="1832" spans="2:85" x14ac:dyDescent="0.25">
      <c r="B1832" t="s">
        <v>2050</v>
      </c>
      <c r="D1832" t="s">
        <v>7133</v>
      </c>
      <c r="E1832" t="s">
        <v>167</v>
      </c>
      <c r="F1832" t="s">
        <v>1003</v>
      </c>
      <c r="G1832" t="s">
        <v>184</v>
      </c>
      <c r="AQ1832">
        <v>1618</v>
      </c>
      <c r="AV1832">
        <v>12540</v>
      </c>
      <c r="AW1832" t="s">
        <v>94</v>
      </c>
      <c r="AZ1832" t="s">
        <v>94</v>
      </c>
      <c r="BE1832" t="s">
        <v>7134</v>
      </c>
      <c r="BF1832" t="s">
        <v>96</v>
      </c>
      <c r="BG1832" t="s">
        <v>7135</v>
      </c>
      <c r="BN1832" t="s">
        <v>98</v>
      </c>
      <c r="BR1832" t="s">
        <v>7136</v>
      </c>
      <c r="BZ1832" t="s">
        <v>7137</v>
      </c>
      <c r="CC1832" t="s">
        <v>99</v>
      </c>
      <c r="CD1832" t="b">
        <v>0</v>
      </c>
      <c r="CG1832" t="s">
        <v>99</v>
      </c>
    </row>
    <row r="1833" spans="2:85" x14ac:dyDescent="0.25">
      <c r="B1833" t="s">
        <v>2050</v>
      </c>
      <c r="D1833" t="s">
        <v>213</v>
      </c>
      <c r="E1833" t="s">
        <v>167</v>
      </c>
      <c r="F1833" t="s">
        <v>2209</v>
      </c>
      <c r="G1833" t="s">
        <v>7138</v>
      </c>
      <c r="AE1833">
        <v>2444</v>
      </c>
      <c r="AQ1833">
        <v>1896</v>
      </c>
      <c r="AV1833">
        <v>13295</v>
      </c>
      <c r="AW1833" t="s">
        <v>94</v>
      </c>
      <c r="AZ1833" t="s">
        <v>94</v>
      </c>
      <c r="BE1833" t="s">
        <v>7139</v>
      </c>
      <c r="BF1833" t="s">
        <v>96</v>
      </c>
      <c r="BG1833" t="s">
        <v>7140</v>
      </c>
      <c r="BN1833" t="s">
        <v>98</v>
      </c>
      <c r="BR1833" t="s">
        <v>7111</v>
      </c>
      <c r="BZ1833" t="s">
        <v>2526</v>
      </c>
      <c r="CC1833" t="s">
        <v>99</v>
      </c>
      <c r="CD1833" t="b">
        <v>0</v>
      </c>
      <c r="CG1833" t="s">
        <v>99</v>
      </c>
    </row>
    <row r="1834" spans="2:85" x14ac:dyDescent="0.25">
      <c r="B1834" t="s">
        <v>2050</v>
      </c>
      <c r="D1834" t="s">
        <v>7141</v>
      </c>
      <c r="E1834" t="s">
        <v>167</v>
      </c>
      <c r="F1834" t="s">
        <v>1130</v>
      </c>
      <c r="G1834" t="s">
        <v>1131</v>
      </c>
      <c r="AE1834">
        <v>2291</v>
      </c>
      <c r="AQ1834">
        <v>571</v>
      </c>
      <c r="AV1834">
        <v>13424</v>
      </c>
      <c r="AW1834" t="s">
        <v>94</v>
      </c>
      <c r="AZ1834" t="s">
        <v>94</v>
      </c>
      <c r="BE1834" t="s">
        <v>7142</v>
      </c>
      <c r="BF1834" t="s">
        <v>96</v>
      </c>
      <c r="BG1834" t="s">
        <v>7143</v>
      </c>
      <c r="BN1834" t="s">
        <v>98</v>
      </c>
      <c r="BR1834" t="s">
        <v>7144</v>
      </c>
      <c r="BZ1834" t="s">
        <v>7145</v>
      </c>
      <c r="CC1834" t="s">
        <v>99</v>
      </c>
      <c r="CD1834" t="b">
        <v>0</v>
      </c>
      <c r="CG1834" t="s">
        <v>99</v>
      </c>
    </row>
    <row r="1835" spans="2:85" x14ac:dyDescent="0.25">
      <c r="B1835" t="s">
        <v>2050</v>
      </c>
      <c r="D1835" t="s">
        <v>2608</v>
      </c>
      <c r="E1835" t="s">
        <v>167</v>
      </c>
      <c r="F1835" t="s">
        <v>206</v>
      </c>
      <c r="G1835" t="s">
        <v>207</v>
      </c>
      <c r="AE1835">
        <v>7703</v>
      </c>
      <c r="AQ1835">
        <v>135</v>
      </c>
      <c r="AV1835">
        <v>11333</v>
      </c>
      <c r="AW1835" t="s">
        <v>94</v>
      </c>
      <c r="AZ1835" t="s">
        <v>94</v>
      </c>
      <c r="BE1835" t="s">
        <v>7146</v>
      </c>
      <c r="BF1835" t="s">
        <v>96</v>
      </c>
      <c r="BG1835" t="s">
        <v>7147</v>
      </c>
      <c r="BN1835" t="s">
        <v>98</v>
      </c>
      <c r="BR1835" t="s">
        <v>7148</v>
      </c>
      <c r="BZ1835" t="s">
        <v>2526</v>
      </c>
      <c r="CC1835" t="s">
        <v>99</v>
      </c>
      <c r="CD1835" t="b">
        <v>0</v>
      </c>
      <c r="CG1835" t="s">
        <v>99</v>
      </c>
    </row>
    <row r="1836" spans="2:85" x14ac:dyDescent="0.25">
      <c r="B1836" t="s">
        <v>3267</v>
      </c>
      <c r="D1836" t="s">
        <v>7149</v>
      </c>
      <c r="E1836" t="s">
        <v>167</v>
      </c>
      <c r="F1836" t="s">
        <v>628</v>
      </c>
      <c r="G1836" t="s">
        <v>184</v>
      </c>
      <c r="AV1836">
        <v>8406</v>
      </c>
      <c r="AW1836" t="s">
        <v>94</v>
      </c>
      <c r="AZ1836" t="s">
        <v>94</v>
      </c>
      <c r="BE1836" t="s">
        <v>7150</v>
      </c>
      <c r="BF1836" t="s">
        <v>96</v>
      </c>
      <c r="BG1836" t="s">
        <v>7151</v>
      </c>
      <c r="BN1836" t="s">
        <v>98</v>
      </c>
      <c r="BR1836" t="s">
        <v>7152</v>
      </c>
      <c r="BZ1836" t="s">
        <v>944</v>
      </c>
      <c r="CC1836" t="s">
        <v>99</v>
      </c>
      <c r="CD1836" t="b">
        <v>0</v>
      </c>
      <c r="CG1836" t="s">
        <v>99</v>
      </c>
    </row>
    <row r="1837" spans="2:85" x14ac:dyDescent="0.25">
      <c r="B1837" t="s">
        <v>3267</v>
      </c>
      <c r="D1837" t="s">
        <v>842</v>
      </c>
      <c r="AV1837">
        <v>3992200.023</v>
      </c>
      <c r="AW1837" t="s">
        <v>94</v>
      </c>
      <c r="AZ1837" t="s">
        <v>94</v>
      </c>
      <c r="BE1837" t="s">
        <v>7153</v>
      </c>
      <c r="BF1837" t="s">
        <v>96</v>
      </c>
      <c r="BG1837" t="s">
        <v>7154</v>
      </c>
      <c r="BN1837" t="s">
        <v>98</v>
      </c>
      <c r="BR1837" t="s">
        <v>7155</v>
      </c>
      <c r="CC1837" t="s">
        <v>99</v>
      </c>
      <c r="CD1837" t="b">
        <v>0</v>
      </c>
      <c r="CG1837" t="s">
        <v>99</v>
      </c>
    </row>
    <row r="1838" spans="2:85" x14ac:dyDescent="0.25">
      <c r="B1838" t="s">
        <v>3267</v>
      </c>
      <c r="D1838" t="s">
        <v>7156</v>
      </c>
      <c r="E1838" t="s">
        <v>167</v>
      </c>
      <c r="F1838" t="s">
        <v>372</v>
      </c>
      <c r="G1838" t="s">
        <v>366</v>
      </c>
      <c r="AE1838">
        <v>3033</v>
      </c>
      <c r="AV1838">
        <v>13148</v>
      </c>
      <c r="AW1838" t="s">
        <v>94</v>
      </c>
      <c r="AZ1838" t="s">
        <v>94</v>
      </c>
      <c r="BE1838" t="s">
        <v>7157</v>
      </c>
      <c r="BF1838" t="s">
        <v>96</v>
      </c>
      <c r="BG1838" t="s">
        <v>7158</v>
      </c>
      <c r="BN1838" t="s">
        <v>98</v>
      </c>
      <c r="BR1838" t="s">
        <v>7159</v>
      </c>
      <c r="BZ1838" t="s">
        <v>7160</v>
      </c>
      <c r="CC1838" t="s">
        <v>99</v>
      </c>
      <c r="CD1838" t="b">
        <v>0</v>
      </c>
      <c r="CG1838" t="s">
        <v>99</v>
      </c>
    </row>
    <row r="1839" spans="2:85" x14ac:dyDescent="0.25">
      <c r="B1839" t="s">
        <v>3267</v>
      </c>
      <c r="D1839" t="s">
        <v>7161</v>
      </c>
      <c r="E1839" t="s">
        <v>167</v>
      </c>
      <c r="F1839" t="s">
        <v>628</v>
      </c>
      <c r="G1839" t="s">
        <v>184</v>
      </c>
      <c r="AQ1839">
        <v>2017</v>
      </c>
      <c r="AV1839">
        <v>40714</v>
      </c>
      <c r="AW1839" t="s">
        <v>94</v>
      </c>
      <c r="AZ1839" t="s">
        <v>94</v>
      </c>
      <c r="BE1839" t="s">
        <v>7162</v>
      </c>
      <c r="BF1839" t="s">
        <v>96</v>
      </c>
      <c r="BG1839" t="s">
        <v>7163</v>
      </c>
      <c r="BN1839" t="s">
        <v>98</v>
      </c>
      <c r="BR1839" t="s">
        <v>7116</v>
      </c>
      <c r="BZ1839" t="s">
        <v>732</v>
      </c>
      <c r="CC1839" t="s">
        <v>99</v>
      </c>
      <c r="CD1839" t="b">
        <v>0</v>
      </c>
      <c r="CG1839" t="s">
        <v>99</v>
      </c>
    </row>
    <row r="1840" spans="2:85" x14ac:dyDescent="0.25">
      <c r="B1840" t="s">
        <v>3267</v>
      </c>
      <c r="D1840" t="s">
        <v>7164</v>
      </c>
      <c r="E1840" t="s">
        <v>167</v>
      </c>
      <c r="F1840" t="s">
        <v>598</v>
      </c>
      <c r="G1840" t="s">
        <v>242</v>
      </c>
      <c r="AE1840">
        <v>3385</v>
      </c>
      <c r="AQ1840">
        <v>1879</v>
      </c>
      <c r="AV1840">
        <v>13319</v>
      </c>
      <c r="AW1840" t="s">
        <v>94</v>
      </c>
      <c r="AZ1840" t="s">
        <v>94</v>
      </c>
      <c r="BE1840" t="s">
        <v>7165</v>
      </c>
      <c r="BF1840" t="s">
        <v>96</v>
      </c>
      <c r="BG1840" t="s">
        <v>7166</v>
      </c>
      <c r="BN1840" t="s">
        <v>98</v>
      </c>
      <c r="BR1840" t="s">
        <v>7167</v>
      </c>
      <c r="BZ1840" t="s">
        <v>2758</v>
      </c>
      <c r="CC1840" t="s">
        <v>99</v>
      </c>
      <c r="CD1840" t="b">
        <v>0</v>
      </c>
      <c r="CG1840" t="s">
        <v>99</v>
      </c>
    </row>
    <row r="1841" spans="2:85" x14ac:dyDescent="0.25">
      <c r="B1841" t="s">
        <v>3267</v>
      </c>
      <c r="D1841" t="s">
        <v>7168</v>
      </c>
      <c r="E1841" t="s">
        <v>167</v>
      </c>
      <c r="F1841" t="s">
        <v>365</v>
      </c>
      <c r="G1841" t="s">
        <v>366</v>
      </c>
      <c r="AE1841">
        <v>3719</v>
      </c>
      <c r="AV1841">
        <v>41046</v>
      </c>
      <c r="AW1841" t="s">
        <v>94</v>
      </c>
      <c r="AZ1841" t="s">
        <v>94</v>
      </c>
      <c r="BE1841" t="s">
        <v>7169</v>
      </c>
      <c r="BF1841" t="s">
        <v>96</v>
      </c>
      <c r="BG1841" t="s">
        <v>7170</v>
      </c>
      <c r="BN1841" t="s">
        <v>98</v>
      </c>
      <c r="BR1841" t="s">
        <v>7148</v>
      </c>
      <c r="BZ1841" t="s">
        <v>1179</v>
      </c>
      <c r="CC1841" t="s">
        <v>99</v>
      </c>
      <c r="CD1841" t="b">
        <v>0</v>
      </c>
      <c r="CG1841" t="s">
        <v>99</v>
      </c>
    </row>
    <row r="1842" spans="2:85" x14ac:dyDescent="0.25">
      <c r="B1842" t="s">
        <v>7171</v>
      </c>
      <c r="D1842" t="s">
        <v>7172</v>
      </c>
      <c r="E1842" t="s">
        <v>167</v>
      </c>
      <c r="F1842" t="s">
        <v>2712</v>
      </c>
      <c r="G1842" t="s">
        <v>2991</v>
      </c>
      <c r="AE1842">
        <v>5703</v>
      </c>
      <c r="AQ1842">
        <v>2548</v>
      </c>
      <c r="AV1842">
        <v>10632</v>
      </c>
      <c r="AW1842" t="s">
        <v>94</v>
      </c>
      <c r="AZ1842" t="s">
        <v>94</v>
      </c>
      <c r="BE1842" t="s">
        <v>7173</v>
      </c>
      <c r="BF1842" t="s">
        <v>96</v>
      </c>
      <c r="BG1842" t="s">
        <v>7174</v>
      </c>
      <c r="BN1842" t="s">
        <v>98</v>
      </c>
      <c r="BR1842" t="s">
        <v>7175</v>
      </c>
      <c r="BZ1842" t="s">
        <v>7176</v>
      </c>
      <c r="CC1842" t="s">
        <v>99</v>
      </c>
      <c r="CD1842" t="b">
        <v>0</v>
      </c>
      <c r="CG1842" t="s">
        <v>99</v>
      </c>
    </row>
    <row r="1843" spans="2:85" x14ac:dyDescent="0.25">
      <c r="B1843" t="s">
        <v>7171</v>
      </c>
      <c r="D1843" t="s">
        <v>7177</v>
      </c>
      <c r="E1843" t="s">
        <v>167</v>
      </c>
      <c r="F1843" t="s">
        <v>4635</v>
      </c>
      <c r="G1843" t="s">
        <v>2167</v>
      </c>
      <c r="AE1843">
        <v>5953</v>
      </c>
      <c r="AQ1843">
        <v>1812</v>
      </c>
      <c r="AV1843">
        <v>13265</v>
      </c>
      <c r="AW1843" t="s">
        <v>94</v>
      </c>
      <c r="AZ1843" t="s">
        <v>94</v>
      </c>
      <c r="BE1843" t="s">
        <v>7178</v>
      </c>
      <c r="BF1843" t="s">
        <v>96</v>
      </c>
      <c r="BG1843" t="s">
        <v>7179</v>
      </c>
      <c r="BN1843" t="s">
        <v>98</v>
      </c>
      <c r="BR1843" t="s">
        <v>7180</v>
      </c>
      <c r="BZ1843" t="s">
        <v>7181</v>
      </c>
      <c r="CC1843" t="s">
        <v>99</v>
      </c>
      <c r="CD1843" t="b">
        <v>0</v>
      </c>
      <c r="CG1843" t="s">
        <v>99</v>
      </c>
    </row>
    <row r="1844" spans="2:85" x14ac:dyDescent="0.25">
      <c r="B1844" t="s">
        <v>7171</v>
      </c>
      <c r="D1844" t="s">
        <v>333</v>
      </c>
      <c r="E1844" t="s">
        <v>167</v>
      </c>
      <c r="F1844" t="s">
        <v>366</v>
      </c>
      <c r="G1844" t="s">
        <v>373</v>
      </c>
      <c r="AE1844">
        <v>5891</v>
      </c>
      <c r="AQ1844">
        <v>204</v>
      </c>
      <c r="AV1844">
        <v>10541</v>
      </c>
      <c r="AW1844" t="s">
        <v>94</v>
      </c>
      <c r="AZ1844" t="s">
        <v>94</v>
      </c>
      <c r="BE1844" t="s">
        <v>7182</v>
      </c>
      <c r="BF1844" t="s">
        <v>96</v>
      </c>
      <c r="BG1844" t="s">
        <v>7183</v>
      </c>
      <c r="BN1844" t="s">
        <v>98</v>
      </c>
      <c r="BR1844" t="s">
        <v>7155</v>
      </c>
      <c r="BZ1844" t="s">
        <v>7184</v>
      </c>
      <c r="CC1844" t="s">
        <v>99</v>
      </c>
      <c r="CD1844" t="b">
        <v>0</v>
      </c>
      <c r="CG1844" t="s">
        <v>99</v>
      </c>
    </row>
    <row r="1845" spans="2:85" x14ac:dyDescent="0.25">
      <c r="B1845" t="s">
        <v>7171</v>
      </c>
      <c r="D1845" t="s">
        <v>7185</v>
      </c>
      <c r="AV1845">
        <v>3795.0309999999999</v>
      </c>
      <c r="AW1845" t="s">
        <v>94</v>
      </c>
      <c r="AZ1845" t="s">
        <v>94</v>
      </c>
      <c r="BE1845" t="s">
        <v>7186</v>
      </c>
      <c r="BF1845" t="s">
        <v>96</v>
      </c>
      <c r="BG1845" t="s">
        <v>7187</v>
      </c>
      <c r="BN1845" t="s">
        <v>98</v>
      </c>
      <c r="BR1845" t="s">
        <v>7188</v>
      </c>
      <c r="BZ1845" t="s">
        <v>7189</v>
      </c>
      <c r="CC1845" t="s">
        <v>99</v>
      </c>
      <c r="CD1845" t="b">
        <v>0</v>
      </c>
      <c r="CG1845" t="s">
        <v>99</v>
      </c>
    </row>
    <row r="1846" spans="2:85" x14ac:dyDescent="0.25">
      <c r="B1846" t="s">
        <v>7171</v>
      </c>
      <c r="D1846" t="s">
        <v>7190</v>
      </c>
      <c r="E1846" t="s">
        <v>167</v>
      </c>
      <c r="F1846" t="s">
        <v>2712</v>
      </c>
      <c r="G1846" t="s">
        <v>855</v>
      </c>
      <c r="AE1846">
        <v>2856</v>
      </c>
      <c r="AQ1846">
        <v>2963</v>
      </c>
      <c r="AV1846">
        <v>13198</v>
      </c>
      <c r="AW1846" t="s">
        <v>94</v>
      </c>
      <c r="AZ1846" t="s">
        <v>94</v>
      </c>
      <c r="BE1846" t="s">
        <v>7191</v>
      </c>
      <c r="BF1846" t="s">
        <v>96</v>
      </c>
      <c r="BG1846" t="s">
        <v>7192</v>
      </c>
      <c r="BN1846" t="s">
        <v>98</v>
      </c>
      <c r="BR1846" t="s">
        <v>7193</v>
      </c>
      <c r="BZ1846" t="s">
        <v>3620</v>
      </c>
      <c r="CC1846" t="s">
        <v>99</v>
      </c>
      <c r="CD1846" t="b">
        <v>0</v>
      </c>
      <c r="CG1846" t="s">
        <v>99</v>
      </c>
    </row>
    <row r="1847" spans="2:85" x14ac:dyDescent="0.25">
      <c r="B1847" t="s">
        <v>7171</v>
      </c>
      <c r="D1847" t="s">
        <v>7194</v>
      </c>
      <c r="E1847" t="s">
        <v>167</v>
      </c>
      <c r="F1847" t="s">
        <v>1230</v>
      </c>
      <c r="G1847" t="s">
        <v>873</v>
      </c>
      <c r="AE1847">
        <v>2167</v>
      </c>
      <c r="AQ1847">
        <v>352</v>
      </c>
      <c r="AV1847">
        <v>12042</v>
      </c>
      <c r="AW1847" t="s">
        <v>94</v>
      </c>
      <c r="AZ1847" t="s">
        <v>94</v>
      </c>
      <c r="BE1847" t="s">
        <v>7195</v>
      </c>
      <c r="BF1847" t="s">
        <v>96</v>
      </c>
      <c r="BG1847" t="s">
        <v>7196</v>
      </c>
      <c r="BN1847" t="s">
        <v>98</v>
      </c>
      <c r="BR1847" t="s">
        <v>7197</v>
      </c>
      <c r="BZ1847" t="s">
        <v>7198</v>
      </c>
      <c r="CC1847" t="s">
        <v>99</v>
      </c>
      <c r="CD1847" t="b">
        <v>0</v>
      </c>
      <c r="CG1847" t="s">
        <v>99</v>
      </c>
    </row>
    <row r="1848" spans="2:85" x14ac:dyDescent="0.25">
      <c r="B1848" t="s">
        <v>7171</v>
      </c>
      <c r="D1848" t="s">
        <v>7199</v>
      </c>
      <c r="E1848" t="s">
        <v>167</v>
      </c>
      <c r="F1848" t="s">
        <v>360</v>
      </c>
      <c r="G1848" t="s">
        <v>360</v>
      </c>
      <c r="AE1848">
        <v>2895</v>
      </c>
      <c r="AV1848">
        <v>13012</v>
      </c>
      <c r="AW1848" t="s">
        <v>94</v>
      </c>
      <c r="AZ1848" t="s">
        <v>94</v>
      </c>
      <c r="BE1848" t="s">
        <v>7200</v>
      </c>
      <c r="BF1848" t="s">
        <v>96</v>
      </c>
      <c r="BG1848" t="s">
        <v>7201</v>
      </c>
      <c r="BN1848" t="s">
        <v>98</v>
      </c>
      <c r="BR1848" t="s">
        <v>7159</v>
      </c>
      <c r="BZ1848" t="s">
        <v>5683</v>
      </c>
      <c r="CC1848" t="s">
        <v>99</v>
      </c>
      <c r="CD1848" t="b">
        <v>0</v>
      </c>
      <c r="CG1848" t="s">
        <v>99</v>
      </c>
    </row>
    <row r="1849" spans="2:85" x14ac:dyDescent="0.25">
      <c r="B1849" t="s">
        <v>7171</v>
      </c>
      <c r="D1849" t="s">
        <v>190</v>
      </c>
      <c r="E1849" t="s">
        <v>167</v>
      </c>
      <c r="F1849" t="s">
        <v>1457</v>
      </c>
      <c r="G1849" t="s">
        <v>242</v>
      </c>
      <c r="AQ1849">
        <v>2033</v>
      </c>
      <c r="AV1849">
        <v>40385</v>
      </c>
      <c r="AW1849" t="s">
        <v>94</v>
      </c>
      <c r="AZ1849" t="s">
        <v>94</v>
      </c>
      <c r="BE1849" t="s">
        <v>7202</v>
      </c>
      <c r="BF1849" t="s">
        <v>96</v>
      </c>
      <c r="BG1849" t="s">
        <v>7203</v>
      </c>
      <c r="BN1849" t="s">
        <v>98</v>
      </c>
      <c r="BR1849" t="s">
        <v>7204</v>
      </c>
      <c r="BZ1849" t="s">
        <v>7205</v>
      </c>
      <c r="CC1849" t="s">
        <v>99</v>
      </c>
      <c r="CD1849" t="b">
        <v>0</v>
      </c>
      <c r="CG1849" t="s">
        <v>99</v>
      </c>
    </row>
    <row r="1850" spans="2:85" x14ac:dyDescent="0.25">
      <c r="B1850" t="s">
        <v>7206</v>
      </c>
      <c r="D1850" t="s">
        <v>1363</v>
      </c>
      <c r="E1850" t="s">
        <v>167</v>
      </c>
      <c r="F1850" t="s">
        <v>651</v>
      </c>
      <c r="G1850" t="s">
        <v>7207</v>
      </c>
      <c r="AE1850">
        <v>2500</v>
      </c>
      <c r="AQ1850">
        <v>2554</v>
      </c>
      <c r="AV1850">
        <v>10549</v>
      </c>
      <c r="AW1850" t="s">
        <v>94</v>
      </c>
      <c r="AZ1850" t="s">
        <v>94</v>
      </c>
      <c r="BE1850" t="s">
        <v>7208</v>
      </c>
      <c r="BF1850" t="s">
        <v>96</v>
      </c>
      <c r="BG1850" t="s">
        <v>7209</v>
      </c>
      <c r="BN1850" t="s">
        <v>98</v>
      </c>
      <c r="BR1850" t="s">
        <v>7111</v>
      </c>
      <c r="BZ1850" t="s">
        <v>7210</v>
      </c>
      <c r="CC1850" t="s">
        <v>99</v>
      </c>
      <c r="CD1850" t="b">
        <v>0</v>
      </c>
      <c r="CG1850" t="s">
        <v>99</v>
      </c>
    </row>
    <row r="1851" spans="2:85" x14ac:dyDescent="0.25">
      <c r="B1851" t="s">
        <v>5402</v>
      </c>
      <c r="D1851" t="s">
        <v>310</v>
      </c>
      <c r="E1851" t="s">
        <v>167</v>
      </c>
      <c r="F1851" t="s">
        <v>1888</v>
      </c>
      <c r="G1851" t="s">
        <v>605</v>
      </c>
      <c r="AE1851">
        <v>2600</v>
      </c>
      <c r="AQ1851">
        <v>863</v>
      </c>
      <c r="AV1851">
        <v>14035</v>
      </c>
      <c r="AW1851" t="s">
        <v>94</v>
      </c>
      <c r="AZ1851" t="s">
        <v>94</v>
      </c>
      <c r="BE1851" t="s">
        <v>7211</v>
      </c>
      <c r="BF1851" t="s">
        <v>96</v>
      </c>
      <c r="BG1851" t="s">
        <v>7212</v>
      </c>
      <c r="BN1851" t="s">
        <v>98</v>
      </c>
      <c r="BR1851" t="s">
        <v>7111</v>
      </c>
      <c r="BZ1851" t="s">
        <v>7213</v>
      </c>
      <c r="CC1851" t="s">
        <v>99</v>
      </c>
      <c r="CD1851" t="b">
        <v>0</v>
      </c>
      <c r="CG1851" t="s">
        <v>99</v>
      </c>
    </row>
    <row r="1852" spans="2:85" x14ac:dyDescent="0.25">
      <c r="B1852" t="s">
        <v>5402</v>
      </c>
      <c r="D1852" t="s">
        <v>7214</v>
      </c>
      <c r="E1852" t="s">
        <v>167</v>
      </c>
      <c r="F1852" t="s">
        <v>639</v>
      </c>
      <c r="G1852" t="s">
        <v>3486</v>
      </c>
      <c r="AE1852">
        <v>5994</v>
      </c>
      <c r="AQ1852">
        <v>2693</v>
      </c>
      <c r="AV1852">
        <v>12009</v>
      </c>
      <c r="AW1852" t="s">
        <v>94</v>
      </c>
      <c r="AZ1852" t="s">
        <v>94</v>
      </c>
      <c r="BE1852" t="s">
        <v>7215</v>
      </c>
      <c r="BF1852" t="s">
        <v>96</v>
      </c>
      <c r="BG1852" t="s">
        <v>7216</v>
      </c>
      <c r="BN1852" t="s">
        <v>98</v>
      </c>
      <c r="BR1852" t="s">
        <v>7152</v>
      </c>
      <c r="BZ1852" t="s">
        <v>737</v>
      </c>
      <c r="CC1852" t="s">
        <v>99</v>
      </c>
      <c r="CD1852" t="b">
        <v>0</v>
      </c>
      <c r="CG1852" t="s">
        <v>99</v>
      </c>
    </row>
    <row r="1853" spans="2:85" x14ac:dyDescent="0.25">
      <c r="B1853" t="s">
        <v>5402</v>
      </c>
      <c r="D1853" t="s">
        <v>3356</v>
      </c>
      <c r="E1853" t="s">
        <v>167</v>
      </c>
      <c r="F1853" t="s">
        <v>183</v>
      </c>
      <c r="G1853" t="s">
        <v>184</v>
      </c>
      <c r="AV1853">
        <v>5255</v>
      </c>
      <c r="AW1853" t="s">
        <v>94</v>
      </c>
      <c r="AZ1853" t="s">
        <v>94</v>
      </c>
      <c r="BE1853" t="s">
        <v>7217</v>
      </c>
      <c r="BF1853" t="s">
        <v>96</v>
      </c>
      <c r="BG1853" t="s">
        <v>7218</v>
      </c>
      <c r="BN1853" t="s">
        <v>98</v>
      </c>
      <c r="BR1853" t="s">
        <v>7155</v>
      </c>
      <c r="BZ1853" t="s">
        <v>2229</v>
      </c>
      <c r="CC1853" t="s">
        <v>99</v>
      </c>
      <c r="CD1853" t="b">
        <v>0</v>
      </c>
      <c r="CG1853" t="s">
        <v>99</v>
      </c>
    </row>
    <row r="1854" spans="2:85" x14ac:dyDescent="0.25">
      <c r="B1854" t="s">
        <v>5402</v>
      </c>
      <c r="D1854" t="s">
        <v>7219</v>
      </c>
      <c r="E1854" t="s">
        <v>167</v>
      </c>
      <c r="F1854" t="s">
        <v>183</v>
      </c>
      <c r="G1854" t="s">
        <v>7220</v>
      </c>
      <c r="AE1854">
        <v>5840</v>
      </c>
      <c r="AQ1854">
        <v>2659</v>
      </c>
      <c r="AV1854">
        <v>12183</v>
      </c>
      <c r="AW1854" t="s">
        <v>94</v>
      </c>
      <c r="AZ1854" t="s">
        <v>94</v>
      </c>
      <c r="BE1854" t="s">
        <v>7221</v>
      </c>
      <c r="BF1854" t="s">
        <v>96</v>
      </c>
      <c r="BG1854" t="s">
        <v>7222</v>
      </c>
      <c r="BN1854" t="s">
        <v>98</v>
      </c>
      <c r="BR1854" t="s">
        <v>7223</v>
      </c>
      <c r="BZ1854" t="s">
        <v>1651</v>
      </c>
      <c r="CC1854" t="s">
        <v>99</v>
      </c>
      <c r="CD1854" t="b">
        <v>0</v>
      </c>
      <c r="CG1854" t="s">
        <v>99</v>
      </c>
    </row>
    <row r="1855" spans="2:85" x14ac:dyDescent="0.25">
      <c r="B1855" t="s">
        <v>5402</v>
      </c>
      <c r="D1855" t="s">
        <v>7224</v>
      </c>
      <c r="E1855" t="s">
        <v>167</v>
      </c>
      <c r="F1855" t="s">
        <v>1225</v>
      </c>
      <c r="G1855" t="s">
        <v>3468</v>
      </c>
      <c r="AE1855">
        <v>2662</v>
      </c>
      <c r="AQ1855">
        <v>140</v>
      </c>
      <c r="AV1855">
        <v>10864</v>
      </c>
      <c r="AW1855" t="s">
        <v>94</v>
      </c>
      <c r="AZ1855" t="s">
        <v>94</v>
      </c>
      <c r="BE1855" t="s">
        <v>7225</v>
      </c>
      <c r="BF1855" t="s">
        <v>96</v>
      </c>
      <c r="BG1855" t="s">
        <v>7226</v>
      </c>
      <c r="BN1855" t="s">
        <v>98</v>
      </c>
      <c r="BR1855" t="s">
        <v>7227</v>
      </c>
      <c r="BZ1855" t="s">
        <v>2538</v>
      </c>
      <c r="CC1855" t="s">
        <v>99</v>
      </c>
      <c r="CD1855" t="b">
        <v>0</v>
      </c>
      <c r="CG1855" t="s">
        <v>99</v>
      </c>
    </row>
    <row r="1856" spans="2:85" x14ac:dyDescent="0.25">
      <c r="B1856" t="s">
        <v>5402</v>
      </c>
      <c r="D1856" t="s">
        <v>7228</v>
      </c>
      <c r="E1856" t="s">
        <v>167</v>
      </c>
      <c r="F1856" t="s">
        <v>285</v>
      </c>
      <c r="G1856" t="s">
        <v>286</v>
      </c>
      <c r="AV1856">
        <v>40243</v>
      </c>
      <c r="AW1856" t="s">
        <v>94</v>
      </c>
      <c r="AZ1856" t="s">
        <v>94</v>
      </c>
      <c r="BE1856" t="s">
        <v>7229</v>
      </c>
      <c r="BF1856" t="s">
        <v>96</v>
      </c>
      <c r="BG1856" t="s">
        <v>7230</v>
      </c>
      <c r="BN1856" t="s">
        <v>98</v>
      </c>
      <c r="BR1856" t="s">
        <v>7231</v>
      </c>
      <c r="BZ1856" t="s">
        <v>937</v>
      </c>
      <c r="CC1856" t="s">
        <v>99</v>
      </c>
      <c r="CD1856" t="b">
        <v>0</v>
      </c>
      <c r="CG1856" t="s">
        <v>99</v>
      </c>
    </row>
    <row r="1857" spans="2:85" x14ac:dyDescent="0.25">
      <c r="B1857" t="s">
        <v>7232</v>
      </c>
      <c r="D1857" t="s">
        <v>1282</v>
      </c>
      <c r="AV1857" t="s">
        <v>7233</v>
      </c>
      <c r="AW1857" t="s">
        <v>94</v>
      </c>
      <c r="AZ1857" t="s">
        <v>94</v>
      </c>
      <c r="BE1857" t="s">
        <v>7234</v>
      </c>
      <c r="BF1857" t="s">
        <v>96</v>
      </c>
      <c r="BG1857" t="s">
        <v>7235</v>
      </c>
      <c r="BN1857" t="s">
        <v>98</v>
      </c>
      <c r="BR1857" t="s">
        <v>7111</v>
      </c>
      <c r="CC1857" t="s">
        <v>99</v>
      </c>
      <c r="CD1857" t="b">
        <v>0</v>
      </c>
      <c r="CG1857" t="s">
        <v>99</v>
      </c>
    </row>
    <row r="1858" spans="2:85" x14ac:dyDescent="0.25">
      <c r="B1858" t="s">
        <v>7236</v>
      </c>
      <c r="D1858" t="s">
        <v>559</v>
      </c>
      <c r="E1858" t="s">
        <v>167</v>
      </c>
      <c r="F1858" t="s">
        <v>805</v>
      </c>
      <c r="G1858" t="s">
        <v>1200</v>
      </c>
      <c r="AE1858">
        <v>2773</v>
      </c>
      <c r="AQ1858">
        <v>170</v>
      </c>
      <c r="AV1858">
        <v>11082</v>
      </c>
      <c r="AW1858" t="s">
        <v>94</v>
      </c>
      <c r="AZ1858" t="s">
        <v>94</v>
      </c>
      <c r="BE1858" t="s">
        <v>7237</v>
      </c>
      <c r="BF1858" t="s">
        <v>96</v>
      </c>
      <c r="BG1858" t="s">
        <v>7238</v>
      </c>
      <c r="BN1858" t="s">
        <v>98</v>
      </c>
      <c r="BR1858" t="s">
        <v>7188</v>
      </c>
      <c r="BZ1858" t="s">
        <v>2384</v>
      </c>
      <c r="CC1858" t="s">
        <v>99</v>
      </c>
      <c r="CD1858" t="b">
        <v>0</v>
      </c>
      <c r="CG1858" t="s">
        <v>99</v>
      </c>
    </row>
    <row r="1859" spans="2:85" x14ac:dyDescent="0.25">
      <c r="B1859" t="s">
        <v>7239</v>
      </c>
      <c r="AV1859">
        <v>3810.0030000000002</v>
      </c>
      <c r="AW1859" t="s">
        <v>94</v>
      </c>
      <c r="AZ1859" t="s">
        <v>94</v>
      </c>
      <c r="BE1859" t="s">
        <v>7240</v>
      </c>
      <c r="BF1859" t="s">
        <v>96</v>
      </c>
      <c r="BG1859" t="s">
        <v>7241</v>
      </c>
      <c r="BN1859" t="s">
        <v>98</v>
      </c>
      <c r="BR1859" t="s">
        <v>7242</v>
      </c>
      <c r="CC1859" t="s">
        <v>99</v>
      </c>
      <c r="CD1859" t="b">
        <v>0</v>
      </c>
      <c r="CG1859" t="s">
        <v>99</v>
      </c>
    </row>
    <row r="1860" spans="2:85" x14ac:dyDescent="0.25">
      <c r="B1860" t="s">
        <v>182</v>
      </c>
      <c r="AV1860">
        <v>3810.0070000000001</v>
      </c>
      <c r="AW1860" t="s">
        <v>94</v>
      </c>
      <c r="AZ1860" t="s">
        <v>94</v>
      </c>
      <c r="BE1860" t="s">
        <v>7243</v>
      </c>
      <c r="BF1860" t="s">
        <v>96</v>
      </c>
      <c r="BG1860" t="s">
        <v>7244</v>
      </c>
      <c r="BN1860" t="s">
        <v>98</v>
      </c>
      <c r="BR1860" t="s">
        <v>7242</v>
      </c>
      <c r="CC1860" t="s">
        <v>99</v>
      </c>
      <c r="CD1860" t="b">
        <v>0</v>
      </c>
      <c r="CG1860" t="s">
        <v>99</v>
      </c>
    </row>
    <row r="1861" spans="2:85" x14ac:dyDescent="0.25">
      <c r="B1861" t="s">
        <v>182</v>
      </c>
      <c r="D1861" t="s">
        <v>174</v>
      </c>
      <c r="E1861" t="s">
        <v>167</v>
      </c>
      <c r="F1861" t="s">
        <v>7245</v>
      </c>
      <c r="G1861" t="s">
        <v>855</v>
      </c>
      <c r="AV1861">
        <v>40742</v>
      </c>
      <c r="AW1861" t="s">
        <v>94</v>
      </c>
      <c r="AZ1861" t="s">
        <v>94</v>
      </c>
      <c r="BE1861" t="s">
        <v>7246</v>
      </c>
      <c r="BF1861" t="s">
        <v>96</v>
      </c>
      <c r="BG1861" t="s">
        <v>7247</v>
      </c>
      <c r="BN1861" t="s">
        <v>98</v>
      </c>
      <c r="BR1861" t="s">
        <v>7111</v>
      </c>
      <c r="BZ1861" t="s">
        <v>2911</v>
      </c>
      <c r="CC1861" t="s">
        <v>99</v>
      </c>
      <c r="CD1861" t="b">
        <v>0</v>
      </c>
      <c r="CG1861" t="s">
        <v>99</v>
      </c>
    </row>
    <row r="1862" spans="2:85" x14ac:dyDescent="0.25">
      <c r="B1862" t="s">
        <v>182</v>
      </c>
      <c r="D1862" t="s">
        <v>7248</v>
      </c>
      <c r="E1862" t="s">
        <v>167</v>
      </c>
      <c r="F1862" t="s">
        <v>1457</v>
      </c>
      <c r="G1862" t="s">
        <v>242</v>
      </c>
      <c r="AE1862">
        <v>3387</v>
      </c>
      <c r="AQ1862">
        <v>1880</v>
      </c>
      <c r="AV1862">
        <v>13321</v>
      </c>
      <c r="AW1862" t="s">
        <v>94</v>
      </c>
      <c r="AZ1862" t="s">
        <v>94</v>
      </c>
      <c r="BE1862" t="s">
        <v>7249</v>
      </c>
      <c r="BF1862" t="s">
        <v>96</v>
      </c>
      <c r="BG1862" t="s">
        <v>7250</v>
      </c>
      <c r="BN1862" t="s">
        <v>98</v>
      </c>
      <c r="BR1862" t="s">
        <v>7251</v>
      </c>
      <c r="BZ1862" t="s">
        <v>7252</v>
      </c>
      <c r="CC1862" t="s">
        <v>99</v>
      </c>
      <c r="CD1862" t="b">
        <v>0</v>
      </c>
      <c r="CG1862" t="s">
        <v>99</v>
      </c>
    </row>
    <row r="1863" spans="2:85" x14ac:dyDescent="0.25">
      <c r="B1863" t="s">
        <v>182</v>
      </c>
      <c r="D1863" t="s">
        <v>986</v>
      </c>
      <c r="E1863" t="s">
        <v>167</v>
      </c>
      <c r="F1863" t="s">
        <v>604</v>
      </c>
      <c r="G1863" t="s">
        <v>605</v>
      </c>
      <c r="AV1863">
        <v>40536</v>
      </c>
      <c r="AW1863" t="s">
        <v>94</v>
      </c>
      <c r="AZ1863" t="s">
        <v>94</v>
      </c>
      <c r="BE1863" t="s">
        <v>7253</v>
      </c>
      <c r="BF1863" t="s">
        <v>96</v>
      </c>
      <c r="BG1863" t="s">
        <v>7254</v>
      </c>
      <c r="BN1863" t="s">
        <v>98</v>
      </c>
      <c r="BR1863" t="s">
        <v>7251</v>
      </c>
      <c r="BZ1863" t="s">
        <v>7255</v>
      </c>
      <c r="CC1863" t="s">
        <v>99</v>
      </c>
      <c r="CD1863" t="b">
        <v>0</v>
      </c>
      <c r="CG1863" t="s">
        <v>99</v>
      </c>
    </row>
    <row r="1864" spans="2:85" x14ac:dyDescent="0.25">
      <c r="B1864" t="s">
        <v>182</v>
      </c>
      <c r="D1864" t="s">
        <v>7256</v>
      </c>
      <c r="E1864" t="s">
        <v>167</v>
      </c>
      <c r="F1864" t="s">
        <v>804</v>
      </c>
      <c r="G1864" t="s">
        <v>805</v>
      </c>
      <c r="AE1864">
        <v>2788</v>
      </c>
      <c r="AQ1864">
        <v>1655</v>
      </c>
      <c r="AV1864">
        <v>12611</v>
      </c>
      <c r="AW1864" t="s">
        <v>94</v>
      </c>
      <c r="AZ1864" t="s">
        <v>94</v>
      </c>
      <c r="BE1864" t="s">
        <v>7257</v>
      </c>
      <c r="BF1864" t="s">
        <v>96</v>
      </c>
      <c r="BG1864" t="s">
        <v>7258</v>
      </c>
      <c r="BN1864" t="s">
        <v>98</v>
      </c>
      <c r="BR1864" t="s">
        <v>7259</v>
      </c>
      <c r="BZ1864" t="s">
        <v>7260</v>
      </c>
      <c r="CC1864" t="s">
        <v>99</v>
      </c>
      <c r="CD1864" t="b">
        <v>0</v>
      </c>
      <c r="CG1864" t="s">
        <v>99</v>
      </c>
    </row>
    <row r="1865" spans="2:85" x14ac:dyDescent="0.25">
      <c r="B1865" t="s">
        <v>182</v>
      </c>
      <c r="D1865" t="s">
        <v>7261</v>
      </c>
      <c r="E1865" t="s">
        <v>167</v>
      </c>
      <c r="F1865" t="s">
        <v>316</v>
      </c>
      <c r="G1865" t="s">
        <v>242</v>
      </c>
      <c r="AE1865" t="s">
        <v>7262</v>
      </c>
      <c r="AQ1865">
        <v>538</v>
      </c>
      <c r="AV1865">
        <v>13333</v>
      </c>
      <c r="AW1865" t="s">
        <v>94</v>
      </c>
      <c r="AZ1865" t="s">
        <v>94</v>
      </c>
      <c r="BE1865" t="s">
        <v>7263</v>
      </c>
      <c r="BF1865" t="s">
        <v>96</v>
      </c>
      <c r="BG1865" t="s">
        <v>7264</v>
      </c>
      <c r="BN1865" t="s">
        <v>98</v>
      </c>
      <c r="BR1865" t="s">
        <v>7265</v>
      </c>
      <c r="BZ1865" t="s">
        <v>6484</v>
      </c>
      <c r="CC1865" t="s">
        <v>99</v>
      </c>
      <c r="CD1865" t="b">
        <v>0</v>
      </c>
      <c r="CG1865" t="s">
        <v>99</v>
      </c>
    </row>
    <row r="1866" spans="2:85" x14ac:dyDescent="0.25">
      <c r="B1866" t="s">
        <v>182</v>
      </c>
      <c r="D1866" t="s">
        <v>7266</v>
      </c>
      <c r="E1866" t="s">
        <v>167</v>
      </c>
      <c r="F1866" t="s">
        <v>183</v>
      </c>
      <c r="G1866" t="s">
        <v>184</v>
      </c>
      <c r="AV1866">
        <v>5271</v>
      </c>
      <c r="AW1866" t="s">
        <v>94</v>
      </c>
      <c r="AZ1866" t="s">
        <v>94</v>
      </c>
      <c r="BE1866" t="s">
        <v>7267</v>
      </c>
      <c r="BF1866" t="s">
        <v>96</v>
      </c>
      <c r="BG1866" t="s">
        <v>7268</v>
      </c>
      <c r="BN1866" t="s">
        <v>98</v>
      </c>
      <c r="BR1866" t="s">
        <v>7111</v>
      </c>
      <c r="BZ1866" t="s">
        <v>7255</v>
      </c>
      <c r="CC1866" t="s">
        <v>99</v>
      </c>
      <c r="CD1866" t="b">
        <v>0</v>
      </c>
      <c r="CG1866" t="s">
        <v>99</v>
      </c>
    </row>
    <row r="1867" spans="2:85" x14ac:dyDescent="0.25">
      <c r="B1867" t="s">
        <v>182</v>
      </c>
      <c r="D1867" t="s">
        <v>463</v>
      </c>
      <c r="E1867" t="s">
        <v>167</v>
      </c>
      <c r="F1867" t="s">
        <v>1068</v>
      </c>
      <c r="G1867" t="s">
        <v>640</v>
      </c>
      <c r="AV1867">
        <v>40427</v>
      </c>
      <c r="AW1867" t="s">
        <v>94</v>
      </c>
      <c r="AZ1867" t="s">
        <v>94</v>
      </c>
      <c r="BE1867" t="s">
        <v>7269</v>
      </c>
      <c r="BF1867" t="s">
        <v>96</v>
      </c>
      <c r="BG1867" t="s">
        <v>7270</v>
      </c>
      <c r="BN1867" t="s">
        <v>98</v>
      </c>
      <c r="BR1867" t="s">
        <v>7111</v>
      </c>
      <c r="BZ1867" t="s">
        <v>7271</v>
      </c>
      <c r="CC1867" t="s">
        <v>99</v>
      </c>
      <c r="CD1867" t="b">
        <v>0</v>
      </c>
      <c r="CG1867" t="s">
        <v>99</v>
      </c>
    </row>
    <row r="1868" spans="2:85" x14ac:dyDescent="0.25">
      <c r="B1868" t="s">
        <v>182</v>
      </c>
      <c r="D1868" t="s">
        <v>7272</v>
      </c>
      <c r="E1868" t="s">
        <v>167</v>
      </c>
      <c r="F1868" t="s">
        <v>442</v>
      </c>
      <c r="G1868" t="s">
        <v>366</v>
      </c>
      <c r="AE1868">
        <v>3020</v>
      </c>
      <c r="AQ1868">
        <v>1265</v>
      </c>
      <c r="AV1868">
        <v>14363</v>
      </c>
      <c r="AW1868" t="s">
        <v>94</v>
      </c>
      <c r="AZ1868" t="s">
        <v>94</v>
      </c>
      <c r="BE1868" t="s">
        <v>7273</v>
      </c>
      <c r="BF1868" t="s">
        <v>96</v>
      </c>
      <c r="BG1868" t="s">
        <v>7274</v>
      </c>
      <c r="BN1868" t="s">
        <v>98</v>
      </c>
      <c r="BR1868" t="s">
        <v>7111</v>
      </c>
      <c r="BZ1868" t="s">
        <v>7275</v>
      </c>
      <c r="CC1868" t="s">
        <v>99</v>
      </c>
      <c r="CD1868" t="b">
        <v>0</v>
      </c>
      <c r="CG1868" t="s">
        <v>99</v>
      </c>
    </row>
    <row r="1869" spans="2:85" x14ac:dyDescent="0.25">
      <c r="B1869" t="s">
        <v>182</v>
      </c>
      <c r="D1869" t="s">
        <v>7276</v>
      </c>
      <c r="E1869" t="s">
        <v>167</v>
      </c>
      <c r="F1869" t="s">
        <v>360</v>
      </c>
      <c r="G1869" t="s">
        <v>360</v>
      </c>
      <c r="AV1869">
        <v>41013</v>
      </c>
      <c r="AW1869" t="s">
        <v>94</v>
      </c>
      <c r="AZ1869" t="s">
        <v>94</v>
      </c>
      <c r="BE1869" t="s">
        <v>7277</v>
      </c>
      <c r="BF1869" t="s">
        <v>96</v>
      </c>
      <c r="BG1869" t="s">
        <v>7278</v>
      </c>
      <c r="BN1869" t="s">
        <v>98</v>
      </c>
      <c r="BR1869" t="s">
        <v>7111</v>
      </c>
      <c r="BZ1869" t="s">
        <v>7279</v>
      </c>
      <c r="CC1869" t="s">
        <v>99</v>
      </c>
      <c r="CD1869" t="b">
        <v>0</v>
      </c>
      <c r="CG1869" t="s">
        <v>99</v>
      </c>
    </row>
    <row r="1870" spans="2:85" x14ac:dyDescent="0.25">
      <c r="B1870" t="s">
        <v>182</v>
      </c>
      <c r="D1870" t="s">
        <v>627</v>
      </c>
      <c r="E1870" t="s">
        <v>167</v>
      </c>
      <c r="F1870" t="s">
        <v>1414</v>
      </c>
      <c r="G1870" t="s">
        <v>349</v>
      </c>
      <c r="AQ1870">
        <v>2167</v>
      </c>
      <c r="AV1870">
        <v>14245</v>
      </c>
      <c r="AW1870" t="s">
        <v>94</v>
      </c>
      <c r="AZ1870" t="s">
        <v>94</v>
      </c>
      <c r="BE1870" t="s">
        <v>7280</v>
      </c>
      <c r="BF1870" t="s">
        <v>96</v>
      </c>
      <c r="BG1870" t="s">
        <v>7281</v>
      </c>
      <c r="BN1870" t="s">
        <v>98</v>
      </c>
      <c r="BR1870" t="s">
        <v>7111</v>
      </c>
      <c r="BZ1870" t="s">
        <v>7282</v>
      </c>
      <c r="CC1870" t="s">
        <v>99</v>
      </c>
      <c r="CD1870" t="b">
        <v>0</v>
      </c>
      <c r="CG1870" t="s">
        <v>99</v>
      </c>
    </row>
    <row r="1871" spans="2:85" x14ac:dyDescent="0.25">
      <c r="B1871" t="s">
        <v>182</v>
      </c>
      <c r="D1871" t="s">
        <v>655</v>
      </c>
      <c r="E1871" t="s">
        <v>167</v>
      </c>
      <c r="F1871" t="s">
        <v>1068</v>
      </c>
      <c r="G1871" t="s">
        <v>640</v>
      </c>
      <c r="AQ1871">
        <v>2105</v>
      </c>
      <c r="AV1871">
        <v>40136</v>
      </c>
      <c r="AW1871" t="s">
        <v>94</v>
      </c>
      <c r="AZ1871" t="s">
        <v>94</v>
      </c>
      <c r="BE1871" t="s">
        <v>7283</v>
      </c>
      <c r="BF1871" t="s">
        <v>96</v>
      </c>
      <c r="BG1871" t="s">
        <v>7284</v>
      </c>
      <c r="BN1871" t="s">
        <v>98</v>
      </c>
      <c r="BR1871" t="s">
        <v>7111</v>
      </c>
      <c r="BZ1871" t="s">
        <v>7285</v>
      </c>
      <c r="CC1871" t="s">
        <v>99</v>
      </c>
      <c r="CD1871" t="b">
        <v>0</v>
      </c>
      <c r="CG1871" t="s">
        <v>99</v>
      </c>
    </row>
    <row r="1872" spans="2:85" x14ac:dyDescent="0.25">
      <c r="B1872" t="s">
        <v>182</v>
      </c>
      <c r="D1872" t="s">
        <v>7286</v>
      </c>
      <c r="E1872" t="s">
        <v>167</v>
      </c>
      <c r="F1872" t="s">
        <v>176</v>
      </c>
      <c r="G1872" t="s">
        <v>176</v>
      </c>
      <c r="AQ1872">
        <v>2470</v>
      </c>
      <c r="AV1872">
        <v>40466</v>
      </c>
      <c r="AW1872" t="s">
        <v>94</v>
      </c>
      <c r="AZ1872" t="s">
        <v>94</v>
      </c>
      <c r="BE1872" t="s">
        <v>7287</v>
      </c>
      <c r="BF1872" t="s">
        <v>96</v>
      </c>
      <c r="BG1872" t="s">
        <v>7288</v>
      </c>
      <c r="BN1872" t="s">
        <v>98</v>
      </c>
      <c r="BR1872" t="s">
        <v>7111</v>
      </c>
      <c r="BZ1872" t="s">
        <v>3074</v>
      </c>
      <c r="CC1872" t="s">
        <v>99</v>
      </c>
      <c r="CD1872" t="b">
        <v>0</v>
      </c>
      <c r="CG1872" t="s">
        <v>99</v>
      </c>
    </row>
    <row r="1873" spans="2:85" x14ac:dyDescent="0.25">
      <c r="B1873" t="s">
        <v>182</v>
      </c>
      <c r="D1873" t="s">
        <v>7289</v>
      </c>
      <c r="E1873" t="s">
        <v>167</v>
      </c>
      <c r="F1873" t="s">
        <v>2184</v>
      </c>
      <c r="G1873" t="s">
        <v>561</v>
      </c>
      <c r="AE1873">
        <v>3040</v>
      </c>
      <c r="AQ1873">
        <v>2421</v>
      </c>
      <c r="AV1873">
        <v>13708</v>
      </c>
      <c r="AW1873" t="s">
        <v>94</v>
      </c>
      <c r="AZ1873" t="s">
        <v>94</v>
      </c>
      <c r="BE1873" t="s">
        <v>7290</v>
      </c>
      <c r="BF1873" t="s">
        <v>96</v>
      </c>
      <c r="BG1873" t="s">
        <v>7291</v>
      </c>
      <c r="BN1873" t="s">
        <v>98</v>
      </c>
      <c r="BR1873" t="s">
        <v>7259</v>
      </c>
      <c r="BZ1873" t="s">
        <v>7292</v>
      </c>
      <c r="CC1873" t="s">
        <v>99</v>
      </c>
      <c r="CD1873" t="b">
        <v>0</v>
      </c>
      <c r="CG1873" t="s">
        <v>99</v>
      </c>
    </row>
    <row r="1874" spans="2:85" x14ac:dyDescent="0.25">
      <c r="B1874" t="s">
        <v>182</v>
      </c>
      <c r="D1874" t="s">
        <v>802</v>
      </c>
      <c r="E1874" t="s">
        <v>167</v>
      </c>
      <c r="F1874" t="s">
        <v>365</v>
      </c>
      <c r="G1874" t="s">
        <v>366</v>
      </c>
      <c r="AE1874">
        <v>2945</v>
      </c>
      <c r="AV1874">
        <v>41044</v>
      </c>
      <c r="AW1874" t="s">
        <v>94</v>
      </c>
      <c r="AZ1874" t="s">
        <v>94</v>
      </c>
      <c r="BE1874" t="s">
        <v>7293</v>
      </c>
      <c r="BF1874" t="s">
        <v>96</v>
      </c>
      <c r="BG1874" t="s">
        <v>7294</v>
      </c>
      <c r="BN1874" t="s">
        <v>98</v>
      </c>
      <c r="BR1874" t="s">
        <v>7111</v>
      </c>
      <c r="BZ1874" t="s">
        <v>7295</v>
      </c>
      <c r="CC1874" t="s">
        <v>99</v>
      </c>
      <c r="CD1874" t="b">
        <v>0</v>
      </c>
      <c r="CG1874" t="s">
        <v>99</v>
      </c>
    </row>
    <row r="1875" spans="2:85" x14ac:dyDescent="0.25">
      <c r="B1875" t="s">
        <v>182</v>
      </c>
      <c r="D1875" t="s">
        <v>263</v>
      </c>
      <c r="E1875" t="s">
        <v>167</v>
      </c>
      <c r="F1875" t="s">
        <v>3048</v>
      </c>
      <c r="G1875" t="s">
        <v>3048</v>
      </c>
      <c r="AE1875">
        <v>2695</v>
      </c>
      <c r="AQ1875">
        <v>698</v>
      </c>
      <c r="AV1875">
        <v>13560</v>
      </c>
      <c r="AW1875" t="s">
        <v>94</v>
      </c>
      <c r="AZ1875" t="s">
        <v>94</v>
      </c>
      <c r="BE1875" t="s">
        <v>7296</v>
      </c>
      <c r="BF1875" t="s">
        <v>96</v>
      </c>
      <c r="BG1875" t="s">
        <v>7297</v>
      </c>
      <c r="BN1875" t="s">
        <v>98</v>
      </c>
      <c r="BR1875" t="s">
        <v>7111</v>
      </c>
      <c r="BZ1875" t="s">
        <v>6079</v>
      </c>
      <c r="CC1875" t="s">
        <v>99</v>
      </c>
      <c r="CD1875" t="b">
        <v>0</v>
      </c>
      <c r="CG1875" t="s">
        <v>99</v>
      </c>
    </row>
    <row r="1876" spans="2:85" x14ac:dyDescent="0.25">
      <c r="B1876" t="s">
        <v>182</v>
      </c>
      <c r="D1876" t="s">
        <v>7298</v>
      </c>
      <c r="E1876" t="s">
        <v>167</v>
      </c>
      <c r="F1876" t="s">
        <v>4361</v>
      </c>
      <c r="G1876" t="s">
        <v>7299</v>
      </c>
      <c r="AE1876">
        <v>5960</v>
      </c>
      <c r="AQ1876">
        <v>1697</v>
      </c>
      <c r="AV1876">
        <v>12749</v>
      </c>
      <c r="AW1876" t="s">
        <v>94</v>
      </c>
      <c r="AZ1876" t="s">
        <v>94</v>
      </c>
      <c r="BE1876" t="s">
        <v>7300</v>
      </c>
      <c r="BF1876" t="s">
        <v>96</v>
      </c>
      <c r="BG1876" t="s">
        <v>7301</v>
      </c>
      <c r="BN1876" t="s">
        <v>98</v>
      </c>
      <c r="BR1876" t="s">
        <v>7302</v>
      </c>
      <c r="BZ1876" t="s">
        <v>4126</v>
      </c>
      <c r="CC1876" t="s">
        <v>99</v>
      </c>
      <c r="CD1876" t="b">
        <v>0</v>
      </c>
      <c r="CG1876" t="s">
        <v>99</v>
      </c>
    </row>
    <row r="1877" spans="2:85" x14ac:dyDescent="0.25">
      <c r="B1877" t="s">
        <v>182</v>
      </c>
      <c r="D1877" t="s">
        <v>1240</v>
      </c>
      <c r="E1877" t="s">
        <v>167</v>
      </c>
      <c r="F1877" t="s">
        <v>360</v>
      </c>
      <c r="G1877" t="s">
        <v>360</v>
      </c>
      <c r="AQ1877">
        <v>1175</v>
      </c>
      <c r="AV1877">
        <v>14393</v>
      </c>
      <c r="AW1877" t="s">
        <v>94</v>
      </c>
      <c r="AZ1877" t="s">
        <v>94</v>
      </c>
      <c r="BE1877" t="s">
        <v>7303</v>
      </c>
      <c r="BF1877" t="s">
        <v>96</v>
      </c>
      <c r="BG1877" t="s">
        <v>7304</v>
      </c>
      <c r="BN1877" t="s">
        <v>98</v>
      </c>
      <c r="BR1877" t="s">
        <v>7111</v>
      </c>
      <c r="BZ1877" t="s">
        <v>3051</v>
      </c>
      <c r="CC1877" t="s">
        <v>99</v>
      </c>
      <c r="CD1877" t="b">
        <v>0</v>
      </c>
      <c r="CG1877" t="s">
        <v>99</v>
      </c>
    </row>
    <row r="1878" spans="2:85" x14ac:dyDescent="0.25">
      <c r="B1878" t="s">
        <v>182</v>
      </c>
      <c r="D1878" t="s">
        <v>3022</v>
      </c>
      <c r="E1878" t="s">
        <v>167</v>
      </c>
      <c r="F1878" t="s">
        <v>176</v>
      </c>
      <c r="G1878" t="s">
        <v>176</v>
      </c>
      <c r="AE1878">
        <v>3268</v>
      </c>
      <c r="AQ1878">
        <v>866</v>
      </c>
      <c r="AV1878">
        <v>14039</v>
      </c>
      <c r="AW1878" t="s">
        <v>94</v>
      </c>
      <c r="AZ1878" t="s">
        <v>94</v>
      </c>
      <c r="BE1878" t="s">
        <v>7305</v>
      </c>
      <c r="BF1878" t="s">
        <v>96</v>
      </c>
      <c r="BG1878" t="s">
        <v>7306</v>
      </c>
      <c r="BN1878" t="s">
        <v>98</v>
      </c>
      <c r="BR1878" t="s">
        <v>7111</v>
      </c>
      <c r="BZ1878" t="s">
        <v>7307</v>
      </c>
      <c r="CC1878" t="s">
        <v>99</v>
      </c>
      <c r="CD1878" t="b">
        <v>0</v>
      </c>
      <c r="CG1878" t="s">
        <v>99</v>
      </c>
    </row>
    <row r="1879" spans="2:85" x14ac:dyDescent="0.25">
      <c r="B1879" t="s">
        <v>182</v>
      </c>
      <c r="D1879" t="s">
        <v>7308</v>
      </c>
      <c r="E1879" t="s">
        <v>167</v>
      </c>
      <c r="F1879" t="s">
        <v>286</v>
      </c>
      <c r="G1879" t="s">
        <v>286</v>
      </c>
      <c r="AQ1879">
        <v>2871</v>
      </c>
      <c r="AV1879">
        <v>14389</v>
      </c>
      <c r="AW1879" t="s">
        <v>94</v>
      </c>
      <c r="AZ1879" t="s">
        <v>94</v>
      </c>
      <c r="BE1879" t="s">
        <v>7309</v>
      </c>
      <c r="BF1879" t="s">
        <v>96</v>
      </c>
      <c r="BG1879" t="s">
        <v>7310</v>
      </c>
      <c r="BN1879" t="s">
        <v>98</v>
      </c>
      <c r="BR1879" t="s">
        <v>7111</v>
      </c>
      <c r="BZ1879" t="s">
        <v>2716</v>
      </c>
      <c r="CC1879" t="s">
        <v>99</v>
      </c>
      <c r="CD1879" t="b">
        <v>0</v>
      </c>
      <c r="CG1879" t="s">
        <v>99</v>
      </c>
    </row>
    <row r="1880" spans="2:85" x14ac:dyDescent="0.25">
      <c r="B1880" t="s">
        <v>182</v>
      </c>
      <c r="D1880" t="s">
        <v>1348</v>
      </c>
      <c r="E1880" t="s">
        <v>167</v>
      </c>
      <c r="F1880" t="s">
        <v>343</v>
      </c>
      <c r="G1880" t="s">
        <v>207</v>
      </c>
      <c r="AE1880">
        <v>3601</v>
      </c>
      <c r="AQ1880">
        <v>846</v>
      </c>
      <c r="AV1880">
        <v>14012</v>
      </c>
      <c r="AW1880" t="s">
        <v>94</v>
      </c>
      <c r="AZ1880" t="s">
        <v>94</v>
      </c>
      <c r="BE1880" t="s">
        <v>7311</v>
      </c>
      <c r="BF1880" t="s">
        <v>96</v>
      </c>
      <c r="BG1880" t="s">
        <v>7312</v>
      </c>
      <c r="BN1880" t="s">
        <v>98</v>
      </c>
      <c r="BR1880" t="s">
        <v>7111</v>
      </c>
      <c r="BZ1880" t="s">
        <v>7313</v>
      </c>
      <c r="CC1880" t="s">
        <v>99</v>
      </c>
      <c r="CD1880" t="b">
        <v>0</v>
      </c>
      <c r="CG1880" t="s">
        <v>99</v>
      </c>
    </row>
    <row r="1881" spans="2:85" x14ac:dyDescent="0.25">
      <c r="B1881" t="s">
        <v>182</v>
      </c>
      <c r="D1881" t="s">
        <v>7314</v>
      </c>
      <c r="E1881" t="s">
        <v>167</v>
      </c>
      <c r="F1881" t="s">
        <v>297</v>
      </c>
      <c r="G1881" t="s">
        <v>184</v>
      </c>
      <c r="AE1881">
        <v>2679</v>
      </c>
      <c r="AQ1881">
        <v>2305</v>
      </c>
      <c r="AV1881">
        <v>13534</v>
      </c>
      <c r="AW1881" t="s">
        <v>94</v>
      </c>
      <c r="AZ1881" t="s">
        <v>94</v>
      </c>
      <c r="BE1881" t="s">
        <v>7315</v>
      </c>
      <c r="BF1881" t="s">
        <v>96</v>
      </c>
      <c r="BG1881" t="s">
        <v>7316</v>
      </c>
      <c r="BN1881" t="s">
        <v>98</v>
      </c>
      <c r="BR1881" t="s">
        <v>7111</v>
      </c>
      <c r="BZ1881" t="s">
        <v>2716</v>
      </c>
      <c r="CC1881" t="s">
        <v>99</v>
      </c>
      <c r="CD1881" t="b">
        <v>0</v>
      </c>
      <c r="CG1881" t="s">
        <v>99</v>
      </c>
    </row>
    <row r="1882" spans="2:85" x14ac:dyDescent="0.25">
      <c r="B1882" t="s">
        <v>182</v>
      </c>
      <c r="D1882" t="s">
        <v>3667</v>
      </c>
      <c r="E1882" t="s">
        <v>167</v>
      </c>
      <c r="F1882" t="s">
        <v>902</v>
      </c>
      <c r="G1882" t="s">
        <v>5619</v>
      </c>
      <c r="AE1882">
        <v>2426</v>
      </c>
      <c r="AQ1882">
        <v>112</v>
      </c>
      <c r="AV1882">
        <v>11568</v>
      </c>
      <c r="AW1882" t="s">
        <v>94</v>
      </c>
      <c r="AZ1882" t="s">
        <v>94</v>
      </c>
      <c r="BE1882" t="s">
        <v>7317</v>
      </c>
      <c r="BF1882" t="s">
        <v>96</v>
      </c>
      <c r="BG1882" t="s">
        <v>7318</v>
      </c>
      <c r="BN1882" t="s">
        <v>98</v>
      </c>
      <c r="BR1882" t="s">
        <v>7111</v>
      </c>
      <c r="BZ1882" t="s">
        <v>7319</v>
      </c>
      <c r="CC1882" t="s">
        <v>99</v>
      </c>
      <c r="CD1882" t="b">
        <v>0</v>
      </c>
      <c r="CG1882" t="s">
        <v>99</v>
      </c>
    </row>
    <row r="1883" spans="2:85" x14ac:dyDescent="0.25">
      <c r="B1883" t="s">
        <v>182</v>
      </c>
      <c r="D1883" t="s">
        <v>1391</v>
      </c>
      <c r="E1883" t="s">
        <v>167</v>
      </c>
      <c r="F1883" t="s">
        <v>1068</v>
      </c>
      <c r="G1883" t="s">
        <v>640</v>
      </c>
      <c r="AE1883">
        <v>5393</v>
      </c>
      <c r="AN1883">
        <v>201225900582</v>
      </c>
      <c r="AQ1883">
        <v>2902</v>
      </c>
      <c r="AV1883">
        <v>13047</v>
      </c>
      <c r="AW1883" t="s">
        <v>94</v>
      </c>
      <c r="AZ1883" t="s">
        <v>94</v>
      </c>
      <c r="BE1883" t="s">
        <v>7320</v>
      </c>
      <c r="BF1883" t="s">
        <v>96</v>
      </c>
      <c r="BG1883" t="s">
        <v>7321</v>
      </c>
      <c r="BN1883" t="s">
        <v>98</v>
      </c>
      <c r="BR1883" t="s">
        <v>7322</v>
      </c>
      <c r="BZ1883" t="s">
        <v>4438</v>
      </c>
      <c r="CC1883" t="s">
        <v>99</v>
      </c>
      <c r="CD1883" t="b">
        <v>0</v>
      </c>
      <c r="CG1883" t="s">
        <v>99</v>
      </c>
    </row>
    <row r="1884" spans="2:85" x14ac:dyDescent="0.25">
      <c r="B1884" t="s">
        <v>182</v>
      </c>
      <c r="D1884" t="s">
        <v>7323</v>
      </c>
      <c r="E1884" t="s">
        <v>167</v>
      </c>
      <c r="F1884" t="s">
        <v>521</v>
      </c>
      <c r="G1884" t="s">
        <v>184</v>
      </c>
      <c r="AV1884">
        <v>40458</v>
      </c>
      <c r="AW1884" t="s">
        <v>94</v>
      </c>
      <c r="AZ1884" t="s">
        <v>94</v>
      </c>
      <c r="BE1884" t="s">
        <v>7324</v>
      </c>
      <c r="BF1884" t="s">
        <v>96</v>
      </c>
      <c r="BG1884" t="s">
        <v>7325</v>
      </c>
      <c r="BN1884" t="s">
        <v>98</v>
      </c>
      <c r="BR1884" t="s">
        <v>7322</v>
      </c>
      <c r="BZ1884" t="s">
        <v>7326</v>
      </c>
      <c r="CC1884" t="s">
        <v>99</v>
      </c>
      <c r="CD1884" t="b">
        <v>0</v>
      </c>
      <c r="CG1884" t="s">
        <v>99</v>
      </c>
    </row>
    <row r="1885" spans="2:85" x14ac:dyDescent="0.25">
      <c r="B1885" t="s">
        <v>182</v>
      </c>
      <c r="D1885" t="s">
        <v>4495</v>
      </c>
      <c r="E1885" t="s">
        <v>167</v>
      </c>
      <c r="F1885" t="s">
        <v>169</v>
      </c>
      <c r="G1885" t="s">
        <v>169</v>
      </c>
      <c r="AQ1885">
        <v>1168</v>
      </c>
      <c r="AV1885">
        <v>14397</v>
      </c>
      <c r="AW1885" t="s">
        <v>94</v>
      </c>
      <c r="AZ1885" t="s">
        <v>94</v>
      </c>
      <c r="BE1885" t="s">
        <v>7327</v>
      </c>
      <c r="BF1885" t="s">
        <v>96</v>
      </c>
      <c r="BG1885" t="s">
        <v>7328</v>
      </c>
      <c r="BN1885" t="s">
        <v>98</v>
      </c>
      <c r="BR1885" t="s">
        <v>7329</v>
      </c>
      <c r="BZ1885" t="s">
        <v>7330</v>
      </c>
      <c r="CC1885" t="s">
        <v>99</v>
      </c>
      <c r="CD1885" t="b">
        <v>0</v>
      </c>
      <c r="CG1885" t="s">
        <v>99</v>
      </c>
    </row>
    <row r="1886" spans="2:85" x14ac:dyDescent="0.25">
      <c r="B1886" t="s">
        <v>182</v>
      </c>
      <c r="D1886" t="s">
        <v>7331</v>
      </c>
      <c r="E1886" t="s">
        <v>167</v>
      </c>
      <c r="F1886" t="s">
        <v>684</v>
      </c>
      <c r="G1886" t="s">
        <v>1703</v>
      </c>
      <c r="AE1886">
        <v>3047</v>
      </c>
      <c r="AQ1886">
        <v>1916</v>
      </c>
      <c r="AV1886">
        <v>13010</v>
      </c>
      <c r="AW1886" t="s">
        <v>94</v>
      </c>
      <c r="AZ1886" t="s">
        <v>94</v>
      </c>
      <c r="BE1886" t="s">
        <v>7332</v>
      </c>
      <c r="BF1886" t="s">
        <v>96</v>
      </c>
      <c r="BG1886" t="s">
        <v>7333</v>
      </c>
      <c r="BN1886" t="s">
        <v>98</v>
      </c>
      <c r="BR1886" t="s">
        <v>7334</v>
      </c>
      <c r="BZ1886" t="s">
        <v>4126</v>
      </c>
      <c r="CC1886" t="s">
        <v>99</v>
      </c>
      <c r="CD1886" t="b">
        <v>0</v>
      </c>
      <c r="CG1886" t="s">
        <v>99</v>
      </c>
    </row>
    <row r="1887" spans="2:85" x14ac:dyDescent="0.25">
      <c r="B1887" t="s">
        <v>182</v>
      </c>
      <c r="D1887" t="s">
        <v>833</v>
      </c>
      <c r="E1887" t="s">
        <v>167</v>
      </c>
      <c r="F1887" t="s">
        <v>1457</v>
      </c>
      <c r="G1887" t="s">
        <v>242</v>
      </c>
      <c r="AE1887">
        <v>3632</v>
      </c>
      <c r="AQ1887">
        <v>776</v>
      </c>
      <c r="AV1887">
        <v>13884</v>
      </c>
      <c r="AW1887" t="s">
        <v>94</v>
      </c>
      <c r="AZ1887" t="s">
        <v>94</v>
      </c>
      <c r="BE1887" t="s">
        <v>7335</v>
      </c>
      <c r="BF1887" t="s">
        <v>96</v>
      </c>
      <c r="BG1887" t="s">
        <v>7336</v>
      </c>
      <c r="BN1887" t="s">
        <v>98</v>
      </c>
      <c r="BR1887" t="s">
        <v>7337</v>
      </c>
      <c r="BZ1887" t="s">
        <v>2716</v>
      </c>
      <c r="CC1887" t="s">
        <v>99</v>
      </c>
      <c r="CD1887" t="b">
        <v>0</v>
      </c>
      <c r="CG1887" t="s">
        <v>99</v>
      </c>
    </row>
    <row r="1888" spans="2:85" x14ac:dyDescent="0.25">
      <c r="B1888" t="s">
        <v>182</v>
      </c>
      <c r="D1888" t="s">
        <v>7338</v>
      </c>
      <c r="E1888" t="s">
        <v>167</v>
      </c>
      <c r="F1888" t="s">
        <v>176</v>
      </c>
      <c r="G1888" t="s">
        <v>1215</v>
      </c>
      <c r="AE1888">
        <v>2269</v>
      </c>
      <c r="AQ1888">
        <v>2772</v>
      </c>
      <c r="AV1888">
        <v>12427</v>
      </c>
      <c r="AW1888" t="s">
        <v>94</v>
      </c>
      <c r="AZ1888" t="s">
        <v>94</v>
      </c>
      <c r="BE1888" t="s">
        <v>7339</v>
      </c>
      <c r="BF1888" t="s">
        <v>96</v>
      </c>
      <c r="BG1888" t="s">
        <v>7340</v>
      </c>
      <c r="BN1888" t="s">
        <v>98</v>
      </c>
      <c r="BR1888" t="s">
        <v>7341</v>
      </c>
      <c r="BZ1888" t="s">
        <v>7342</v>
      </c>
      <c r="CC1888" t="s">
        <v>99</v>
      </c>
      <c r="CD1888" t="b">
        <v>0</v>
      </c>
      <c r="CG1888" t="s">
        <v>99</v>
      </c>
    </row>
    <row r="1889" spans="2:85" x14ac:dyDescent="0.25">
      <c r="B1889" t="s">
        <v>182</v>
      </c>
      <c r="D1889" t="s">
        <v>7343</v>
      </c>
      <c r="E1889" t="s">
        <v>167</v>
      </c>
      <c r="F1889" t="s">
        <v>214</v>
      </c>
      <c r="G1889" t="s">
        <v>215</v>
      </c>
      <c r="AE1889">
        <v>2837</v>
      </c>
      <c r="AQ1889">
        <v>815</v>
      </c>
      <c r="AV1889">
        <v>13919</v>
      </c>
      <c r="AW1889" t="s">
        <v>94</v>
      </c>
      <c r="AZ1889" t="s">
        <v>94</v>
      </c>
      <c r="BE1889" t="s">
        <v>7344</v>
      </c>
      <c r="BF1889" t="s">
        <v>96</v>
      </c>
      <c r="BG1889" t="s">
        <v>7345</v>
      </c>
      <c r="BN1889" t="s">
        <v>98</v>
      </c>
      <c r="BR1889" t="s">
        <v>7341</v>
      </c>
      <c r="BZ1889" t="s">
        <v>7346</v>
      </c>
      <c r="CC1889" t="s">
        <v>99</v>
      </c>
      <c r="CD1889" t="b">
        <v>0</v>
      </c>
      <c r="CG1889" t="s">
        <v>99</v>
      </c>
    </row>
    <row r="1890" spans="2:85" x14ac:dyDescent="0.25">
      <c r="B1890" t="s">
        <v>182</v>
      </c>
      <c r="D1890" t="s">
        <v>7347</v>
      </c>
      <c r="E1890" t="s">
        <v>167</v>
      </c>
      <c r="F1890" t="s">
        <v>1503</v>
      </c>
      <c r="G1890" t="s">
        <v>873</v>
      </c>
      <c r="AE1890">
        <v>2654</v>
      </c>
      <c r="AQ1890">
        <v>390</v>
      </c>
      <c r="AV1890">
        <v>11976</v>
      </c>
      <c r="AW1890" t="s">
        <v>94</v>
      </c>
      <c r="AZ1890" t="s">
        <v>94</v>
      </c>
      <c r="BE1890" t="s">
        <v>7348</v>
      </c>
      <c r="BF1890" t="s">
        <v>96</v>
      </c>
      <c r="BG1890" t="s">
        <v>7349</v>
      </c>
      <c r="BN1890" t="s">
        <v>98</v>
      </c>
      <c r="BR1890" t="s">
        <v>7152</v>
      </c>
      <c r="BZ1890" t="s">
        <v>4490</v>
      </c>
      <c r="CC1890" t="s">
        <v>99</v>
      </c>
      <c r="CD1890" t="b">
        <v>0</v>
      </c>
      <c r="CG1890" t="s">
        <v>99</v>
      </c>
    </row>
    <row r="1891" spans="2:85" x14ac:dyDescent="0.25">
      <c r="B1891" t="s">
        <v>182</v>
      </c>
      <c r="D1891" t="s">
        <v>7350</v>
      </c>
      <c r="E1891" t="s">
        <v>167</v>
      </c>
      <c r="F1891" t="s">
        <v>1283</v>
      </c>
      <c r="G1891" t="s">
        <v>1283</v>
      </c>
      <c r="AQ1891">
        <v>1236</v>
      </c>
      <c r="AV1891">
        <v>40565</v>
      </c>
      <c r="AW1891" t="s">
        <v>94</v>
      </c>
      <c r="AZ1891" t="s">
        <v>94</v>
      </c>
      <c r="BE1891" t="s">
        <v>7351</v>
      </c>
      <c r="BF1891" t="s">
        <v>96</v>
      </c>
      <c r="BG1891" t="s">
        <v>7352</v>
      </c>
      <c r="BN1891" t="s">
        <v>98</v>
      </c>
      <c r="BR1891" t="s">
        <v>7152</v>
      </c>
      <c r="BZ1891" t="s">
        <v>7353</v>
      </c>
      <c r="CC1891" t="s">
        <v>99</v>
      </c>
      <c r="CD1891" t="b">
        <v>0</v>
      </c>
      <c r="CG1891" t="s">
        <v>99</v>
      </c>
    </row>
    <row r="1892" spans="2:85" x14ac:dyDescent="0.25">
      <c r="B1892" t="s">
        <v>182</v>
      </c>
      <c r="D1892" t="s">
        <v>7354</v>
      </c>
      <c r="E1892" t="s">
        <v>167</v>
      </c>
      <c r="F1892" t="s">
        <v>1068</v>
      </c>
      <c r="G1892" t="s">
        <v>640</v>
      </c>
      <c r="AQ1892">
        <v>2110</v>
      </c>
      <c r="AV1892">
        <v>40128</v>
      </c>
      <c r="AW1892" t="s">
        <v>94</v>
      </c>
      <c r="AZ1892" t="s">
        <v>94</v>
      </c>
      <c r="BE1892" t="s">
        <v>7355</v>
      </c>
      <c r="BF1892" t="s">
        <v>96</v>
      </c>
      <c r="BG1892" t="s">
        <v>7356</v>
      </c>
      <c r="BN1892" t="s">
        <v>98</v>
      </c>
      <c r="BR1892" t="s">
        <v>7152</v>
      </c>
      <c r="BZ1892" t="s">
        <v>6431</v>
      </c>
      <c r="CC1892" t="s">
        <v>99</v>
      </c>
      <c r="CD1892" t="b">
        <v>0</v>
      </c>
      <c r="CG1892" t="s">
        <v>99</v>
      </c>
    </row>
    <row r="1893" spans="2:85" x14ac:dyDescent="0.25">
      <c r="B1893" t="s">
        <v>182</v>
      </c>
      <c r="D1893" t="s">
        <v>7357</v>
      </c>
      <c r="E1893" t="s">
        <v>167</v>
      </c>
      <c r="F1893" t="s">
        <v>604</v>
      </c>
      <c r="G1893" t="s">
        <v>605</v>
      </c>
      <c r="AQ1893">
        <v>2741</v>
      </c>
      <c r="AV1893">
        <v>40866</v>
      </c>
      <c r="AW1893" t="s">
        <v>94</v>
      </c>
      <c r="AZ1893" t="s">
        <v>94</v>
      </c>
      <c r="BE1893" t="s">
        <v>7358</v>
      </c>
      <c r="BF1893" t="s">
        <v>96</v>
      </c>
      <c r="BG1893" t="s">
        <v>7359</v>
      </c>
      <c r="BN1893" t="s">
        <v>98</v>
      </c>
      <c r="BR1893" t="s">
        <v>7152</v>
      </c>
      <c r="BZ1893" t="s">
        <v>7360</v>
      </c>
      <c r="CC1893" t="s">
        <v>99</v>
      </c>
      <c r="CD1893" t="b">
        <v>0</v>
      </c>
      <c r="CG1893" t="s">
        <v>99</v>
      </c>
    </row>
    <row r="1894" spans="2:85" x14ac:dyDescent="0.25">
      <c r="B1894" t="s">
        <v>182</v>
      </c>
      <c r="D1894" t="s">
        <v>7361</v>
      </c>
      <c r="E1894" t="s">
        <v>167</v>
      </c>
      <c r="F1894" t="s">
        <v>639</v>
      </c>
      <c r="G1894" t="s">
        <v>640</v>
      </c>
      <c r="AQ1894">
        <v>2075</v>
      </c>
      <c r="AV1894">
        <v>40346</v>
      </c>
      <c r="AW1894" t="s">
        <v>94</v>
      </c>
      <c r="AZ1894" t="s">
        <v>94</v>
      </c>
      <c r="BE1894" t="s">
        <v>7362</v>
      </c>
      <c r="BF1894" t="s">
        <v>96</v>
      </c>
      <c r="BG1894" t="s">
        <v>7363</v>
      </c>
      <c r="BN1894" t="s">
        <v>98</v>
      </c>
      <c r="BR1894" t="s">
        <v>7152</v>
      </c>
      <c r="BZ1894" t="s">
        <v>7364</v>
      </c>
      <c r="CC1894" t="s">
        <v>99</v>
      </c>
      <c r="CD1894" t="b">
        <v>0</v>
      </c>
      <c r="CG1894" t="s">
        <v>99</v>
      </c>
    </row>
    <row r="1895" spans="2:85" x14ac:dyDescent="0.25">
      <c r="B1895" t="s">
        <v>182</v>
      </c>
      <c r="D1895" t="s">
        <v>1629</v>
      </c>
      <c r="E1895" t="s">
        <v>167</v>
      </c>
      <c r="F1895" t="s">
        <v>256</v>
      </c>
      <c r="G1895" t="s">
        <v>242</v>
      </c>
      <c r="AQ1895">
        <v>1414</v>
      </c>
      <c r="AV1895">
        <v>40892</v>
      </c>
      <c r="AW1895" t="s">
        <v>94</v>
      </c>
      <c r="AZ1895" t="s">
        <v>94</v>
      </c>
      <c r="BE1895" t="s">
        <v>7365</v>
      </c>
      <c r="BF1895" t="s">
        <v>96</v>
      </c>
      <c r="BG1895" t="s">
        <v>7366</v>
      </c>
      <c r="BN1895" t="s">
        <v>98</v>
      </c>
      <c r="BR1895" t="s">
        <v>7152</v>
      </c>
      <c r="BZ1895" t="s">
        <v>7367</v>
      </c>
      <c r="CC1895" t="s">
        <v>99</v>
      </c>
      <c r="CD1895" t="b">
        <v>0</v>
      </c>
      <c r="CG1895" t="s">
        <v>99</v>
      </c>
    </row>
    <row r="1896" spans="2:85" x14ac:dyDescent="0.25">
      <c r="B1896" t="s">
        <v>182</v>
      </c>
      <c r="D1896" t="s">
        <v>7368</v>
      </c>
      <c r="E1896" t="s">
        <v>167</v>
      </c>
      <c r="F1896" t="s">
        <v>464</v>
      </c>
      <c r="G1896" t="s">
        <v>465</v>
      </c>
      <c r="AV1896">
        <v>5285</v>
      </c>
      <c r="AW1896" t="s">
        <v>94</v>
      </c>
      <c r="AZ1896" t="s">
        <v>94</v>
      </c>
      <c r="BE1896" t="s">
        <v>7369</v>
      </c>
      <c r="BF1896" t="s">
        <v>96</v>
      </c>
      <c r="BG1896" t="s">
        <v>7370</v>
      </c>
      <c r="BN1896" t="s">
        <v>98</v>
      </c>
      <c r="BR1896" t="s">
        <v>7371</v>
      </c>
      <c r="BZ1896" t="s">
        <v>7372</v>
      </c>
      <c r="CC1896" t="s">
        <v>99</v>
      </c>
      <c r="CD1896" t="b">
        <v>0</v>
      </c>
      <c r="CG1896" t="s">
        <v>99</v>
      </c>
    </row>
    <row r="1897" spans="2:85" x14ac:dyDescent="0.25">
      <c r="B1897" t="s">
        <v>182</v>
      </c>
      <c r="D1897" t="s">
        <v>7373</v>
      </c>
      <c r="E1897" t="s">
        <v>167</v>
      </c>
      <c r="F1897" t="s">
        <v>360</v>
      </c>
      <c r="G1897" t="s">
        <v>360</v>
      </c>
      <c r="AE1897">
        <v>3635</v>
      </c>
      <c r="AQ1897">
        <v>1494</v>
      </c>
      <c r="AV1897">
        <v>14355</v>
      </c>
      <c r="AW1897" t="s">
        <v>94</v>
      </c>
      <c r="AZ1897" t="s">
        <v>94</v>
      </c>
      <c r="BE1897" t="s">
        <v>7374</v>
      </c>
      <c r="BF1897" t="s">
        <v>96</v>
      </c>
      <c r="BG1897" t="s">
        <v>7375</v>
      </c>
      <c r="BN1897" t="s">
        <v>98</v>
      </c>
      <c r="BR1897" t="s">
        <v>7152</v>
      </c>
      <c r="BZ1897" t="s">
        <v>7376</v>
      </c>
      <c r="CC1897" t="s">
        <v>99</v>
      </c>
      <c r="CD1897" t="b">
        <v>0</v>
      </c>
      <c r="CG1897" t="s">
        <v>99</v>
      </c>
    </row>
    <row r="1898" spans="2:85" x14ac:dyDescent="0.25">
      <c r="B1898" t="s">
        <v>182</v>
      </c>
      <c r="D1898" t="s">
        <v>1671</v>
      </c>
      <c r="E1898" t="s">
        <v>167</v>
      </c>
      <c r="F1898" t="s">
        <v>279</v>
      </c>
      <c r="G1898" t="s">
        <v>1173</v>
      </c>
      <c r="AE1898">
        <v>2574</v>
      </c>
      <c r="AQ1898">
        <v>1542</v>
      </c>
      <c r="AV1898">
        <v>12202</v>
      </c>
      <c r="AW1898" t="s">
        <v>94</v>
      </c>
      <c r="AZ1898" t="s">
        <v>94</v>
      </c>
      <c r="BE1898" t="s">
        <v>7377</v>
      </c>
      <c r="BF1898" t="s">
        <v>96</v>
      </c>
      <c r="BG1898" t="s">
        <v>7378</v>
      </c>
      <c r="BN1898" t="s">
        <v>98</v>
      </c>
      <c r="BR1898" t="s">
        <v>7152</v>
      </c>
      <c r="BZ1898" t="s">
        <v>7379</v>
      </c>
      <c r="CC1898" t="s">
        <v>99</v>
      </c>
      <c r="CD1898" t="b">
        <v>0</v>
      </c>
      <c r="CG1898" t="s">
        <v>99</v>
      </c>
    </row>
    <row r="1899" spans="2:85" x14ac:dyDescent="0.25">
      <c r="B1899" t="s">
        <v>182</v>
      </c>
      <c r="D1899" t="s">
        <v>7380</v>
      </c>
      <c r="E1899" t="s">
        <v>167</v>
      </c>
      <c r="F1899" t="s">
        <v>215</v>
      </c>
      <c r="G1899" t="s">
        <v>215</v>
      </c>
      <c r="AQ1899">
        <v>1180</v>
      </c>
      <c r="AV1899">
        <v>40765</v>
      </c>
      <c r="AW1899" t="s">
        <v>94</v>
      </c>
      <c r="AZ1899" t="s">
        <v>94</v>
      </c>
      <c r="BE1899" t="s">
        <v>7381</v>
      </c>
      <c r="BF1899" t="s">
        <v>96</v>
      </c>
      <c r="BG1899" t="s">
        <v>7382</v>
      </c>
      <c r="BN1899" t="s">
        <v>98</v>
      </c>
      <c r="BR1899" t="s">
        <v>7152</v>
      </c>
      <c r="BZ1899" t="s">
        <v>3007</v>
      </c>
      <c r="CC1899" t="s">
        <v>99</v>
      </c>
      <c r="CD1899" t="b">
        <v>0</v>
      </c>
      <c r="CG1899" t="s">
        <v>99</v>
      </c>
    </row>
    <row r="1900" spans="2:85" x14ac:dyDescent="0.25">
      <c r="B1900" t="s">
        <v>182</v>
      </c>
      <c r="D1900" t="s">
        <v>7383</v>
      </c>
      <c r="E1900" t="s">
        <v>167</v>
      </c>
      <c r="F1900" t="s">
        <v>593</v>
      </c>
      <c r="G1900" t="s">
        <v>200</v>
      </c>
      <c r="AE1900">
        <v>2244</v>
      </c>
      <c r="AV1900">
        <v>11768</v>
      </c>
      <c r="AW1900" t="s">
        <v>94</v>
      </c>
      <c r="AZ1900" t="s">
        <v>94</v>
      </c>
      <c r="BE1900" t="s">
        <v>7384</v>
      </c>
      <c r="BF1900" t="s">
        <v>96</v>
      </c>
      <c r="BG1900" t="s">
        <v>7385</v>
      </c>
      <c r="BN1900" t="s">
        <v>98</v>
      </c>
      <c r="BR1900" t="s">
        <v>7386</v>
      </c>
      <c r="BZ1900" t="s">
        <v>2911</v>
      </c>
      <c r="CC1900" t="s">
        <v>99</v>
      </c>
      <c r="CD1900" t="b">
        <v>0</v>
      </c>
      <c r="CG1900" t="s">
        <v>99</v>
      </c>
    </row>
    <row r="1901" spans="2:85" x14ac:dyDescent="0.25">
      <c r="B1901" t="s">
        <v>182</v>
      </c>
      <c r="D1901" t="s">
        <v>7387</v>
      </c>
      <c r="E1901" t="s">
        <v>167</v>
      </c>
      <c r="F1901" t="s">
        <v>593</v>
      </c>
      <c r="G1901" t="s">
        <v>200</v>
      </c>
      <c r="AV1901">
        <v>41048</v>
      </c>
      <c r="AW1901" t="s">
        <v>94</v>
      </c>
      <c r="AZ1901" t="s">
        <v>94</v>
      </c>
      <c r="BE1901" t="s">
        <v>7388</v>
      </c>
      <c r="BF1901" t="s">
        <v>96</v>
      </c>
      <c r="BG1901" t="s">
        <v>7389</v>
      </c>
      <c r="BN1901" t="s">
        <v>98</v>
      </c>
      <c r="BR1901" t="s">
        <v>7390</v>
      </c>
      <c r="BZ1901" t="s">
        <v>7391</v>
      </c>
      <c r="CC1901" t="s">
        <v>99</v>
      </c>
      <c r="CD1901" t="b">
        <v>0</v>
      </c>
      <c r="CG1901" t="s">
        <v>99</v>
      </c>
    </row>
    <row r="1902" spans="2:85" x14ac:dyDescent="0.25">
      <c r="B1902" t="s">
        <v>182</v>
      </c>
      <c r="D1902" t="s">
        <v>1685</v>
      </c>
      <c r="E1902" t="s">
        <v>167</v>
      </c>
      <c r="F1902" t="s">
        <v>639</v>
      </c>
      <c r="G1902" t="s">
        <v>640</v>
      </c>
      <c r="AQ1902">
        <v>2007</v>
      </c>
      <c r="AV1902">
        <v>40796</v>
      </c>
      <c r="AW1902" t="s">
        <v>94</v>
      </c>
      <c r="AZ1902" t="s">
        <v>94</v>
      </c>
      <c r="BE1902" t="s">
        <v>7392</v>
      </c>
      <c r="BF1902" t="s">
        <v>96</v>
      </c>
      <c r="BG1902" t="s">
        <v>7393</v>
      </c>
      <c r="BN1902" t="s">
        <v>98</v>
      </c>
      <c r="BR1902" t="s">
        <v>7152</v>
      </c>
      <c r="BZ1902" t="s">
        <v>2911</v>
      </c>
      <c r="CC1902" t="s">
        <v>99</v>
      </c>
      <c r="CD1902" t="b">
        <v>0</v>
      </c>
      <c r="CG1902" t="s">
        <v>99</v>
      </c>
    </row>
    <row r="1903" spans="2:85" x14ac:dyDescent="0.25">
      <c r="B1903" t="s">
        <v>182</v>
      </c>
      <c r="D1903" t="s">
        <v>934</v>
      </c>
      <c r="E1903" t="s">
        <v>167</v>
      </c>
      <c r="F1903" t="s">
        <v>215</v>
      </c>
      <c r="G1903" t="s">
        <v>215</v>
      </c>
      <c r="AE1903">
        <v>2417</v>
      </c>
      <c r="AQ1903">
        <v>759</v>
      </c>
      <c r="AV1903">
        <v>13809</v>
      </c>
      <c r="AW1903" t="s">
        <v>94</v>
      </c>
      <c r="AZ1903" t="s">
        <v>94</v>
      </c>
      <c r="BE1903" t="s">
        <v>7394</v>
      </c>
      <c r="BF1903" t="s">
        <v>96</v>
      </c>
      <c r="BG1903" t="s">
        <v>7395</v>
      </c>
      <c r="BN1903" t="s">
        <v>98</v>
      </c>
      <c r="BR1903" t="s">
        <v>7152</v>
      </c>
      <c r="BZ1903" t="s">
        <v>4438</v>
      </c>
      <c r="CC1903" t="s">
        <v>99</v>
      </c>
      <c r="CD1903" t="b">
        <v>0</v>
      </c>
      <c r="CG1903" t="s">
        <v>99</v>
      </c>
    </row>
    <row r="1904" spans="2:85" x14ac:dyDescent="0.25">
      <c r="B1904" t="s">
        <v>182</v>
      </c>
      <c r="D1904" t="s">
        <v>2831</v>
      </c>
      <c r="E1904" t="s">
        <v>167</v>
      </c>
      <c r="F1904" t="s">
        <v>7396</v>
      </c>
      <c r="G1904" t="s">
        <v>7396</v>
      </c>
      <c r="AV1904">
        <v>8131</v>
      </c>
      <c r="AW1904" t="s">
        <v>94</v>
      </c>
      <c r="AZ1904" t="s">
        <v>94</v>
      </c>
      <c r="BE1904" t="s">
        <v>7397</v>
      </c>
      <c r="BF1904" t="s">
        <v>96</v>
      </c>
      <c r="BG1904" t="s">
        <v>7398</v>
      </c>
      <c r="BN1904" t="s">
        <v>98</v>
      </c>
      <c r="BR1904" t="s">
        <v>7126</v>
      </c>
      <c r="BZ1904" t="s">
        <v>4399</v>
      </c>
      <c r="CC1904" t="s">
        <v>99</v>
      </c>
      <c r="CD1904" t="b">
        <v>0</v>
      </c>
      <c r="CG1904" t="s">
        <v>99</v>
      </c>
    </row>
    <row r="1905" spans="2:85" x14ac:dyDescent="0.25">
      <c r="B1905" t="s">
        <v>182</v>
      </c>
      <c r="D1905" t="s">
        <v>284</v>
      </c>
      <c r="E1905" t="s">
        <v>167</v>
      </c>
      <c r="F1905" t="s">
        <v>521</v>
      </c>
      <c r="G1905" t="s">
        <v>184</v>
      </c>
      <c r="AQ1905">
        <v>799</v>
      </c>
      <c r="AV1905">
        <v>13942</v>
      </c>
      <c r="AW1905" t="s">
        <v>94</v>
      </c>
      <c r="AZ1905" t="s">
        <v>94</v>
      </c>
      <c r="BE1905" t="s">
        <v>7399</v>
      </c>
      <c r="BF1905" t="s">
        <v>96</v>
      </c>
      <c r="BG1905" t="s">
        <v>7400</v>
      </c>
      <c r="BN1905" t="s">
        <v>98</v>
      </c>
      <c r="BR1905" t="s">
        <v>7126</v>
      </c>
      <c r="BZ1905" t="s">
        <v>7401</v>
      </c>
      <c r="CC1905" t="s">
        <v>99</v>
      </c>
      <c r="CD1905" t="b">
        <v>0</v>
      </c>
      <c r="CG1905" t="s">
        <v>99</v>
      </c>
    </row>
    <row r="1906" spans="2:85" x14ac:dyDescent="0.25">
      <c r="B1906" t="s">
        <v>182</v>
      </c>
      <c r="D1906" t="s">
        <v>1751</v>
      </c>
      <c r="E1906" t="s">
        <v>167</v>
      </c>
      <c r="F1906" t="s">
        <v>176</v>
      </c>
      <c r="G1906" t="s">
        <v>176</v>
      </c>
      <c r="AE1906">
        <v>2358</v>
      </c>
      <c r="AV1906">
        <v>13126</v>
      </c>
      <c r="AW1906" t="s">
        <v>94</v>
      </c>
      <c r="AZ1906" t="s">
        <v>94</v>
      </c>
      <c r="BE1906" t="s">
        <v>7402</v>
      </c>
      <c r="BF1906" t="s">
        <v>96</v>
      </c>
      <c r="BG1906" t="s">
        <v>7403</v>
      </c>
      <c r="BN1906" t="s">
        <v>98</v>
      </c>
      <c r="BR1906" t="s">
        <v>7126</v>
      </c>
      <c r="BZ1906" t="s">
        <v>6479</v>
      </c>
      <c r="CC1906" t="s">
        <v>99</v>
      </c>
      <c r="CD1906" t="b">
        <v>0</v>
      </c>
      <c r="CG1906" t="s">
        <v>99</v>
      </c>
    </row>
    <row r="1907" spans="2:85" x14ac:dyDescent="0.25">
      <c r="B1907" t="s">
        <v>182</v>
      </c>
      <c r="D1907" t="s">
        <v>2908</v>
      </c>
      <c r="E1907" t="s">
        <v>167</v>
      </c>
      <c r="F1907" t="s">
        <v>183</v>
      </c>
      <c r="G1907" t="s">
        <v>184</v>
      </c>
      <c r="AQ1907">
        <v>609</v>
      </c>
      <c r="AV1907">
        <v>13498</v>
      </c>
      <c r="AW1907" t="s">
        <v>94</v>
      </c>
      <c r="AZ1907" t="s">
        <v>94</v>
      </c>
      <c r="BE1907" t="s">
        <v>7404</v>
      </c>
      <c r="BF1907" t="s">
        <v>96</v>
      </c>
      <c r="BG1907" t="s">
        <v>7405</v>
      </c>
      <c r="BN1907" t="s">
        <v>98</v>
      </c>
      <c r="BR1907" t="s">
        <v>7126</v>
      </c>
      <c r="BZ1907" t="s">
        <v>2911</v>
      </c>
      <c r="CC1907" t="s">
        <v>99</v>
      </c>
      <c r="CD1907" t="b">
        <v>0</v>
      </c>
      <c r="CG1907" t="s">
        <v>99</v>
      </c>
    </row>
    <row r="1908" spans="2:85" x14ac:dyDescent="0.25">
      <c r="B1908" t="s">
        <v>182</v>
      </c>
      <c r="D1908" t="s">
        <v>5031</v>
      </c>
      <c r="E1908" t="s">
        <v>167</v>
      </c>
      <c r="F1908" t="s">
        <v>521</v>
      </c>
      <c r="G1908" t="s">
        <v>184</v>
      </c>
      <c r="AQ1908">
        <v>993</v>
      </c>
      <c r="AV1908">
        <v>5199</v>
      </c>
      <c r="AW1908" t="s">
        <v>94</v>
      </c>
      <c r="AZ1908" t="s">
        <v>94</v>
      </c>
      <c r="BE1908" t="s">
        <v>7406</v>
      </c>
      <c r="BF1908" t="s">
        <v>96</v>
      </c>
      <c r="BG1908" t="s">
        <v>7407</v>
      </c>
      <c r="BN1908" t="s">
        <v>98</v>
      </c>
      <c r="BR1908" t="s">
        <v>7155</v>
      </c>
      <c r="BZ1908" t="s">
        <v>7408</v>
      </c>
      <c r="CC1908" t="s">
        <v>99</v>
      </c>
      <c r="CD1908" t="b">
        <v>0</v>
      </c>
      <c r="CG1908" t="s">
        <v>99</v>
      </c>
    </row>
    <row r="1909" spans="2:85" x14ac:dyDescent="0.25">
      <c r="B1909" t="s">
        <v>182</v>
      </c>
      <c r="D1909" t="s">
        <v>291</v>
      </c>
      <c r="E1909" t="s">
        <v>167</v>
      </c>
      <c r="F1909" t="s">
        <v>1273</v>
      </c>
      <c r="G1909" t="s">
        <v>805</v>
      </c>
      <c r="AE1909">
        <v>3232</v>
      </c>
      <c r="AQ1909">
        <v>2427</v>
      </c>
      <c r="AV1909">
        <v>13677</v>
      </c>
      <c r="AW1909" t="s">
        <v>94</v>
      </c>
      <c r="AZ1909" t="s">
        <v>94</v>
      </c>
      <c r="BE1909" t="s">
        <v>7409</v>
      </c>
      <c r="BF1909" t="s">
        <v>96</v>
      </c>
      <c r="BG1909" t="s">
        <v>7410</v>
      </c>
      <c r="BN1909" t="s">
        <v>98</v>
      </c>
      <c r="BR1909" t="s">
        <v>7155</v>
      </c>
      <c r="BZ1909" t="s">
        <v>3092</v>
      </c>
      <c r="CC1909" t="s">
        <v>99</v>
      </c>
      <c r="CD1909" t="b">
        <v>0</v>
      </c>
      <c r="CG1909" t="s">
        <v>99</v>
      </c>
    </row>
    <row r="1910" spans="2:85" x14ac:dyDescent="0.25">
      <c r="B1910" t="s">
        <v>182</v>
      </c>
      <c r="D1910" t="s">
        <v>7411</v>
      </c>
      <c r="E1910" t="s">
        <v>167</v>
      </c>
      <c r="F1910" t="s">
        <v>1068</v>
      </c>
      <c r="G1910" t="s">
        <v>640</v>
      </c>
      <c r="N1910" t="s">
        <v>606</v>
      </c>
      <c r="AN1910">
        <v>1279387345</v>
      </c>
      <c r="AQ1910">
        <v>2112</v>
      </c>
      <c r="AV1910">
        <v>40125</v>
      </c>
      <c r="AW1910" t="s">
        <v>94</v>
      </c>
      <c r="AZ1910" t="s">
        <v>94</v>
      </c>
      <c r="BE1910" t="s">
        <v>7412</v>
      </c>
      <c r="BF1910" t="s">
        <v>96</v>
      </c>
      <c r="BG1910" t="s">
        <v>7413</v>
      </c>
      <c r="BN1910" t="s">
        <v>98</v>
      </c>
      <c r="BR1910" t="s">
        <v>7155</v>
      </c>
      <c r="BZ1910" t="s">
        <v>7414</v>
      </c>
      <c r="CC1910" t="s">
        <v>99</v>
      </c>
      <c r="CD1910" t="b">
        <v>0</v>
      </c>
      <c r="CG1910" t="s">
        <v>99</v>
      </c>
    </row>
    <row r="1911" spans="2:85" x14ac:dyDescent="0.25">
      <c r="B1911" t="s">
        <v>182</v>
      </c>
      <c r="D1911" t="s">
        <v>5245</v>
      </c>
      <c r="E1911" t="s">
        <v>167</v>
      </c>
      <c r="F1911" t="s">
        <v>442</v>
      </c>
      <c r="G1911" t="s">
        <v>1356</v>
      </c>
      <c r="AE1911">
        <v>2274</v>
      </c>
      <c r="AQ1911">
        <v>1713</v>
      </c>
      <c r="AV1911">
        <v>12676</v>
      </c>
      <c r="AW1911" t="s">
        <v>94</v>
      </c>
      <c r="AZ1911" t="s">
        <v>94</v>
      </c>
      <c r="BE1911" t="s">
        <v>7415</v>
      </c>
      <c r="BF1911" t="s">
        <v>96</v>
      </c>
      <c r="BG1911" t="s">
        <v>7416</v>
      </c>
      <c r="BN1911" t="s">
        <v>98</v>
      </c>
      <c r="BR1911" t="s">
        <v>7188</v>
      </c>
      <c r="BZ1911" t="s">
        <v>4490</v>
      </c>
      <c r="CC1911" t="s">
        <v>99</v>
      </c>
      <c r="CD1911" t="b">
        <v>0</v>
      </c>
      <c r="CG1911" t="s">
        <v>99</v>
      </c>
    </row>
    <row r="1912" spans="2:85" x14ac:dyDescent="0.25">
      <c r="B1912" t="s">
        <v>182</v>
      </c>
      <c r="D1912" t="s">
        <v>6738</v>
      </c>
      <c r="AV1912">
        <v>4856100.0020000003</v>
      </c>
      <c r="AW1912" t="s">
        <v>94</v>
      </c>
      <c r="AZ1912" t="s">
        <v>94</v>
      </c>
      <c r="BE1912" t="s">
        <v>7417</v>
      </c>
      <c r="BF1912" t="s">
        <v>96</v>
      </c>
      <c r="BG1912" t="s">
        <v>7418</v>
      </c>
      <c r="BN1912" t="s">
        <v>98</v>
      </c>
      <c r="BR1912" t="s">
        <v>7188</v>
      </c>
      <c r="CC1912" t="s">
        <v>99</v>
      </c>
      <c r="CD1912" t="b">
        <v>0</v>
      </c>
      <c r="CG1912" t="s">
        <v>99</v>
      </c>
    </row>
    <row r="1913" spans="2:85" x14ac:dyDescent="0.25">
      <c r="B1913" t="s">
        <v>182</v>
      </c>
      <c r="D1913" t="s">
        <v>404</v>
      </c>
      <c r="E1913" t="s">
        <v>167</v>
      </c>
      <c r="F1913" t="s">
        <v>1457</v>
      </c>
      <c r="G1913" t="s">
        <v>242</v>
      </c>
      <c r="AE1913">
        <v>3357</v>
      </c>
      <c r="AQ1913">
        <v>1793</v>
      </c>
      <c r="AV1913">
        <v>13230</v>
      </c>
      <c r="AW1913" t="s">
        <v>94</v>
      </c>
      <c r="AZ1913" t="s">
        <v>94</v>
      </c>
      <c r="BE1913" t="s">
        <v>7419</v>
      </c>
      <c r="BF1913" t="s">
        <v>96</v>
      </c>
      <c r="BG1913" t="s">
        <v>7420</v>
      </c>
      <c r="BN1913" t="s">
        <v>98</v>
      </c>
      <c r="BR1913" t="s">
        <v>7188</v>
      </c>
      <c r="BZ1913" t="s">
        <v>7058</v>
      </c>
      <c r="CC1913" t="s">
        <v>99</v>
      </c>
      <c r="CD1913" t="b">
        <v>0</v>
      </c>
      <c r="CG1913" t="s">
        <v>99</v>
      </c>
    </row>
    <row r="1914" spans="2:85" x14ac:dyDescent="0.25">
      <c r="B1914" t="s">
        <v>182</v>
      </c>
      <c r="D1914" t="s">
        <v>7421</v>
      </c>
      <c r="E1914" t="s">
        <v>167</v>
      </c>
      <c r="F1914" t="s">
        <v>3048</v>
      </c>
      <c r="G1914" t="s">
        <v>3048</v>
      </c>
      <c r="AE1914">
        <v>2209</v>
      </c>
      <c r="AQ1914">
        <v>2199</v>
      </c>
      <c r="AV1914">
        <v>14058</v>
      </c>
      <c r="AW1914" t="s">
        <v>94</v>
      </c>
      <c r="AZ1914" t="s">
        <v>94</v>
      </c>
      <c r="BE1914" t="s">
        <v>7422</v>
      </c>
      <c r="BF1914" t="s">
        <v>96</v>
      </c>
      <c r="BG1914" t="s">
        <v>7423</v>
      </c>
      <c r="BN1914" t="s">
        <v>98</v>
      </c>
      <c r="BR1914" t="s">
        <v>7424</v>
      </c>
      <c r="BZ1914" t="s">
        <v>4150</v>
      </c>
      <c r="CC1914" t="s">
        <v>99</v>
      </c>
      <c r="CD1914" t="b">
        <v>0</v>
      </c>
      <c r="CG1914" t="s">
        <v>99</v>
      </c>
    </row>
    <row r="1915" spans="2:85" x14ac:dyDescent="0.25">
      <c r="B1915" t="s">
        <v>182</v>
      </c>
      <c r="D1915" t="s">
        <v>938</v>
      </c>
      <c r="E1915" t="s">
        <v>167</v>
      </c>
      <c r="F1915" t="s">
        <v>639</v>
      </c>
      <c r="G1915" t="s">
        <v>640</v>
      </c>
      <c r="AQ1915">
        <v>2118</v>
      </c>
      <c r="AV1915">
        <v>40119</v>
      </c>
      <c r="AW1915" t="s">
        <v>94</v>
      </c>
      <c r="AZ1915" t="s">
        <v>94</v>
      </c>
      <c r="BE1915" t="s">
        <v>7425</v>
      </c>
      <c r="BF1915" t="s">
        <v>96</v>
      </c>
      <c r="BG1915" t="s">
        <v>7426</v>
      </c>
      <c r="BN1915" t="s">
        <v>98</v>
      </c>
      <c r="BR1915" t="s">
        <v>7188</v>
      </c>
      <c r="BZ1915" t="s">
        <v>7427</v>
      </c>
      <c r="CC1915" t="s">
        <v>99</v>
      </c>
      <c r="CD1915" t="b">
        <v>0</v>
      </c>
      <c r="CG1915" t="s">
        <v>99</v>
      </c>
    </row>
    <row r="1916" spans="2:85" x14ac:dyDescent="0.25">
      <c r="B1916" t="s">
        <v>182</v>
      </c>
      <c r="D1916" t="s">
        <v>555</v>
      </c>
      <c r="E1916" t="s">
        <v>167</v>
      </c>
      <c r="F1916" t="s">
        <v>805</v>
      </c>
      <c r="G1916" t="s">
        <v>805</v>
      </c>
      <c r="AQ1916">
        <v>2827</v>
      </c>
      <c r="AV1916">
        <v>40986</v>
      </c>
      <c r="AW1916" t="s">
        <v>94</v>
      </c>
      <c r="AZ1916" t="s">
        <v>94</v>
      </c>
      <c r="BE1916" t="s">
        <v>7428</v>
      </c>
      <c r="BF1916" t="s">
        <v>96</v>
      </c>
      <c r="BG1916" t="s">
        <v>7429</v>
      </c>
      <c r="BN1916" t="s">
        <v>98</v>
      </c>
      <c r="BR1916" t="s">
        <v>7188</v>
      </c>
      <c r="BZ1916" t="s">
        <v>7430</v>
      </c>
      <c r="CC1916" t="s">
        <v>99</v>
      </c>
      <c r="CD1916" t="b">
        <v>0</v>
      </c>
      <c r="CG1916" t="s">
        <v>99</v>
      </c>
    </row>
    <row r="1917" spans="2:85" x14ac:dyDescent="0.25">
      <c r="B1917" t="s">
        <v>182</v>
      </c>
      <c r="D1917" t="s">
        <v>7431</v>
      </c>
      <c r="E1917" t="s">
        <v>167</v>
      </c>
      <c r="F1917" t="s">
        <v>1503</v>
      </c>
      <c r="G1917" t="s">
        <v>242</v>
      </c>
      <c r="AQ1917">
        <v>1114</v>
      </c>
      <c r="AV1917">
        <v>40791</v>
      </c>
      <c r="AW1917" t="s">
        <v>94</v>
      </c>
      <c r="AZ1917" t="s">
        <v>94</v>
      </c>
      <c r="BE1917" t="s">
        <v>7432</v>
      </c>
      <c r="BF1917" t="s">
        <v>96</v>
      </c>
      <c r="BG1917" t="s">
        <v>7433</v>
      </c>
      <c r="BN1917" t="s">
        <v>98</v>
      </c>
      <c r="BR1917" t="s">
        <v>7188</v>
      </c>
      <c r="BZ1917" t="s">
        <v>7434</v>
      </c>
      <c r="CC1917" t="s">
        <v>99</v>
      </c>
      <c r="CD1917" t="b">
        <v>0</v>
      </c>
      <c r="CG1917" t="s">
        <v>99</v>
      </c>
    </row>
    <row r="1918" spans="2:85" x14ac:dyDescent="0.25">
      <c r="B1918" t="s">
        <v>182</v>
      </c>
      <c r="D1918" t="s">
        <v>559</v>
      </c>
      <c r="E1918" t="s">
        <v>167</v>
      </c>
      <c r="F1918" t="s">
        <v>183</v>
      </c>
      <c r="G1918" t="s">
        <v>184</v>
      </c>
      <c r="AQ1918">
        <v>1053</v>
      </c>
      <c r="AV1918">
        <v>5222</v>
      </c>
      <c r="AW1918" t="s">
        <v>94</v>
      </c>
      <c r="AZ1918" t="s">
        <v>94</v>
      </c>
      <c r="BE1918" t="s">
        <v>7435</v>
      </c>
      <c r="BF1918" t="s">
        <v>96</v>
      </c>
      <c r="BG1918" t="s">
        <v>7436</v>
      </c>
      <c r="BN1918" t="s">
        <v>98</v>
      </c>
      <c r="BR1918" t="s">
        <v>7188</v>
      </c>
      <c r="BZ1918" t="s">
        <v>7437</v>
      </c>
      <c r="CC1918" t="s">
        <v>99</v>
      </c>
      <c r="CD1918" t="b">
        <v>0</v>
      </c>
      <c r="CG1918" t="s">
        <v>99</v>
      </c>
    </row>
    <row r="1919" spans="2:85" x14ac:dyDescent="0.25">
      <c r="B1919" t="s">
        <v>182</v>
      </c>
      <c r="D1919" t="s">
        <v>7438</v>
      </c>
      <c r="E1919" t="s">
        <v>167</v>
      </c>
      <c r="F1919" t="s">
        <v>343</v>
      </c>
      <c r="G1919" t="s">
        <v>1173</v>
      </c>
      <c r="AE1919">
        <v>2927</v>
      </c>
      <c r="AQ1919">
        <v>283</v>
      </c>
      <c r="AV1919">
        <v>12070</v>
      </c>
      <c r="AW1919" t="s">
        <v>94</v>
      </c>
      <c r="AZ1919" t="s">
        <v>94</v>
      </c>
      <c r="BE1919" t="s">
        <v>7439</v>
      </c>
      <c r="BF1919" t="s">
        <v>96</v>
      </c>
      <c r="BG1919" t="s">
        <v>7440</v>
      </c>
      <c r="BN1919" t="s">
        <v>98</v>
      </c>
      <c r="BR1919" t="s">
        <v>7424</v>
      </c>
      <c r="BZ1919" t="s">
        <v>7441</v>
      </c>
      <c r="CC1919" t="s">
        <v>99</v>
      </c>
      <c r="CD1919" t="b">
        <v>0</v>
      </c>
      <c r="CG1919" t="s">
        <v>99</v>
      </c>
    </row>
    <row r="1920" spans="2:85" x14ac:dyDescent="0.25">
      <c r="B1920" t="s">
        <v>182</v>
      </c>
      <c r="D1920" t="s">
        <v>7442</v>
      </c>
      <c r="E1920" t="s">
        <v>167</v>
      </c>
      <c r="F1920" t="s">
        <v>215</v>
      </c>
      <c r="G1920" t="s">
        <v>215</v>
      </c>
      <c r="AQ1920">
        <v>1438</v>
      </c>
      <c r="AV1920">
        <v>40881</v>
      </c>
      <c r="AW1920" t="s">
        <v>94</v>
      </c>
      <c r="AZ1920" t="s">
        <v>94</v>
      </c>
      <c r="BE1920" t="s">
        <v>7443</v>
      </c>
      <c r="BF1920" t="s">
        <v>96</v>
      </c>
      <c r="BG1920" t="s">
        <v>7444</v>
      </c>
      <c r="BN1920" t="s">
        <v>98</v>
      </c>
      <c r="BR1920" t="s">
        <v>7188</v>
      </c>
      <c r="BZ1920" t="s">
        <v>2994</v>
      </c>
      <c r="CC1920" t="s">
        <v>99</v>
      </c>
      <c r="CD1920" t="b">
        <v>0</v>
      </c>
      <c r="CG1920" t="s">
        <v>99</v>
      </c>
    </row>
    <row r="1921" spans="2:85" x14ac:dyDescent="0.25">
      <c r="B1921" t="s">
        <v>182</v>
      </c>
      <c r="D1921" t="s">
        <v>7445</v>
      </c>
      <c r="E1921" t="s">
        <v>167</v>
      </c>
      <c r="F1921" t="s">
        <v>241</v>
      </c>
      <c r="G1921" t="s">
        <v>242</v>
      </c>
      <c r="AQ1921">
        <v>772</v>
      </c>
      <c r="AV1921">
        <v>13886</v>
      </c>
      <c r="AW1921" t="s">
        <v>94</v>
      </c>
      <c r="AZ1921" t="s">
        <v>94</v>
      </c>
      <c r="BE1921" t="s">
        <v>7446</v>
      </c>
      <c r="BF1921" t="s">
        <v>96</v>
      </c>
      <c r="BG1921" t="s">
        <v>7447</v>
      </c>
      <c r="BN1921" t="s">
        <v>98</v>
      </c>
      <c r="BR1921" t="s">
        <v>7188</v>
      </c>
      <c r="BZ1921" t="s">
        <v>7448</v>
      </c>
      <c r="CC1921" t="s">
        <v>99</v>
      </c>
      <c r="CD1921" t="b">
        <v>0</v>
      </c>
      <c r="CG1921" t="s">
        <v>99</v>
      </c>
    </row>
    <row r="1922" spans="2:85" x14ac:dyDescent="0.25">
      <c r="B1922" t="s">
        <v>182</v>
      </c>
      <c r="D1922" t="s">
        <v>5973</v>
      </c>
      <c r="E1922" t="s">
        <v>167</v>
      </c>
      <c r="F1922" t="s">
        <v>521</v>
      </c>
      <c r="G1922" t="s">
        <v>184</v>
      </c>
      <c r="AQ1922">
        <v>636</v>
      </c>
      <c r="AV1922">
        <v>13465</v>
      </c>
      <c r="AW1922" t="s">
        <v>94</v>
      </c>
      <c r="AZ1922" t="s">
        <v>94</v>
      </c>
      <c r="BE1922" t="s">
        <v>7449</v>
      </c>
      <c r="BF1922" t="s">
        <v>96</v>
      </c>
      <c r="BG1922" t="s">
        <v>7450</v>
      </c>
      <c r="BN1922" t="s">
        <v>98</v>
      </c>
      <c r="BR1922" t="s">
        <v>7188</v>
      </c>
      <c r="BZ1922" t="s">
        <v>6325</v>
      </c>
      <c r="CC1922" t="s">
        <v>99</v>
      </c>
      <c r="CD1922" t="b">
        <v>0</v>
      </c>
      <c r="CG1922" t="s">
        <v>99</v>
      </c>
    </row>
    <row r="1923" spans="2:85" x14ac:dyDescent="0.25">
      <c r="B1923" t="s">
        <v>182</v>
      </c>
      <c r="D1923" t="s">
        <v>1898</v>
      </c>
      <c r="E1923" t="s">
        <v>167</v>
      </c>
      <c r="F1923" t="s">
        <v>215</v>
      </c>
      <c r="G1923" t="s">
        <v>215</v>
      </c>
      <c r="AN1923">
        <v>1065353780</v>
      </c>
      <c r="AQ1923">
        <v>941</v>
      </c>
      <c r="AV1923">
        <v>14177</v>
      </c>
      <c r="AW1923" t="s">
        <v>94</v>
      </c>
      <c r="AZ1923" t="s">
        <v>94</v>
      </c>
      <c r="BE1923" t="s">
        <v>7451</v>
      </c>
      <c r="BF1923" t="s">
        <v>96</v>
      </c>
      <c r="BG1923" t="s">
        <v>7452</v>
      </c>
      <c r="BN1923" t="s">
        <v>98</v>
      </c>
      <c r="BR1923" t="s">
        <v>7188</v>
      </c>
      <c r="BZ1923" t="s">
        <v>7453</v>
      </c>
      <c r="CC1923" t="s">
        <v>99</v>
      </c>
      <c r="CD1923" t="b">
        <v>0</v>
      </c>
      <c r="CG1923" t="s">
        <v>99</v>
      </c>
    </row>
    <row r="1924" spans="2:85" x14ac:dyDescent="0.25">
      <c r="B1924" t="s">
        <v>182</v>
      </c>
      <c r="D1924" t="s">
        <v>270</v>
      </c>
      <c r="E1924" t="s">
        <v>167</v>
      </c>
      <c r="F1924" t="s">
        <v>1168</v>
      </c>
      <c r="G1924" t="s">
        <v>561</v>
      </c>
      <c r="AE1924">
        <v>3129</v>
      </c>
      <c r="AQ1924">
        <v>1829</v>
      </c>
      <c r="AV1924">
        <v>13184</v>
      </c>
      <c r="AW1924" t="s">
        <v>94</v>
      </c>
      <c r="AZ1924" t="s">
        <v>94</v>
      </c>
      <c r="BE1924" t="s">
        <v>7454</v>
      </c>
      <c r="BF1924" t="s">
        <v>96</v>
      </c>
      <c r="BG1924" t="s">
        <v>7455</v>
      </c>
      <c r="BN1924" t="s">
        <v>98</v>
      </c>
      <c r="BR1924" t="s">
        <v>7456</v>
      </c>
      <c r="BZ1924" t="s">
        <v>7457</v>
      </c>
      <c r="CC1924" t="s">
        <v>99</v>
      </c>
      <c r="CD1924" t="b">
        <v>0</v>
      </c>
      <c r="CG1924" t="s">
        <v>99</v>
      </c>
    </row>
    <row r="1925" spans="2:85" x14ac:dyDescent="0.25">
      <c r="B1925" t="s">
        <v>182</v>
      </c>
      <c r="D1925" t="s">
        <v>3392</v>
      </c>
      <c r="E1925" t="s">
        <v>167</v>
      </c>
      <c r="F1925" t="s">
        <v>1003</v>
      </c>
      <c r="G1925" t="s">
        <v>184</v>
      </c>
      <c r="AE1925">
        <v>2526</v>
      </c>
      <c r="AQ1925">
        <v>232</v>
      </c>
      <c r="AV1925">
        <v>12151</v>
      </c>
      <c r="AW1925" t="s">
        <v>94</v>
      </c>
      <c r="AZ1925" t="s">
        <v>94</v>
      </c>
      <c r="BE1925" t="s">
        <v>7458</v>
      </c>
      <c r="BF1925" t="s">
        <v>96</v>
      </c>
      <c r="BG1925" t="s">
        <v>7459</v>
      </c>
      <c r="BN1925" t="s">
        <v>98</v>
      </c>
      <c r="BR1925" t="s">
        <v>7460</v>
      </c>
      <c r="BZ1925" t="s">
        <v>7461</v>
      </c>
      <c r="CC1925" t="s">
        <v>99</v>
      </c>
      <c r="CD1925" t="b">
        <v>0</v>
      </c>
      <c r="CG1925" t="s">
        <v>99</v>
      </c>
    </row>
    <row r="1926" spans="2:85" x14ac:dyDescent="0.25">
      <c r="B1926" t="s">
        <v>182</v>
      </c>
      <c r="D1926" t="s">
        <v>7462</v>
      </c>
      <c r="E1926" t="s">
        <v>167</v>
      </c>
      <c r="F1926" t="s">
        <v>560</v>
      </c>
      <c r="G1926" t="s">
        <v>972</v>
      </c>
      <c r="N1926" t="s">
        <v>606</v>
      </c>
      <c r="AE1926">
        <v>2191</v>
      </c>
      <c r="AQ1926">
        <v>2631</v>
      </c>
      <c r="AV1926">
        <v>12328</v>
      </c>
      <c r="AW1926" t="s">
        <v>94</v>
      </c>
      <c r="AZ1926" t="s">
        <v>94</v>
      </c>
      <c r="BE1926" t="s">
        <v>7463</v>
      </c>
      <c r="BF1926" t="s">
        <v>96</v>
      </c>
      <c r="BG1926" t="s">
        <v>7464</v>
      </c>
      <c r="BN1926" t="s">
        <v>98</v>
      </c>
      <c r="BR1926" t="s">
        <v>7465</v>
      </c>
      <c r="BZ1926" t="s">
        <v>7427</v>
      </c>
      <c r="CC1926" t="s">
        <v>99</v>
      </c>
      <c r="CD1926" t="b">
        <v>0</v>
      </c>
      <c r="CG1926" t="s">
        <v>99</v>
      </c>
    </row>
    <row r="1927" spans="2:85" x14ac:dyDescent="0.25">
      <c r="B1927" t="s">
        <v>182</v>
      </c>
      <c r="D1927" t="s">
        <v>3502</v>
      </c>
      <c r="E1927" t="s">
        <v>167</v>
      </c>
      <c r="F1927" t="s">
        <v>215</v>
      </c>
      <c r="G1927" t="s">
        <v>215</v>
      </c>
      <c r="AQ1927">
        <v>926</v>
      </c>
      <c r="AV1927">
        <v>14163</v>
      </c>
      <c r="AW1927" t="s">
        <v>94</v>
      </c>
      <c r="AZ1927" t="s">
        <v>94</v>
      </c>
      <c r="BE1927" t="s">
        <v>7466</v>
      </c>
      <c r="BF1927" t="s">
        <v>96</v>
      </c>
      <c r="BG1927" t="s">
        <v>7467</v>
      </c>
      <c r="BN1927" t="s">
        <v>98</v>
      </c>
      <c r="BR1927" t="s">
        <v>7460</v>
      </c>
      <c r="BZ1927" t="s">
        <v>7468</v>
      </c>
      <c r="CC1927" t="s">
        <v>99</v>
      </c>
      <c r="CD1927" t="b">
        <v>0</v>
      </c>
      <c r="CG1927" t="s">
        <v>99</v>
      </c>
    </row>
    <row r="1928" spans="2:85" x14ac:dyDescent="0.25">
      <c r="B1928" t="s">
        <v>182</v>
      </c>
      <c r="D1928" t="s">
        <v>572</v>
      </c>
      <c r="E1928" t="s">
        <v>167</v>
      </c>
      <c r="F1928" t="s">
        <v>1068</v>
      </c>
      <c r="G1928" t="s">
        <v>640</v>
      </c>
      <c r="AV1928">
        <v>40174</v>
      </c>
      <c r="AW1928" t="s">
        <v>94</v>
      </c>
      <c r="AZ1928" t="s">
        <v>94</v>
      </c>
      <c r="BE1928" t="s">
        <v>7469</v>
      </c>
      <c r="BF1928" t="s">
        <v>96</v>
      </c>
      <c r="BG1928" t="s">
        <v>7470</v>
      </c>
      <c r="BN1928" t="s">
        <v>98</v>
      </c>
      <c r="BR1928" t="s">
        <v>7460</v>
      </c>
      <c r="BZ1928" t="s">
        <v>7471</v>
      </c>
      <c r="CC1928" t="s">
        <v>99</v>
      </c>
      <c r="CD1928" t="b">
        <v>0</v>
      </c>
      <c r="CG1928" t="s">
        <v>99</v>
      </c>
    </row>
    <row r="1929" spans="2:85" x14ac:dyDescent="0.25">
      <c r="B1929" t="s">
        <v>182</v>
      </c>
      <c r="D1929" t="s">
        <v>7472</v>
      </c>
      <c r="E1929" t="s">
        <v>167</v>
      </c>
      <c r="F1929" t="s">
        <v>422</v>
      </c>
      <c r="G1929" t="s">
        <v>423</v>
      </c>
      <c r="AE1929">
        <v>7949</v>
      </c>
      <c r="AQ1929">
        <v>606</v>
      </c>
      <c r="AV1929">
        <v>13509</v>
      </c>
      <c r="AW1929" t="s">
        <v>94</v>
      </c>
      <c r="AZ1929" t="s">
        <v>94</v>
      </c>
      <c r="BE1929" t="s">
        <v>7473</v>
      </c>
      <c r="BF1929" t="s">
        <v>96</v>
      </c>
      <c r="BG1929" t="s">
        <v>7474</v>
      </c>
      <c r="BN1929" t="s">
        <v>98</v>
      </c>
      <c r="BR1929" t="s">
        <v>7460</v>
      </c>
      <c r="BZ1929" t="s">
        <v>7475</v>
      </c>
      <c r="CC1929" t="s">
        <v>99</v>
      </c>
      <c r="CD1929" t="b">
        <v>0</v>
      </c>
      <c r="CG1929" t="s">
        <v>99</v>
      </c>
    </row>
    <row r="1930" spans="2:85" x14ac:dyDescent="0.25">
      <c r="B1930" t="s">
        <v>182</v>
      </c>
      <c r="D1930" t="s">
        <v>2013</v>
      </c>
      <c r="E1930" t="s">
        <v>167</v>
      </c>
      <c r="F1930" t="s">
        <v>560</v>
      </c>
      <c r="G1930" t="s">
        <v>561</v>
      </c>
      <c r="AQ1930">
        <v>1117</v>
      </c>
      <c r="AV1930">
        <v>14418</v>
      </c>
      <c r="AW1930" t="s">
        <v>94</v>
      </c>
      <c r="AZ1930" t="s">
        <v>94</v>
      </c>
      <c r="BE1930" t="s">
        <v>7476</v>
      </c>
      <c r="BF1930" t="s">
        <v>96</v>
      </c>
      <c r="BG1930" t="s">
        <v>7477</v>
      </c>
      <c r="BN1930" t="s">
        <v>98</v>
      </c>
      <c r="BR1930" t="s">
        <v>7460</v>
      </c>
      <c r="BZ1930" t="s">
        <v>4126</v>
      </c>
      <c r="CC1930" t="s">
        <v>99</v>
      </c>
      <c r="CD1930" t="b">
        <v>0</v>
      </c>
      <c r="CG1930" t="s">
        <v>99</v>
      </c>
    </row>
    <row r="1931" spans="2:85" x14ac:dyDescent="0.25">
      <c r="B1931" t="s">
        <v>182</v>
      </c>
      <c r="D1931" t="s">
        <v>3922</v>
      </c>
      <c r="E1931" t="s">
        <v>167</v>
      </c>
      <c r="F1931" t="s">
        <v>360</v>
      </c>
      <c r="G1931" t="s">
        <v>360</v>
      </c>
      <c r="AQ1931">
        <v>2240</v>
      </c>
      <c r="AV1931">
        <v>13957</v>
      </c>
      <c r="AW1931" t="s">
        <v>94</v>
      </c>
      <c r="AZ1931" t="s">
        <v>94</v>
      </c>
      <c r="BE1931" t="s">
        <v>7478</v>
      </c>
      <c r="BF1931" t="s">
        <v>96</v>
      </c>
      <c r="BG1931" t="s">
        <v>7479</v>
      </c>
      <c r="BN1931" t="s">
        <v>98</v>
      </c>
      <c r="BR1931" t="s">
        <v>7460</v>
      </c>
      <c r="BZ1931" t="s">
        <v>4438</v>
      </c>
      <c r="CC1931" t="s">
        <v>99</v>
      </c>
      <c r="CD1931" t="b">
        <v>0</v>
      </c>
      <c r="CG1931" t="s">
        <v>99</v>
      </c>
    </row>
    <row r="1932" spans="2:85" x14ac:dyDescent="0.25">
      <c r="B1932" t="s">
        <v>182</v>
      </c>
      <c r="D1932" t="s">
        <v>7480</v>
      </c>
      <c r="E1932" t="s">
        <v>167</v>
      </c>
      <c r="F1932" t="s">
        <v>1225</v>
      </c>
      <c r="G1932" t="s">
        <v>561</v>
      </c>
      <c r="AV1932">
        <v>14305</v>
      </c>
      <c r="AW1932" t="s">
        <v>94</v>
      </c>
      <c r="AZ1932" t="s">
        <v>94</v>
      </c>
      <c r="BE1932" t="s">
        <v>7481</v>
      </c>
      <c r="BF1932" t="s">
        <v>96</v>
      </c>
      <c r="BG1932" t="s">
        <v>7482</v>
      </c>
      <c r="BN1932" t="s">
        <v>98</v>
      </c>
      <c r="BR1932" t="s">
        <v>7460</v>
      </c>
      <c r="BZ1932" t="s">
        <v>7483</v>
      </c>
      <c r="CC1932" t="s">
        <v>99</v>
      </c>
      <c r="CD1932" t="b">
        <v>0</v>
      </c>
      <c r="CG1932" t="s">
        <v>99</v>
      </c>
    </row>
    <row r="1933" spans="2:85" x14ac:dyDescent="0.25">
      <c r="B1933" t="s">
        <v>182</v>
      </c>
      <c r="D1933" t="s">
        <v>7484</v>
      </c>
      <c r="E1933" t="s">
        <v>167</v>
      </c>
      <c r="F1933" t="s">
        <v>4449</v>
      </c>
      <c r="G1933" t="s">
        <v>1631</v>
      </c>
      <c r="AE1933">
        <v>3465</v>
      </c>
      <c r="AQ1933">
        <v>808</v>
      </c>
      <c r="AV1933">
        <v>13930</v>
      </c>
      <c r="AW1933" t="s">
        <v>94</v>
      </c>
      <c r="AZ1933" t="s">
        <v>94</v>
      </c>
      <c r="BE1933" t="s">
        <v>7485</v>
      </c>
      <c r="BF1933" t="s">
        <v>96</v>
      </c>
      <c r="BG1933" t="s">
        <v>7486</v>
      </c>
      <c r="BN1933" t="s">
        <v>98</v>
      </c>
      <c r="BR1933" t="s">
        <v>7116</v>
      </c>
      <c r="BZ1933" t="s">
        <v>7487</v>
      </c>
      <c r="CC1933" t="s">
        <v>99</v>
      </c>
      <c r="CD1933" t="b">
        <v>0</v>
      </c>
      <c r="CG1933" t="s">
        <v>99</v>
      </c>
    </row>
    <row r="1934" spans="2:85" x14ac:dyDescent="0.25">
      <c r="B1934" t="s">
        <v>182</v>
      </c>
      <c r="D1934" t="s">
        <v>7488</v>
      </c>
      <c r="E1934" t="s">
        <v>167</v>
      </c>
      <c r="F1934" t="s">
        <v>628</v>
      </c>
      <c r="G1934" t="s">
        <v>184</v>
      </c>
      <c r="AV1934">
        <v>41053</v>
      </c>
      <c r="AW1934" t="s">
        <v>94</v>
      </c>
      <c r="AZ1934" t="s">
        <v>94</v>
      </c>
      <c r="BE1934" t="s">
        <v>7489</v>
      </c>
      <c r="BF1934" t="s">
        <v>96</v>
      </c>
      <c r="BG1934" t="s">
        <v>7490</v>
      </c>
      <c r="BN1934" t="s">
        <v>98</v>
      </c>
      <c r="BR1934" t="s">
        <v>7116</v>
      </c>
      <c r="BZ1934" t="s">
        <v>7491</v>
      </c>
      <c r="CC1934" t="s">
        <v>99</v>
      </c>
      <c r="CD1934" t="b">
        <v>0</v>
      </c>
      <c r="CG1934" t="s">
        <v>99</v>
      </c>
    </row>
    <row r="1935" spans="2:85" x14ac:dyDescent="0.25">
      <c r="B1935" t="s">
        <v>182</v>
      </c>
      <c r="D1935" t="s">
        <v>7492</v>
      </c>
      <c r="E1935" t="s">
        <v>167</v>
      </c>
      <c r="F1935" t="s">
        <v>215</v>
      </c>
      <c r="G1935" t="s">
        <v>215</v>
      </c>
      <c r="AE1935">
        <v>3251</v>
      </c>
      <c r="AV1935">
        <v>13351</v>
      </c>
      <c r="AW1935" t="s">
        <v>94</v>
      </c>
      <c r="AZ1935" t="s">
        <v>94</v>
      </c>
      <c r="BE1935" t="s">
        <v>7493</v>
      </c>
      <c r="BF1935" t="s">
        <v>96</v>
      </c>
      <c r="BG1935" t="s">
        <v>7494</v>
      </c>
      <c r="BN1935" t="s">
        <v>98</v>
      </c>
      <c r="BR1935" t="s">
        <v>7116</v>
      </c>
      <c r="BZ1935" t="s">
        <v>7495</v>
      </c>
      <c r="CC1935" t="s">
        <v>99</v>
      </c>
      <c r="CD1935" t="b">
        <v>0</v>
      </c>
      <c r="CG1935" t="s">
        <v>99</v>
      </c>
    </row>
    <row r="1936" spans="2:85" x14ac:dyDescent="0.25">
      <c r="B1936" t="s">
        <v>182</v>
      </c>
      <c r="D1936" t="s">
        <v>6466</v>
      </c>
      <c r="E1936" t="s">
        <v>167</v>
      </c>
      <c r="F1936" t="s">
        <v>1934</v>
      </c>
      <c r="G1936" t="s">
        <v>272</v>
      </c>
      <c r="AQ1936">
        <v>2041</v>
      </c>
      <c r="AV1936">
        <v>40617</v>
      </c>
      <c r="AW1936" t="s">
        <v>94</v>
      </c>
      <c r="AZ1936" t="s">
        <v>94</v>
      </c>
      <c r="BE1936" t="s">
        <v>7496</v>
      </c>
      <c r="BF1936" t="s">
        <v>96</v>
      </c>
      <c r="BG1936" t="s">
        <v>7497</v>
      </c>
      <c r="BN1936" t="s">
        <v>98</v>
      </c>
      <c r="BR1936" t="s">
        <v>7116</v>
      </c>
      <c r="BZ1936" t="s">
        <v>7498</v>
      </c>
      <c r="CC1936" t="s">
        <v>99</v>
      </c>
      <c r="CD1936" t="b">
        <v>0</v>
      </c>
      <c r="CG1936" t="s">
        <v>99</v>
      </c>
    </row>
    <row r="1937" spans="2:85" x14ac:dyDescent="0.25">
      <c r="B1937" t="s">
        <v>182</v>
      </c>
      <c r="D1937" t="s">
        <v>491</v>
      </c>
      <c r="E1937" t="s">
        <v>167</v>
      </c>
      <c r="F1937" t="s">
        <v>639</v>
      </c>
      <c r="G1937" t="s">
        <v>640</v>
      </c>
      <c r="AQ1937">
        <v>2059</v>
      </c>
      <c r="AV1937">
        <v>40159</v>
      </c>
      <c r="AW1937" t="s">
        <v>94</v>
      </c>
      <c r="AZ1937" t="s">
        <v>94</v>
      </c>
      <c r="BE1937" t="s">
        <v>7499</v>
      </c>
      <c r="BF1937" t="s">
        <v>96</v>
      </c>
      <c r="BG1937" t="s">
        <v>7500</v>
      </c>
      <c r="BN1937" t="s">
        <v>98</v>
      </c>
      <c r="BR1937" t="s">
        <v>7116</v>
      </c>
      <c r="BZ1937" t="s">
        <v>7437</v>
      </c>
      <c r="CC1937" t="s">
        <v>99</v>
      </c>
      <c r="CD1937" t="b">
        <v>0</v>
      </c>
      <c r="CG1937" t="s">
        <v>99</v>
      </c>
    </row>
    <row r="1938" spans="2:85" x14ac:dyDescent="0.25">
      <c r="B1938" t="s">
        <v>182</v>
      </c>
      <c r="D1938" t="s">
        <v>7501</v>
      </c>
      <c r="E1938" t="s">
        <v>167</v>
      </c>
      <c r="F1938" t="s">
        <v>1130</v>
      </c>
      <c r="G1938" t="s">
        <v>1131</v>
      </c>
      <c r="AE1938">
        <v>2699</v>
      </c>
      <c r="AQ1938">
        <v>612</v>
      </c>
      <c r="AV1938">
        <v>13488</v>
      </c>
      <c r="AW1938" t="s">
        <v>94</v>
      </c>
      <c r="AZ1938" t="s">
        <v>94</v>
      </c>
      <c r="BE1938" t="s">
        <v>7502</v>
      </c>
      <c r="BF1938" t="s">
        <v>96</v>
      </c>
      <c r="BG1938" t="s">
        <v>7503</v>
      </c>
      <c r="BN1938" t="s">
        <v>98</v>
      </c>
      <c r="BR1938" t="s">
        <v>7504</v>
      </c>
      <c r="BZ1938" t="s">
        <v>7491</v>
      </c>
      <c r="CC1938" t="s">
        <v>99</v>
      </c>
      <c r="CD1938" t="b">
        <v>0</v>
      </c>
      <c r="CG1938" t="s">
        <v>99</v>
      </c>
    </row>
    <row r="1939" spans="2:85" x14ac:dyDescent="0.25">
      <c r="B1939" t="s">
        <v>182</v>
      </c>
      <c r="D1939" t="s">
        <v>3093</v>
      </c>
      <c r="E1939" t="s">
        <v>167</v>
      </c>
      <c r="F1939" t="s">
        <v>311</v>
      </c>
      <c r="G1939" t="s">
        <v>286</v>
      </c>
      <c r="AQ1939">
        <v>2854</v>
      </c>
      <c r="AV1939">
        <v>40900</v>
      </c>
      <c r="AW1939" t="s">
        <v>94</v>
      </c>
      <c r="AZ1939" t="s">
        <v>94</v>
      </c>
      <c r="BE1939" t="s">
        <v>7505</v>
      </c>
      <c r="BF1939" t="s">
        <v>96</v>
      </c>
      <c r="BG1939" t="s">
        <v>7506</v>
      </c>
      <c r="BN1939" t="s">
        <v>98</v>
      </c>
      <c r="BR1939" t="s">
        <v>7116</v>
      </c>
      <c r="BZ1939" t="s">
        <v>2911</v>
      </c>
      <c r="CC1939" t="s">
        <v>99</v>
      </c>
      <c r="CD1939" t="b">
        <v>0</v>
      </c>
      <c r="CG1939" t="s">
        <v>99</v>
      </c>
    </row>
    <row r="1940" spans="2:85" x14ac:dyDescent="0.25">
      <c r="B1940" t="s">
        <v>182</v>
      </c>
      <c r="D1940" t="s">
        <v>7507</v>
      </c>
      <c r="E1940" t="s">
        <v>167</v>
      </c>
      <c r="F1940" t="s">
        <v>442</v>
      </c>
      <c r="G1940" t="s">
        <v>366</v>
      </c>
      <c r="AE1940">
        <v>2633</v>
      </c>
      <c r="AQ1940">
        <v>1347</v>
      </c>
      <c r="AV1940">
        <v>40927</v>
      </c>
      <c r="AW1940" t="s">
        <v>94</v>
      </c>
      <c r="AZ1940" t="s">
        <v>94</v>
      </c>
      <c r="BE1940" t="s">
        <v>7508</v>
      </c>
      <c r="BF1940" t="s">
        <v>96</v>
      </c>
      <c r="BG1940" t="s">
        <v>7509</v>
      </c>
      <c r="BN1940" t="s">
        <v>98</v>
      </c>
      <c r="BR1940" t="s">
        <v>7116</v>
      </c>
      <c r="BZ1940" t="s">
        <v>7510</v>
      </c>
      <c r="CC1940" t="s">
        <v>99</v>
      </c>
      <c r="CD1940" t="b">
        <v>0</v>
      </c>
      <c r="CG1940" t="s">
        <v>99</v>
      </c>
    </row>
    <row r="1941" spans="2:85" x14ac:dyDescent="0.25">
      <c r="B1941" t="s">
        <v>182</v>
      </c>
      <c r="D1941" t="s">
        <v>7511</v>
      </c>
      <c r="E1941" t="s">
        <v>167</v>
      </c>
      <c r="F1941" t="s">
        <v>241</v>
      </c>
      <c r="G1941" t="s">
        <v>242</v>
      </c>
      <c r="AE1941">
        <v>3380</v>
      </c>
      <c r="AQ1941">
        <v>503</v>
      </c>
      <c r="AV1941">
        <v>13282</v>
      </c>
      <c r="AW1941" t="s">
        <v>94</v>
      </c>
      <c r="AZ1941" t="s">
        <v>94</v>
      </c>
      <c r="BE1941" t="s">
        <v>7512</v>
      </c>
      <c r="BF1941" t="s">
        <v>96</v>
      </c>
      <c r="BG1941" t="s">
        <v>7513</v>
      </c>
      <c r="BN1941" t="s">
        <v>98</v>
      </c>
      <c r="BR1941" t="s">
        <v>7116</v>
      </c>
      <c r="BZ1941" t="s">
        <v>7514</v>
      </c>
      <c r="CC1941" t="s">
        <v>99</v>
      </c>
      <c r="CD1941" t="b">
        <v>0</v>
      </c>
      <c r="CG1941" t="s">
        <v>99</v>
      </c>
    </row>
    <row r="1942" spans="2:85" x14ac:dyDescent="0.25">
      <c r="B1942" t="s">
        <v>182</v>
      </c>
      <c r="D1942" t="s">
        <v>2226</v>
      </c>
      <c r="E1942" t="s">
        <v>167</v>
      </c>
      <c r="F1942" t="s">
        <v>422</v>
      </c>
      <c r="G1942" t="s">
        <v>423</v>
      </c>
      <c r="AQ1942">
        <v>615</v>
      </c>
      <c r="AV1942">
        <v>13494</v>
      </c>
      <c r="AW1942" t="s">
        <v>94</v>
      </c>
      <c r="AZ1942" t="s">
        <v>94</v>
      </c>
      <c r="BE1942" t="s">
        <v>7515</v>
      </c>
      <c r="BF1942" t="s">
        <v>96</v>
      </c>
      <c r="BG1942" t="s">
        <v>7516</v>
      </c>
      <c r="BN1942" t="s">
        <v>98</v>
      </c>
      <c r="BR1942" t="s">
        <v>7116</v>
      </c>
      <c r="BZ1942" t="s">
        <v>6648</v>
      </c>
      <c r="CC1942" t="s">
        <v>99</v>
      </c>
      <c r="CD1942" t="b">
        <v>0</v>
      </c>
      <c r="CG1942" t="s">
        <v>99</v>
      </c>
    </row>
    <row r="1943" spans="2:85" x14ac:dyDescent="0.25">
      <c r="B1943" t="s">
        <v>182</v>
      </c>
      <c r="D1943" t="s">
        <v>588</v>
      </c>
      <c r="E1943" t="s">
        <v>167</v>
      </c>
      <c r="F1943" t="s">
        <v>285</v>
      </c>
      <c r="G1943" t="s">
        <v>286</v>
      </c>
      <c r="AE1943">
        <v>1212737786</v>
      </c>
      <c r="AN1943">
        <v>1002255902</v>
      </c>
      <c r="AV1943">
        <v>40271</v>
      </c>
      <c r="AW1943" t="s">
        <v>94</v>
      </c>
      <c r="AZ1943" t="s">
        <v>94</v>
      </c>
      <c r="BE1943" t="s">
        <v>7517</v>
      </c>
      <c r="BF1943" t="s">
        <v>96</v>
      </c>
      <c r="BG1943" t="s">
        <v>7518</v>
      </c>
      <c r="BN1943" t="s">
        <v>98</v>
      </c>
      <c r="BR1943" t="s">
        <v>7116</v>
      </c>
      <c r="BZ1943" t="s">
        <v>7519</v>
      </c>
      <c r="CC1943" t="s">
        <v>99</v>
      </c>
      <c r="CD1943" t="b">
        <v>0</v>
      </c>
      <c r="CG1943" t="s">
        <v>99</v>
      </c>
    </row>
    <row r="1944" spans="2:85" x14ac:dyDescent="0.25">
      <c r="B1944" t="s">
        <v>182</v>
      </c>
      <c r="D1944" t="s">
        <v>592</v>
      </c>
      <c r="E1944" t="s">
        <v>167</v>
      </c>
      <c r="F1944" t="s">
        <v>1193</v>
      </c>
      <c r="G1944" t="s">
        <v>7520</v>
      </c>
      <c r="AE1944">
        <v>5754</v>
      </c>
      <c r="AQ1944">
        <v>265</v>
      </c>
      <c r="AV1944">
        <v>12111</v>
      </c>
      <c r="AW1944" t="s">
        <v>94</v>
      </c>
      <c r="AZ1944" t="s">
        <v>94</v>
      </c>
      <c r="BE1944" t="s">
        <v>7521</v>
      </c>
      <c r="BF1944" t="s">
        <v>96</v>
      </c>
      <c r="BG1944" t="s">
        <v>7522</v>
      </c>
      <c r="BN1944" t="s">
        <v>98</v>
      </c>
      <c r="BR1944" t="s">
        <v>7523</v>
      </c>
      <c r="BZ1944" t="s">
        <v>4621</v>
      </c>
      <c r="CC1944" t="s">
        <v>99</v>
      </c>
      <c r="CD1944" t="b">
        <v>0</v>
      </c>
      <c r="CG1944" t="s">
        <v>99</v>
      </c>
    </row>
    <row r="1945" spans="2:85" x14ac:dyDescent="0.25">
      <c r="B1945" t="s">
        <v>182</v>
      </c>
      <c r="D1945" t="s">
        <v>7524</v>
      </c>
      <c r="E1945" t="s">
        <v>167</v>
      </c>
      <c r="F1945" t="s">
        <v>1193</v>
      </c>
      <c r="G1945" t="s">
        <v>272</v>
      </c>
      <c r="AQ1945">
        <v>737</v>
      </c>
      <c r="AV1945">
        <v>13777</v>
      </c>
      <c r="AW1945" t="s">
        <v>94</v>
      </c>
      <c r="AZ1945" t="s">
        <v>94</v>
      </c>
      <c r="BE1945" t="s">
        <v>7525</v>
      </c>
      <c r="BF1945" t="s">
        <v>96</v>
      </c>
      <c r="BG1945" t="s">
        <v>7526</v>
      </c>
      <c r="BN1945" t="s">
        <v>98</v>
      </c>
      <c r="BR1945" t="s">
        <v>7523</v>
      </c>
      <c r="BZ1945" t="s">
        <v>2911</v>
      </c>
      <c r="CC1945" t="s">
        <v>99</v>
      </c>
      <c r="CD1945" t="b">
        <v>0</v>
      </c>
      <c r="CG1945" t="s">
        <v>99</v>
      </c>
    </row>
    <row r="1946" spans="2:85" x14ac:dyDescent="0.25">
      <c r="B1946" t="s">
        <v>182</v>
      </c>
      <c r="D1946" t="s">
        <v>7527</v>
      </c>
      <c r="E1946" t="s">
        <v>167</v>
      </c>
      <c r="F1946" t="s">
        <v>930</v>
      </c>
      <c r="G1946" t="s">
        <v>1735</v>
      </c>
      <c r="AE1946">
        <v>2883</v>
      </c>
      <c r="AQ1946">
        <v>2942</v>
      </c>
      <c r="AV1946">
        <v>12891</v>
      </c>
      <c r="AW1946" t="s">
        <v>94</v>
      </c>
      <c r="AZ1946" t="s">
        <v>94</v>
      </c>
      <c r="BE1946" t="s">
        <v>7528</v>
      </c>
      <c r="BF1946" t="s">
        <v>96</v>
      </c>
      <c r="BG1946" t="s">
        <v>7529</v>
      </c>
      <c r="BN1946" t="s">
        <v>98</v>
      </c>
      <c r="BR1946" t="s">
        <v>7530</v>
      </c>
      <c r="BZ1946" t="s">
        <v>7531</v>
      </c>
      <c r="CC1946" t="s">
        <v>99</v>
      </c>
      <c r="CD1946" t="b">
        <v>0</v>
      </c>
      <c r="CG1946" t="s">
        <v>99</v>
      </c>
    </row>
    <row r="1947" spans="2:85" x14ac:dyDescent="0.25">
      <c r="B1947" t="s">
        <v>182</v>
      </c>
      <c r="D1947" t="s">
        <v>5651</v>
      </c>
      <c r="E1947" t="s">
        <v>167</v>
      </c>
      <c r="F1947" t="s">
        <v>241</v>
      </c>
      <c r="G1947" t="s">
        <v>242</v>
      </c>
      <c r="AQ1947">
        <v>912</v>
      </c>
      <c r="AV1947">
        <v>14105</v>
      </c>
      <c r="AW1947" t="s">
        <v>94</v>
      </c>
      <c r="AZ1947" t="s">
        <v>94</v>
      </c>
      <c r="BE1947" t="s">
        <v>7532</v>
      </c>
      <c r="BF1947" t="s">
        <v>96</v>
      </c>
      <c r="BG1947" t="s">
        <v>7533</v>
      </c>
      <c r="BN1947" t="s">
        <v>98</v>
      </c>
      <c r="BR1947" t="s">
        <v>7534</v>
      </c>
      <c r="BZ1947" t="s">
        <v>3051</v>
      </c>
      <c r="CC1947" t="s">
        <v>99</v>
      </c>
      <c r="CD1947" t="b">
        <v>0</v>
      </c>
      <c r="CG1947" t="s">
        <v>99</v>
      </c>
    </row>
    <row r="1948" spans="2:85" x14ac:dyDescent="0.25">
      <c r="B1948" t="s">
        <v>182</v>
      </c>
      <c r="D1948" t="s">
        <v>5577</v>
      </c>
      <c r="E1948" t="s">
        <v>167</v>
      </c>
      <c r="F1948" t="s">
        <v>183</v>
      </c>
      <c r="G1948" t="s">
        <v>184</v>
      </c>
      <c r="AV1948">
        <v>5247</v>
      </c>
      <c r="AW1948" t="s">
        <v>94</v>
      </c>
      <c r="AZ1948" t="s">
        <v>94</v>
      </c>
      <c r="BE1948" t="s">
        <v>7535</v>
      </c>
      <c r="BF1948" t="s">
        <v>96</v>
      </c>
      <c r="BG1948" t="s">
        <v>7536</v>
      </c>
      <c r="BN1948" t="s">
        <v>98</v>
      </c>
      <c r="BR1948" t="s">
        <v>7534</v>
      </c>
      <c r="BZ1948" t="s">
        <v>6322</v>
      </c>
      <c r="CC1948" t="s">
        <v>99</v>
      </c>
      <c r="CD1948" t="b">
        <v>0</v>
      </c>
      <c r="CG1948" t="s">
        <v>99</v>
      </c>
    </row>
    <row r="1949" spans="2:85" x14ac:dyDescent="0.25">
      <c r="B1949" t="s">
        <v>182</v>
      </c>
      <c r="D1949" t="s">
        <v>2865</v>
      </c>
      <c r="E1949" t="s">
        <v>167</v>
      </c>
      <c r="F1949" t="s">
        <v>297</v>
      </c>
      <c r="G1949" t="s">
        <v>184</v>
      </c>
      <c r="AQ1949">
        <v>1060</v>
      </c>
      <c r="AV1949">
        <v>5216</v>
      </c>
      <c r="AW1949" t="s">
        <v>94</v>
      </c>
      <c r="AZ1949" t="s">
        <v>94</v>
      </c>
      <c r="BE1949" t="s">
        <v>7537</v>
      </c>
      <c r="BF1949" t="s">
        <v>96</v>
      </c>
      <c r="BG1949" t="s">
        <v>7538</v>
      </c>
      <c r="BN1949" t="s">
        <v>98</v>
      </c>
      <c r="BR1949" t="s">
        <v>7534</v>
      </c>
      <c r="BZ1949" t="s">
        <v>3007</v>
      </c>
      <c r="CC1949" t="s">
        <v>99</v>
      </c>
      <c r="CD1949" t="b">
        <v>0</v>
      </c>
      <c r="CG1949" t="s">
        <v>99</v>
      </c>
    </row>
    <row r="1950" spans="2:85" x14ac:dyDescent="0.25">
      <c r="B1950" t="s">
        <v>182</v>
      </c>
      <c r="D1950" t="s">
        <v>7539</v>
      </c>
      <c r="E1950" t="s">
        <v>167</v>
      </c>
      <c r="F1950" t="s">
        <v>366</v>
      </c>
      <c r="G1950" t="s">
        <v>366</v>
      </c>
      <c r="AE1950">
        <v>3319</v>
      </c>
      <c r="AQ1950">
        <v>2756</v>
      </c>
      <c r="AV1950">
        <v>12978</v>
      </c>
      <c r="AW1950" t="s">
        <v>94</v>
      </c>
      <c r="AZ1950" t="s">
        <v>94</v>
      </c>
      <c r="BE1950" t="s">
        <v>7540</v>
      </c>
      <c r="BF1950" t="s">
        <v>96</v>
      </c>
      <c r="BG1950" t="s">
        <v>7541</v>
      </c>
      <c r="BN1950" t="s">
        <v>98</v>
      </c>
      <c r="BR1950" t="s">
        <v>7542</v>
      </c>
      <c r="BZ1950" t="s">
        <v>7543</v>
      </c>
      <c r="CC1950" t="s">
        <v>99</v>
      </c>
      <c r="CD1950" t="b">
        <v>0</v>
      </c>
      <c r="CG1950" t="s">
        <v>99</v>
      </c>
    </row>
    <row r="1951" spans="2:85" x14ac:dyDescent="0.25">
      <c r="B1951" t="s">
        <v>182</v>
      </c>
      <c r="D1951" t="s">
        <v>190</v>
      </c>
      <c r="E1951" t="s">
        <v>167</v>
      </c>
      <c r="F1951" t="s">
        <v>1068</v>
      </c>
      <c r="G1951" t="s">
        <v>640</v>
      </c>
      <c r="AV1951">
        <v>40141</v>
      </c>
      <c r="AW1951" t="s">
        <v>94</v>
      </c>
      <c r="AZ1951" t="s">
        <v>94</v>
      </c>
      <c r="BE1951" t="s">
        <v>7544</v>
      </c>
      <c r="BF1951" t="s">
        <v>96</v>
      </c>
      <c r="BG1951" t="s">
        <v>7545</v>
      </c>
      <c r="BN1951" t="s">
        <v>98</v>
      </c>
      <c r="BR1951" t="s">
        <v>7204</v>
      </c>
      <c r="BZ1951" t="s">
        <v>6818</v>
      </c>
      <c r="CC1951" t="s">
        <v>99</v>
      </c>
      <c r="CD1951" t="b">
        <v>0</v>
      </c>
      <c r="CG1951" t="s">
        <v>99</v>
      </c>
    </row>
    <row r="1952" spans="2:85" x14ac:dyDescent="0.25">
      <c r="B1952" t="s">
        <v>182</v>
      </c>
      <c r="D1952" t="s">
        <v>2381</v>
      </c>
      <c r="E1952" t="s">
        <v>167</v>
      </c>
      <c r="F1952" t="s">
        <v>285</v>
      </c>
      <c r="G1952" t="s">
        <v>286</v>
      </c>
      <c r="AN1952">
        <v>201016846205</v>
      </c>
      <c r="AV1952">
        <v>14364</v>
      </c>
      <c r="AW1952" t="s">
        <v>94</v>
      </c>
      <c r="AZ1952" t="s">
        <v>94</v>
      </c>
      <c r="BE1952" t="s">
        <v>7546</v>
      </c>
      <c r="BF1952" t="s">
        <v>96</v>
      </c>
      <c r="BG1952" t="s">
        <v>7547</v>
      </c>
      <c r="BN1952" t="s">
        <v>98</v>
      </c>
      <c r="BR1952" t="s">
        <v>7204</v>
      </c>
      <c r="BZ1952" t="s">
        <v>6318</v>
      </c>
      <c r="CC1952" t="s">
        <v>99</v>
      </c>
      <c r="CD1952" t="b">
        <v>0</v>
      </c>
      <c r="CG1952" t="s">
        <v>99</v>
      </c>
    </row>
    <row r="1953" spans="2:85" x14ac:dyDescent="0.25">
      <c r="B1953" t="s">
        <v>182</v>
      </c>
      <c r="D1953" t="s">
        <v>6329</v>
      </c>
      <c r="E1953" t="s">
        <v>167</v>
      </c>
      <c r="F1953" t="s">
        <v>430</v>
      </c>
      <c r="G1953" t="s">
        <v>184</v>
      </c>
      <c r="AQ1953">
        <v>2274</v>
      </c>
      <c r="AV1953">
        <v>13500</v>
      </c>
      <c r="AW1953" t="s">
        <v>94</v>
      </c>
      <c r="AZ1953" t="s">
        <v>94</v>
      </c>
      <c r="BE1953" t="s">
        <v>7548</v>
      </c>
      <c r="BF1953" t="s">
        <v>96</v>
      </c>
      <c r="BG1953" t="s">
        <v>7549</v>
      </c>
      <c r="BN1953" t="s">
        <v>98</v>
      </c>
      <c r="BR1953" t="s">
        <v>7204</v>
      </c>
      <c r="BZ1953" t="s">
        <v>6322</v>
      </c>
      <c r="CC1953" t="s">
        <v>99</v>
      </c>
      <c r="CD1953" t="b">
        <v>0</v>
      </c>
      <c r="CG1953" t="s">
        <v>99</v>
      </c>
    </row>
    <row r="1954" spans="2:85" x14ac:dyDescent="0.25">
      <c r="B1954" t="s">
        <v>182</v>
      </c>
      <c r="D1954" t="s">
        <v>2410</v>
      </c>
      <c r="E1954" t="s">
        <v>167</v>
      </c>
      <c r="F1954" t="s">
        <v>628</v>
      </c>
      <c r="G1954" t="s">
        <v>184</v>
      </c>
      <c r="AV1954">
        <v>40675</v>
      </c>
      <c r="AW1954" t="s">
        <v>94</v>
      </c>
      <c r="AZ1954" t="s">
        <v>94</v>
      </c>
      <c r="BE1954" t="s">
        <v>7550</v>
      </c>
      <c r="BF1954" t="s">
        <v>96</v>
      </c>
      <c r="BG1954" t="s">
        <v>7551</v>
      </c>
      <c r="BN1954" t="s">
        <v>98</v>
      </c>
      <c r="BR1954" t="s">
        <v>7204</v>
      </c>
      <c r="BZ1954" t="s">
        <v>7491</v>
      </c>
      <c r="CC1954" t="s">
        <v>99</v>
      </c>
      <c r="CD1954" t="b">
        <v>0</v>
      </c>
      <c r="CG1954" t="s">
        <v>99</v>
      </c>
    </row>
    <row r="1955" spans="2:85" x14ac:dyDescent="0.25">
      <c r="B1955" t="s">
        <v>182</v>
      </c>
      <c r="D1955" t="s">
        <v>354</v>
      </c>
      <c r="E1955" t="s">
        <v>167</v>
      </c>
      <c r="F1955" t="s">
        <v>422</v>
      </c>
      <c r="G1955" t="s">
        <v>423</v>
      </c>
      <c r="AQ1955">
        <v>2302</v>
      </c>
      <c r="AV1955">
        <v>13523</v>
      </c>
      <c r="AW1955" t="s">
        <v>94</v>
      </c>
      <c r="AZ1955" t="s">
        <v>94</v>
      </c>
      <c r="BE1955" t="s">
        <v>7552</v>
      </c>
      <c r="BF1955" t="s">
        <v>96</v>
      </c>
      <c r="BG1955" t="s">
        <v>7553</v>
      </c>
      <c r="BN1955" t="s">
        <v>98</v>
      </c>
      <c r="BR1955" t="s">
        <v>7204</v>
      </c>
      <c r="BZ1955" t="s">
        <v>4633</v>
      </c>
      <c r="CC1955" t="s">
        <v>99</v>
      </c>
      <c r="CD1955" t="b">
        <v>0</v>
      </c>
      <c r="CG1955" t="s">
        <v>99</v>
      </c>
    </row>
    <row r="1956" spans="2:85" x14ac:dyDescent="0.25">
      <c r="B1956" t="s">
        <v>182</v>
      </c>
      <c r="D1956" t="s">
        <v>2444</v>
      </c>
      <c r="AV1956">
        <v>3810500.0019999999</v>
      </c>
      <c r="AW1956" t="s">
        <v>94</v>
      </c>
      <c r="AZ1956" t="s">
        <v>94</v>
      </c>
      <c r="BE1956" t="s">
        <v>7554</v>
      </c>
      <c r="BF1956" t="s">
        <v>96</v>
      </c>
      <c r="BG1956" t="s">
        <v>7555</v>
      </c>
      <c r="BN1956" t="s">
        <v>98</v>
      </c>
      <c r="BR1956" t="s">
        <v>7204</v>
      </c>
      <c r="CC1956" t="s">
        <v>99</v>
      </c>
      <c r="CD1956" t="b">
        <v>0</v>
      </c>
      <c r="CG1956" t="s">
        <v>99</v>
      </c>
    </row>
    <row r="1957" spans="2:85" x14ac:dyDescent="0.25">
      <c r="B1957" t="s">
        <v>182</v>
      </c>
      <c r="D1957" t="s">
        <v>2450</v>
      </c>
      <c r="E1957" t="s">
        <v>167</v>
      </c>
      <c r="F1957" t="s">
        <v>169</v>
      </c>
      <c r="G1957" t="s">
        <v>169</v>
      </c>
      <c r="AQ1957">
        <v>1189</v>
      </c>
      <c r="AV1957">
        <v>14344</v>
      </c>
      <c r="AW1957" t="s">
        <v>94</v>
      </c>
      <c r="AZ1957" t="s">
        <v>94</v>
      </c>
      <c r="BE1957" t="s">
        <v>7556</v>
      </c>
      <c r="BF1957" t="s">
        <v>96</v>
      </c>
      <c r="BG1957" t="s">
        <v>7557</v>
      </c>
      <c r="BN1957" t="s">
        <v>98</v>
      </c>
      <c r="BR1957" t="s">
        <v>7204</v>
      </c>
      <c r="BZ1957" t="s">
        <v>3051</v>
      </c>
      <c r="CC1957" t="s">
        <v>99</v>
      </c>
      <c r="CD1957" t="b">
        <v>0</v>
      </c>
      <c r="CG1957" t="s">
        <v>99</v>
      </c>
    </row>
    <row r="1958" spans="2:85" x14ac:dyDescent="0.25">
      <c r="B1958" t="s">
        <v>182</v>
      </c>
      <c r="D1958" t="s">
        <v>7558</v>
      </c>
      <c r="E1958" t="s">
        <v>167</v>
      </c>
      <c r="F1958" t="s">
        <v>348</v>
      </c>
      <c r="G1958" t="s">
        <v>1703</v>
      </c>
      <c r="AE1958">
        <v>3041</v>
      </c>
      <c r="AQ1958">
        <v>1923</v>
      </c>
      <c r="AV1958">
        <v>13004</v>
      </c>
      <c r="AW1958" t="s">
        <v>94</v>
      </c>
      <c r="AZ1958" t="s">
        <v>94</v>
      </c>
      <c r="BE1958" t="s">
        <v>7559</v>
      </c>
      <c r="BF1958" t="s">
        <v>96</v>
      </c>
      <c r="BG1958" t="s">
        <v>7560</v>
      </c>
      <c r="BN1958" t="s">
        <v>98</v>
      </c>
      <c r="BR1958" t="s">
        <v>7561</v>
      </c>
      <c r="BZ1958" t="s">
        <v>4174</v>
      </c>
      <c r="CC1958" t="s">
        <v>99</v>
      </c>
      <c r="CD1958" t="b">
        <v>0</v>
      </c>
      <c r="CG1958" t="s">
        <v>99</v>
      </c>
    </row>
    <row r="1959" spans="2:85" x14ac:dyDescent="0.25">
      <c r="B1959" t="s">
        <v>182</v>
      </c>
      <c r="D1959" t="s">
        <v>7562</v>
      </c>
      <c r="E1959" t="s">
        <v>167</v>
      </c>
      <c r="F1959" t="s">
        <v>206</v>
      </c>
      <c r="G1959" t="s">
        <v>207</v>
      </c>
      <c r="AE1959">
        <v>3327</v>
      </c>
      <c r="AQ1959">
        <v>2815</v>
      </c>
      <c r="AV1959">
        <v>13162</v>
      </c>
      <c r="AW1959" t="s">
        <v>94</v>
      </c>
      <c r="AZ1959" t="s">
        <v>94</v>
      </c>
      <c r="BE1959" t="s">
        <v>7563</v>
      </c>
      <c r="BF1959" t="s">
        <v>96</v>
      </c>
      <c r="BG1959" t="s">
        <v>7564</v>
      </c>
      <c r="BN1959" t="s">
        <v>98</v>
      </c>
      <c r="BR1959" t="s">
        <v>7204</v>
      </c>
      <c r="BZ1959" t="s">
        <v>7292</v>
      </c>
      <c r="CC1959" t="s">
        <v>99</v>
      </c>
      <c r="CD1959" t="b">
        <v>0</v>
      </c>
      <c r="CG1959" t="s">
        <v>99</v>
      </c>
    </row>
    <row r="1960" spans="2:85" x14ac:dyDescent="0.25">
      <c r="B1960" t="s">
        <v>182</v>
      </c>
      <c r="D1960" t="s">
        <v>7565</v>
      </c>
      <c r="E1960" t="s">
        <v>167</v>
      </c>
      <c r="F1960" t="s">
        <v>343</v>
      </c>
      <c r="G1960" t="s">
        <v>207</v>
      </c>
      <c r="AE1960">
        <v>2937</v>
      </c>
      <c r="AQ1960">
        <v>1934</v>
      </c>
      <c r="AV1960">
        <v>12933</v>
      </c>
      <c r="AW1960" t="s">
        <v>94</v>
      </c>
      <c r="AZ1960" t="s">
        <v>94</v>
      </c>
      <c r="BE1960" t="s">
        <v>7566</v>
      </c>
      <c r="BF1960" t="s">
        <v>96</v>
      </c>
      <c r="BG1960" t="s">
        <v>7567</v>
      </c>
      <c r="BN1960" t="s">
        <v>98</v>
      </c>
      <c r="BR1960" t="s">
        <v>7561</v>
      </c>
      <c r="BZ1960" t="s">
        <v>7475</v>
      </c>
      <c r="CC1960" t="s">
        <v>99</v>
      </c>
      <c r="CD1960" t="b">
        <v>0</v>
      </c>
      <c r="CG1960" t="s">
        <v>99</v>
      </c>
    </row>
    <row r="1961" spans="2:85" x14ac:dyDescent="0.25">
      <c r="B1961" t="s">
        <v>182</v>
      </c>
      <c r="D1961" t="s">
        <v>7568</v>
      </c>
      <c r="E1961" t="s">
        <v>167</v>
      </c>
      <c r="F1961" t="s">
        <v>1003</v>
      </c>
      <c r="G1961" t="s">
        <v>184</v>
      </c>
      <c r="AE1961">
        <v>2587</v>
      </c>
      <c r="AQ1961">
        <v>180</v>
      </c>
      <c r="AV1961">
        <v>11154</v>
      </c>
      <c r="AW1961" t="s">
        <v>94</v>
      </c>
      <c r="AZ1961" t="s">
        <v>94</v>
      </c>
      <c r="BE1961" t="s">
        <v>7569</v>
      </c>
      <c r="BF1961" t="s">
        <v>96</v>
      </c>
      <c r="BG1961" t="s">
        <v>7570</v>
      </c>
      <c r="BN1961" t="s">
        <v>98</v>
      </c>
      <c r="BR1961" t="s">
        <v>7561</v>
      </c>
      <c r="BZ1961" t="s">
        <v>3051</v>
      </c>
      <c r="CC1961" t="s">
        <v>99</v>
      </c>
      <c r="CD1961" t="b">
        <v>0</v>
      </c>
      <c r="CG1961" t="s">
        <v>99</v>
      </c>
    </row>
    <row r="1962" spans="2:85" x14ac:dyDescent="0.25">
      <c r="B1962" t="s">
        <v>182</v>
      </c>
      <c r="D1962" t="s">
        <v>2531</v>
      </c>
      <c r="E1962" t="s">
        <v>167</v>
      </c>
      <c r="F1962" t="s">
        <v>517</v>
      </c>
      <c r="G1962" t="s">
        <v>207</v>
      </c>
      <c r="AE1962">
        <v>3988</v>
      </c>
      <c r="AQ1962">
        <v>1118</v>
      </c>
      <c r="AV1962">
        <v>14339</v>
      </c>
      <c r="AW1962" t="s">
        <v>94</v>
      </c>
      <c r="AZ1962" t="s">
        <v>94</v>
      </c>
      <c r="BE1962" t="s">
        <v>7571</v>
      </c>
      <c r="BF1962" t="s">
        <v>96</v>
      </c>
      <c r="BG1962" t="s">
        <v>7572</v>
      </c>
      <c r="BN1962" t="s">
        <v>98</v>
      </c>
      <c r="BR1962" t="s">
        <v>7204</v>
      </c>
      <c r="BZ1962" t="s">
        <v>7573</v>
      </c>
      <c r="CC1962" t="s">
        <v>99</v>
      </c>
      <c r="CD1962" t="b">
        <v>0</v>
      </c>
      <c r="CG1962" t="s">
        <v>99</v>
      </c>
    </row>
    <row r="1963" spans="2:85" x14ac:dyDescent="0.25">
      <c r="B1963" t="s">
        <v>182</v>
      </c>
      <c r="D1963" t="s">
        <v>364</v>
      </c>
      <c r="E1963" t="s">
        <v>167</v>
      </c>
      <c r="F1963" t="s">
        <v>1888</v>
      </c>
      <c r="G1963" t="s">
        <v>605</v>
      </c>
      <c r="AQ1963">
        <v>841</v>
      </c>
      <c r="AV1963">
        <v>14021</v>
      </c>
      <c r="AW1963" t="s">
        <v>94</v>
      </c>
      <c r="AZ1963" t="s">
        <v>94</v>
      </c>
      <c r="BE1963" t="s">
        <v>7574</v>
      </c>
      <c r="BF1963" t="s">
        <v>96</v>
      </c>
      <c r="BG1963" t="s">
        <v>7575</v>
      </c>
      <c r="BN1963" t="s">
        <v>98</v>
      </c>
      <c r="BR1963" t="s">
        <v>7204</v>
      </c>
      <c r="BZ1963" t="s">
        <v>7260</v>
      </c>
      <c r="CC1963" t="s">
        <v>99</v>
      </c>
      <c r="CD1963" t="b">
        <v>0</v>
      </c>
      <c r="CG1963" t="s">
        <v>99</v>
      </c>
    </row>
    <row r="1964" spans="2:85" x14ac:dyDescent="0.25">
      <c r="B1964" t="s">
        <v>182</v>
      </c>
      <c r="D1964" t="s">
        <v>7168</v>
      </c>
      <c r="E1964" t="s">
        <v>167</v>
      </c>
      <c r="F1964" t="s">
        <v>365</v>
      </c>
      <c r="G1964" t="s">
        <v>366</v>
      </c>
      <c r="AE1964">
        <v>3791</v>
      </c>
      <c r="AQ1964">
        <v>2049</v>
      </c>
      <c r="AV1964">
        <v>14398</v>
      </c>
      <c r="AW1964" t="s">
        <v>94</v>
      </c>
      <c r="AZ1964" t="s">
        <v>94</v>
      </c>
      <c r="BE1964" t="s">
        <v>7576</v>
      </c>
      <c r="BF1964" t="s">
        <v>96</v>
      </c>
      <c r="BG1964" t="s">
        <v>7577</v>
      </c>
      <c r="BN1964" t="s">
        <v>98</v>
      </c>
      <c r="BR1964" t="s">
        <v>7148</v>
      </c>
      <c r="BZ1964" t="s">
        <v>7578</v>
      </c>
      <c r="CC1964" t="s">
        <v>99</v>
      </c>
      <c r="CD1964" t="b">
        <v>0</v>
      </c>
      <c r="CG1964" t="s">
        <v>99</v>
      </c>
    </row>
    <row r="1965" spans="2:85" x14ac:dyDescent="0.25">
      <c r="B1965" t="s">
        <v>182</v>
      </c>
      <c r="D1965" t="s">
        <v>7579</v>
      </c>
      <c r="E1965" t="s">
        <v>167</v>
      </c>
      <c r="F1965" t="s">
        <v>4590</v>
      </c>
      <c r="G1965" t="s">
        <v>7580</v>
      </c>
      <c r="AE1965">
        <v>5772</v>
      </c>
      <c r="AQ1965">
        <v>171</v>
      </c>
      <c r="AV1965">
        <v>10885</v>
      </c>
      <c r="AW1965" t="s">
        <v>94</v>
      </c>
      <c r="AZ1965" t="s">
        <v>94</v>
      </c>
      <c r="BE1965" t="s">
        <v>7581</v>
      </c>
      <c r="BF1965" t="s">
        <v>96</v>
      </c>
      <c r="BG1965" t="s">
        <v>7582</v>
      </c>
      <c r="BN1965" t="s">
        <v>98</v>
      </c>
      <c r="BR1965" t="s">
        <v>7148</v>
      </c>
      <c r="BZ1965" t="s">
        <v>6164</v>
      </c>
      <c r="CC1965" t="s">
        <v>99</v>
      </c>
      <c r="CD1965" t="b">
        <v>0</v>
      </c>
      <c r="CG1965" t="s">
        <v>99</v>
      </c>
    </row>
    <row r="1966" spans="2:85" x14ac:dyDescent="0.25">
      <c r="B1966" t="s">
        <v>182</v>
      </c>
      <c r="D1966" t="s">
        <v>4161</v>
      </c>
      <c r="E1966" t="s">
        <v>167</v>
      </c>
      <c r="F1966" t="s">
        <v>593</v>
      </c>
      <c r="G1966" t="s">
        <v>200</v>
      </c>
      <c r="AV1966">
        <v>40673</v>
      </c>
      <c r="AW1966" t="s">
        <v>94</v>
      </c>
      <c r="AZ1966" t="s">
        <v>94</v>
      </c>
      <c r="BE1966" t="s">
        <v>7583</v>
      </c>
      <c r="BF1966" t="s">
        <v>96</v>
      </c>
      <c r="BG1966" t="s">
        <v>7584</v>
      </c>
      <c r="BN1966" t="s">
        <v>98</v>
      </c>
      <c r="BR1966" t="s">
        <v>7106</v>
      </c>
      <c r="BZ1966" t="s">
        <v>7585</v>
      </c>
      <c r="CC1966" t="s">
        <v>99</v>
      </c>
      <c r="CD1966" t="b">
        <v>0</v>
      </c>
      <c r="CG1966" t="s">
        <v>99</v>
      </c>
    </row>
    <row r="1967" spans="2:85" x14ac:dyDescent="0.25">
      <c r="B1967" t="s">
        <v>182</v>
      </c>
      <c r="D1967" t="s">
        <v>4666</v>
      </c>
      <c r="E1967" t="s">
        <v>167</v>
      </c>
      <c r="F1967" t="s">
        <v>639</v>
      </c>
      <c r="G1967" t="s">
        <v>640</v>
      </c>
      <c r="AE1967">
        <v>1067254884</v>
      </c>
      <c r="AN1967">
        <v>1227039998</v>
      </c>
      <c r="AQ1967">
        <v>2024</v>
      </c>
      <c r="AV1967">
        <v>40462</v>
      </c>
      <c r="AW1967" t="s">
        <v>94</v>
      </c>
      <c r="AZ1967" t="s">
        <v>94</v>
      </c>
      <c r="BE1967" t="s">
        <v>7586</v>
      </c>
      <c r="BF1967" t="s">
        <v>96</v>
      </c>
      <c r="BG1967" t="s">
        <v>7587</v>
      </c>
      <c r="BN1967" t="s">
        <v>98</v>
      </c>
      <c r="BR1967" t="s">
        <v>7231</v>
      </c>
      <c r="BZ1967" t="s">
        <v>3007</v>
      </c>
      <c r="CC1967" t="s">
        <v>99</v>
      </c>
      <c r="CD1967" t="b">
        <v>0</v>
      </c>
      <c r="CG1967" t="s">
        <v>99</v>
      </c>
    </row>
    <row r="1968" spans="2:85" x14ac:dyDescent="0.25">
      <c r="B1968" t="s">
        <v>7588</v>
      </c>
      <c r="D1968" t="s">
        <v>2531</v>
      </c>
      <c r="E1968" t="s">
        <v>167</v>
      </c>
      <c r="F1968" t="s">
        <v>360</v>
      </c>
      <c r="G1968" t="s">
        <v>360</v>
      </c>
      <c r="AQ1968">
        <v>1295</v>
      </c>
      <c r="AV1968">
        <v>40639</v>
      </c>
      <c r="AW1968" t="s">
        <v>94</v>
      </c>
      <c r="AZ1968" t="s">
        <v>94</v>
      </c>
      <c r="BE1968" t="s">
        <v>7589</v>
      </c>
      <c r="BF1968" t="s">
        <v>96</v>
      </c>
      <c r="BG1968" t="s">
        <v>7590</v>
      </c>
      <c r="BN1968" t="s">
        <v>98</v>
      </c>
      <c r="BR1968" t="s">
        <v>7204</v>
      </c>
      <c r="BZ1968" t="s">
        <v>1318</v>
      </c>
      <c r="CC1968" t="s">
        <v>99</v>
      </c>
      <c r="CD1968" t="b">
        <v>0</v>
      </c>
      <c r="CG1968" t="s">
        <v>99</v>
      </c>
    </row>
    <row r="1969" spans="2:85" x14ac:dyDescent="0.25">
      <c r="B1969" t="s">
        <v>7591</v>
      </c>
      <c r="D1969" t="s">
        <v>2717</v>
      </c>
      <c r="E1969" t="s">
        <v>167</v>
      </c>
      <c r="F1969" t="s">
        <v>2748</v>
      </c>
      <c r="G1969" t="s">
        <v>4135</v>
      </c>
      <c r="AE1969">
        <v>5759</v>
      </c>
      <c r="AQ1969">
        <v>1463</v>
      </c>
      <c r="AV1969">
        <v>11929</v>
      </c>
      <c r="AW1969" t="s">
        <v>94</v>
      </c>
      <c r="AZ1969" t="s">
        <v>94</v>
      </c>
      <c r="BE1969" t="s">
        <v>7592</v>
      </c>
      <c r="BF1969" t="s">
        <v>96</v>
      </c>
      <c r="BG1969" t="s">
        <v>7593</v>
      </c>
      <c r="BN1969" t="s">
        <v>98</v>
      </c>
      <c r="BR1969" t="s">
        <v>7251</v>
      </c>
      <c r="BZ1969" t="s">
        <v>7594</v>
      </c>
      <c r="CC1969" t="s">
        <v>99</v>
      </c>
      <c r="CD1969" t="b">
        <v>0</v>
      </c>
      <c r="CG1969" t="s">
        <v>99</v>
      </c>
    </row>
    <row r="1970" spans="2:85" x14ac:dyDescent="0.25">
      <c r="B1970" t="s">
        <v>7591</v>
      </c>
      <c r="D1970" t="s">
        <v>1118</v>
      </c>
      <c r="AV1970">
        <v>4667.0020000000004</v>
      </c>
      <c r="AW1970" t="s">
        <v>94</v>
      </c>
      <c r="AZ1970" t="s">
        <v>94</v>
      </c>
      <c r="BE1970" t="s">
        <v>7595</v>
      </c>
      <c r="BF1970" t="s">
        <v>96</v>
      </c>
      <c r="BG1970" t="s">
        <v>7596</v>
      </c>
      <c r="BN1970" t="s">
        <v>98</v>
      </c>
      <c r="BR1970" t="s">
        <v>7111</v>
      </c>
      <c r="CC1970" t="s">
        <v>99</v>
      </c>
      <c r="CD1970" t="b">
        <v>0</v>
      </c>
      <c r="CG1970" t="s">
        <v>99</v>
      </c>
    </row>
    <row r="1971" spans="2:85" x14ac:dyDescent="0.25">
      <c r="B1971" t="s">
        <v>7591</v>
      </c>
      <c r="D1971" t="s">
        <v>175</v>
      </c>
      <c r="E1971" t="s">
        <v>167</v>
      </c>
      <c r="F1971" t="s">
        <v>1296</v>
      </c>
      <c r="G1971" t="s">
        <v>1131</v>
      </c>
      <c r="AE1971">
        <v>5902</v>
      </c>
      <c r="AQ1971">
        <v>2874</v>
      </c>
      <c r="AV1971">
        <v>12593</v>
      </c>
      <c r="AW1971" t="s">
        <v>94</v>
      </c>
      <c r="AZ1971" t="s">
        <v>94</v>
      </c>
      <c r="BE1971" t="s">
        <v>7597</v>
      </c>
      <c r="BF1971" t="s">
        <v>96</v>
      </c>
      <c r="BG1971" t="s">
        <v>7598</v>
      </c>
      <c r="BN1971" t="s">
        <v>98</v>
      </c>
      <c r="BR1971" t="s">
        <v>7322</v>
      </c>
      <c r="BZ1971" t="s">
        <v>7599</v>
      </c>
      <c r="CC1971" t="s">
        <v>99</v>
      </c>
      <c r="CD1971" t="b">
        <v>0</v>
      </c>
      <c r="CG1971" t="s">
        <v>99</v>
      </c>
    </row>
    <row r="1972" spans="2:85" x14ac:dyDescent="0.25">
      <c r="B1972" t="s">
        <v>7591</v>
      </c>
      <c r="D1972" t="s">
        <v>833</v>
      </c>
      <c r="E1972" t="s">
        <v>167</v>
      </c>
      <c r="F1972" t="s">
        <v>1283</v>
      </c>
      <c r="G1972" t="s">
        <v>1283</v>
      </c>
      <c r="AE1972">
        <v>3166</v>
      </c>
      <c r="AQ1972">
        <v>2937</v>
      </c>
      <c r="AV1972">
        <v>12918</v>
      </c>
      <c r="AW1972" t="s">
        <v>94</v>
      </c>
      <c r="AZ1972" t="s">
        <v>94</v>
      </c>
      <c r="BE1972" t="s">
        <v>7600</v>
      </c>
      <c r="BF1972" t="s">
        <v>96</v>
      </c>
      <c r="BG1972" t="s">
        <v>7601</v>
      </c>
      <c r="BN1972" t="s">
        <v>98</v>
      </c>
      <c r="BR1972" t="s">
        <v>7337</v>
      </c>
      <c r="BZ1972" t="s">
        <v>7602</v>
      </c>
      <c r="CC1972" t="s">
        <v>99</v>
      </c>
      <c r="CD1972" t="b">
        <v>0</v>
      </c>
      <c r="CG1972" t="s">
        <v>99</v>
      </c>
    </row>
    <row r="1973" spans="2:85" x14ac:dyDescent="0.25">
      <c r="B1973" t="s">
        <v>7591</v>
      </c>
      <c r="D1973" t="s">
        <v>7603</v>
      </c>
      <c r="E1973" t="s">
        <v>167</v>
      </c>
      <c r="F1973" t="s">
        <v>1188</v>
      </c>
      <c r="G1973" t="s">
        <v>855</v>
      </c>
      <c r="AE1973">
        <v>7874</v>
      </c>
      <c r="AQ1973">
        <v>2704</v>
      </c>
      <c r="AV1973">
        <v>12822</v>
      </c>
      <c r="AW1973" t="s">
        <v>94</v>
      </c>
      <c r="AZ1973" t="s">
        <v>94</v>
      </c>
      <c r="BE1973" t="s">
        <v>7604</v>
      </c>
      <c r="BF1973" t="s">
        <v>96</v>
      </c>
      <c r="BG1973" t="s">
        <v>7605</v>
      </c>
      <c r="BN1973" t="s">
        <v>98</v>
      </c>
      <c r="BR1973" t="s">
        <v>7341</v>
      </c>
      <c r="BZ1973" t="s">
        <v>7606</v>
      </c>
      <c r="CC1973" t="s">
        <v>99</v>
      </c>
      <c r="CD1973" t="b">
        <v>0</v>
      </c>
      <c r="CG1973" t="s">
        <v>99</v>
      </c>
    </row>
    <row r="1974" spans="2:85" x14ac:dyDescent="0.25">
      <c r="B1974" t="s">
        <v>7591</v>
      </c>
      <c r="D1974" t="s">
        <v>7607</v>
      </c>
      <c r="E1974" t="s">
        <v>167</v>
      </c>
      <c r="F1974" t="s">
        <v>2184</v>
      </c>
      <c r="G1974" t="s">
        <v>561</v>
      </c>
      <c r="AE1974">
        <v>2956</v>
      </c>
      <c r="AQ1974">
        <v>1563</v>
      </c>
      <c r="AV1974">
        <v>12506</v>
      </c>
      <c r="AW1974" t="s">
        <v>94</v>
      </c>
      <c r="AZ1974" t="s">
        <v>94</v>
      </c>
      <c r="BE1974" t="s">
        <v>7608</v>
      </c>
      <c r="BF1974" t="s">
        <v>96</v>
      </c>
      <c r="BG1974" t="s">
        <v>7609</v>
      </c>
      <c r="BN1974" t="s">
        <v>98</v>
      </c>
      <c r="BR1974" t="s">
        <v>7152</v>
      </c>
      <c r="BZ1974" t="s">
        <v>7610</v>
      </c>
      <c r="CC1974" t="s">
        <v>99</v>
      </c>
      <c r="CD1974" t="b">
        <v>0</v>
      </c>
      <c r="CG1974" t="s">
        <v>99</v>
      </c>
    </row>
    <row r="1975" spans="2:85" x14ac:dyDescent="0.25">
      <c r="B1975" t="s">
        <v>7591</v>
      </c>
      <c r="D1975" t="s">
        <v>2930</v>
      </c>
      <c r="E1975" t="s">
        <v>167</v>
      </c>
      <c r="F1975" t="s">
        <v>372</v>
      </c>
      <c r="G1975" t="s">
        <v>366</v>
      </c>
      <c r="AE1975">
        <v>5403</v>
      </c>
      <c r="AQ1975">
        <v>916</v>
      </c>
      <c r="AV1975">
        <v>14149</v>
      </c>
      <c r="AW1975" t="s">
        <v>94</v>
      </c>
      <c r="AZ1975" t="s">
        <v>94</v>
      </c>
      <c r="BE1975" t="s">
        <v>7611</v>
      </c>
      <c r="BF1975" t="s">
        <v>96</v>
      </c>
      <c r="BG1975" t="s">
        <v>7612</v>
      </c>
      <c r="BN1975" t="s">
        <v>98</v>
      </c>
      <c r="BR1975" t="s">
        <v>7126</v>
      </c>
      <c r="BZ1975" t="s">
        <v>7613</v>
      </c>
      <c r="CC1975" t="s">
        <v>99</v>
      </c>
      <c r="CD1975" t="b">
        <v>0</v>
      </c>
      <c r="CG1975" t="s">
        <v>99</v>
      </c>
    </row>
    <row r="1976" spans="2:85" x14ac:dyDescent="0.25">
      <c r="B1976" t="s">
        <v>7591</v>
      </c>
      <c r="D1976" t="s">
        <v>7614</v>
      </c>
      <c r="E1976" t="s">
        <v>167</v>
      </c>
      <c r="F1976" t="s">
        <v>465</v>
      </c>
      <c r="G1976" t="s">
        <v>7615</v>
      </c>
      <c r="AE1976">
        <v>5831</v>
      </c>
      <c r="AQ1976">
        <v>1526</v>
      </c>
      <c r="AV1976">
        <v>12470</v>
      </c>
      <c r="AW1976" t="s">
        <v>94</v>
      </c>
      <c r="AZ1976" t="s">
        <v>94</v>
      </c>
      <c r="BE1976" t="s">
        <v>7616</v>
      </c>
      <c r="BF1976" t="s">
        <v>96</v>
      </c>
      <c r="BG1976" t="s">
        <v>7617</v>
      </c>
      <c r="BN1976" t="s">
        <v>98</v>
      </c>
      <c r="BR1976" t="s">
        <v>7618</v>
      </c>
      <c r="BZ1976" t="s">
        <v>7619</v>
      </c>
      <c r="CC1976" t="s">
        <v>99</v>
      </c>
      <c r="CD1976" t="b">
        <v>0</v>
      </c>
      <c r="CG1976" t="s">
        <v>99</v>
      </c>
    </row>
    <row r="1977" spans="2:85" x14ac:dyDescent="0.25">
      <c r="B1977" t="s">
        <v>7591</v>
      </c>
      <c r="D1977" t="s">
        <v>7620</v>
      </c>
      <c r="E1977" t="s">
        <v>167</v>
      </c>
      <c r="F1977" t="s">
        <v>2748</v>
      </c>
      <c r="G1977" t="s">
        <v>272</v>
      </c>
      <c r="AQ1977">
        <v>2865</v>
      </c>
      <c r="AV1977">
        <v>40697</v>
      </c>
      <c r="AW1977" t="s">
        <v>94</v>
      </c>
      <c r="AZ1977" t="s">
        <v>94</v>
      </c>
      <c r="BE1977" t="s">
        <v>7621</v>
      </c>
      <c r="BF1977" t="s">
        <v>96</v>
      </c>
      <c r="BG1977" t="s">
        <v>7622</v>
      </c>
      <c r="BN1977" t="s">
        <v>98</v>
      </c>
      <c r="BR1977" t="s">
        <v>7116</v>
      </c>
      <c r="BZ1977" t="s">
        <v>7623</v>
      </c>
      <c r="CC1977" t="s">
        <v>99</v>
      </c>
      <c r="CD1977" t="b">
        <v>0</v>
      </c>
      <c r="CG1977" t="s">
        <v>99</v>
      </c>
    </row>
    <row r="1978" spans="2:85" x14ac:dyDescent="0.25">
      <c r="B1978" t="s">
        <v>7591</v>
      </c>
      <c r="D1978" t="s">
        <v>354</v>
      </c>
      <c r="E1978" t="s">
        <v>167</v>
      </c>
      <c r="F1978" t="s">
        <v>169</v>
      </c>
      <c r="G1978" t="s">
        <v>169</v>
      </c>
      <c r="AE1978">
        <v>3555</v>
      </c>
      <c r="AQ1978">
        <v>2884</v>
      </c>
      <c r="AV1978">
        <v>12562</v>
      </c>
      <c r="AW1978" t="s">
        <v>94</v>
      </c>
      <c r="AZ1978" t="s">
        <v>94</v>
      </c>
      <c r="BE1978" t="s">
        <v>7624</v>
      </c>
      <c r="BF1978" t="s">
        <v>96</v>
      </c>
      <c r="BG1978" t="s">
        <v>7625</v>
      </c>
      <c r="BN1978" t="s">
        <v>98</v>
      </c>
      <c r="BR1978" t="s">
        <v>7204</v>
      </c>
      <c r="BZ1978" t="s">
        <v>7626</v>
      </c>
      <c r="CC1978" t="s">
        <v>99</v>
      </c>
      <c r="CD1978" t="b">
        <v>0</v>
      </c>
      <c r="CG1978" t="s">
        <v>99</v>
      </c>
    </row>
    <row r="1979" spans="2:85" x14ac:dyDescent="0.25">
      <c r="B1979" t="s">
        <v>7627</v>
      </c>
      <c r="D1979" t="s">
        <v>3363</v>
      </c>
      <c r="E1979" t="s">
        <v>167</v>
      </c>
      <c r="F1979" t="s">
        <v>2712</v>
      </c>
      <c r="G1979" t="s">
        <v>2991</v>
      </c>
      <c r="AE1979">
        <v>2220</v>
      </c>
      <c r="AQ1979">
        <v>211</v>
      </c>
      <c r="AV1979">
        <v>11400</v>
      </c>
      <c r="AW1979" t="s">
        <v>94</v>
      </c>
      <c r="AZ1979" t="s">
        <v>94</v>
      </c>
      <c r="BE1979" t="s">
        <v>7628</v>
      </c>
      <c r="BF1979" t="s">
        <v>96</v>
      </c>
      <c r="BG1979" t="s">
        <v>7629</v>
      </c>
      <c r="BN1979" t="s">
        <v>98</v>
      </c>
      <c r="BR1979" t="s">
        <v>7204</v>
      </c>
      <c r="BZ1979" t="s">
        <v>7630</v>
      </c>
      <c r="CC1979" t="s">
        <v>99</v>
      </c>
      <c r="CD1979" t="b">
        <v>0</v>
      </c>
      <c r="CG1979" t="s">
        <v>99</v>
      </c>
    </row>
    <row r="1980" spans="2:85" x14ac:dyDescent="0.25">
      <c r="B1980" t="s">
        <v>7631</v>
      </c>
      <c r="D1980" t="s">
        <v>7632</v>
      </c>
      <c r="AV1980">
        <v>5040200.0199999996</v>
      </c>
      <c r="AW1980" t="s">
        <v>94</v>
      </c>
      <c r="AZ1980" t="s">
        <v>94</v>
      </c>
      <c r="BE1980" t="s">
        <v>7633</v>
      </c>
      <c r="BF1980" t="s">
        <v>96</v>
      </c>
      <c r="BG1980" t="s">
        <v>7634</v>
      </c>
      <c r="BN1980" t="s">
        <v>98</v>
      </c>
      <c r="BR1980" t="s">
        <v>7111</v>
      </c>
      <c r="CC1980" t="s">
        <v>99</v>
      </c>
      <c r="CD1980" t="b">
        <v>0</v>
      </c>
      <c r="CG1980" t="s">
        <v>99</v>
      </c>
    </row>
    <row r="1981" spans="2:85" x14ac:dyDescent="0.25">
      <c r="B1981" t="s">
        <v>7635</v>
      </c>
      <c r="D1981" t="s">
        <v>263</v>
      </c>
      <c r="E1981" t="s">
        <v>167</v>
      </c>
      <c r="F1981" t="s">
        <v>804</v>
      </c>
      <c r="G1981" t="s">
        <v>805</v>
      </c>
      <c r="AE1981">
        <v>3955</v>
      </c>
      <c r="AV1981">
        <v>12633</v>
      </c>
      <c r="AW1981" t="s">
        <v>94</v>
      </c>
      <c r="AZ1981" t="s">
        <v>94</v>
      </c>
      <c r="BE1981" t="s">
        <v>7636</v>
      </c>
      <c r="BF1981" t="s">
        <v>96</v>
      </c>
      <c r="BG1981" t="s">
        <v>7637</v>
      </c>
      <c r="BN1981" t="s">
        <v>98</v>
      </c>
      <c r="BR1981" t="s">
        <v>7111</v>
      </c>
      <c r="BZ1981" t="s">
        <v>861</v>
      </c>
      <c r="CC1981" t="s">
        <v>99</v>
      </c>
      <c r="CD1981" t="b">
        <v>0</v>
      </c>
      <c r="CG1981" t="s">
        <v>99</v>
      </c>
    </row>
    <row r="1982" spans="2:85" x14ac:dyDescent="0.25">
      <c r="B1982" t="s">
        <v>7638</v>
      </c>
      <c r="D1982" t="s">
        <v>310</v>
      </c>
      <c r="E1982" t="s">
        <v>167</v>
      </c>
      <c r="F1982" t="s">
        <v>215</v>
      </c>
      <c r="G1982" t="s">
        <v>1735</v>
      </c>
      <c r="AE1982">
        <v>2875</v>
      </c>
      <c r="AQ1982">
        <v>1975</v>
      </c>
      <c r="AV1982">
        <v>12981</v>
      </c>
      <c r="AW1982" t="s">
        <v>94</v>
      </c>
      <c r="AZ1982" t="s">
        <v>94</v>
      </c>
      <c r="BE1982" t="s">
        <v>7639</v>
      </c>
      <c r="BF1982" t="s">
        <v>96</v>
      </c>
      <c r="BG1982" t="s">
        <v>7640</v>
      </c>
      <c r="BN1982" t="s">
        <v>98</v>
      </c>
      <c r="BR1982" t="s">
        <v>7111</v>
      </c>
      <c r="BZ1982" t="s">
        <v>7641</v>
      </c>
      <c r="CC1982" t="s">
        <v>99</v>
      </c>
      <c r="CD1982" t="b">
        <v>0</v>
      </c>
      <c r="CG1982" t="s">
        <v>99</v>
      </c>
    </row>
    <row r="1983" spans="2:85" x14ac:dyDescent="0.25">
      <c r="B1983" t="s">
        <v>7638</v>
      </c>
      <c r="D1983" t="s">
        <v>938</v>
      </c>
      <c r="E1983" t="s">
        <v>167</v>
      </c>
      <c r="F1983" t="s">
        <v>1503</v>
      </c>
      <c r="G1983" t="s">
        <v>242</v>
      </c>
      <c r="AV1983">
        <v>41072</v>
      </c>
      <c r="AW1983" t="s">
        <v>94</v>
      </c>
      <c r="AZ1983" t="s">
        <v>94</v>
      </c>
      <c r="BE1983" t="s">
        <v>7642</v>
      </c>
      <c r="BF1983" t="s">
        <v>96</v>
      </c>
      <c r="BG1983" t="s">
        <v>7643</v>
      </c>
      <c r="BN1983" t="s">
        <v>98</v>
      </c>
      <c r="BR1983" t="s">
        <v>7188</v>
      </c>
      <c r="BZ1983" t="s">
        <v>6431</v>
      </c>
      <c r="CC1983" t="s">
        <v>99</v>
      </c>
      <c r="CD1983" t="b">
        <v>0</v>
      </c>
      <c r="CG1983" t="s">
        <v>99</v>
      </c>
    </row>
    <row r="1984" spans="2:85" x14ac:dyDescent="0.25">
      <c r="B1984" t="s">
        <v>2965</v>
      </c>
      <c r="D1984" t="s">
        <v>7644</v>
      </c>
      <c r="E1984" t="s">
        <v>167</v>
      </c>
      <c r="F1984" t="s">
        <v>199</v>
      </c>
      <c r="G1984" t="s">
        <v>7645</v>
      </c>
      <c r="AE1984">
        <v>5745</v>
      </c>
      <c r="AQ1984">
        <v>179</v>
      </c>
      <c r="AV1984">
        <v>11132</v>
      </c>
      <c r="AW1984" t="s">
        <v>94</v>
      </c>
      <c r="AZ1984" t="s">
        <v>94</v>
      </c>
      <c r="BE1984" t="s">
        <v>7646</v>
      </c>
      <c r="BF1984" t="s">
        <v>96</v>
      </c>
      <c r="BG1984" t="s">
        <v>7647</v>
      </c>
      <c r="BN1984" t="s">
        <v>98</v>
      </c>
      <c r="BR1984" t="s">
        <v>7648</v>
      </c>
      <c r="BZ1984" t="s">
        <v>7649</v>
      </c>
      <c r="CC1984" t="s">
        <v>99</v>
      </c>
      <c r="CD1984" t="b">
        <v>0</v>
      </c>
      <c r="CG1984" t="s">
        <v>99</v>
      </c>
    </row>
    <row r="1985" spans="2:85" x14ac:dyDescent="0.25">
      <c r="B1985" t="s">
        <v>2965</v>
      </c>
      <c r="D1985" t="s">
        <v>2441</v>
      </c>
      <c r="E1985" t="s">
        <v>167</v>
      </c>
      <c r="F1985" t="s">
        <v>4855</v>
      </c>
      <c r="G1985" t="s">
        <v>2991</v>
      </c>
      <c r="AE1985">
        <v>7643</v>
      </c>
      <c r="AQ1985">
        <v>1520</v>
      </c>
      <c r="AV1985">
        <v>12314</v>
      </c>
      <c r="AW1985" t="s">
        <v>94</v>
      </c>
      <c r="AZ1985" t="s">
        <v>94</v>
      </c>
      <c r="BE1985" t="s">
        <v>7650</v>
      </c>
      <c r="BF1985" t="s">
        <v>96</v>
      </c>
      <c r="BG1985" t="s">
        <v>7651</v>
      </c>
      <c r="BN1985" t="s">
        <v>98</v>
      </c>
      <c r="BR1985" t="s">
        <v>7204</v>
      </c>
      <c r="BZ1985" t="s">
        <v>6322</v>
      </c>
      <c r="CC1985" t="s">
        <v>99</v>
      </c>
      <c r="CD1985" t="b">
        <v>0</v>
      </c>
      <c r="CG1985" t="s">
        <v>99</v>
      </c>
    </row>
    <row r="1986" spans="2:85" x14ac:dyDescent="0.25">
      <c r="B1986" t="s">
        <v>2965</v>
      </c>
      <c r="D1986" t="s">
        <v>6060</v>
      </c>
      <c r="E1986" t="s">
        <v>167</v>
      </c>
      <c r="F1986" t="s">
        <v>1225</v>
      </c>
      <c r="G1986" t="s">
        <v>561</v>
      </c>
      <c r="AE1986">
        <v>2192</v>
      </c>
      <c r="AQ1986">
        <v>1616</v>
      </c>
      <c r="AV1986">
        <v>12290</v>
      </c>
      <c r="AW1986" t="s">
        <v>94</v>
      </c>
      <c r="AZ1986" t="s">
        <v>94</v>
      </c>
      <c r="BE1986" t="s">
        <v>7652</v>
      </c>
      <c r="BF1986" t="s">
        <v>96</v>
      </c>
      <c r="BG1986" t="s">
        <v>7653</v>
      </c>
      <c r="BN1986" t="s">
        <v>98</v>
      </c>
      <c r="BR1986" t="s">
        <v>7148</v>
      </c>
      <c r="BZ1986" t="s">
        <v>3007</v>
      </c>
      <c r="CC1986" t="s">
        <v>99</v>
      </c>
      <c r="CD1986" t="b">
        <v>0</v>
      </c>
      <c r="CG1986" t="s">
        <v>99</v>
      </c>
    </row>
    <row r="1987" spans="2:85" x14ac:dyDescent="0.25">
      <c r="B1987" t="s">
        <v>7654</v>
      </c>
      <c r="D1987" t="s">
        <v>7655</v>
      </c>
      <c r="AV1987">
        <v>3810.02</v>
      </c>
      <c r="AW1987" t="s">
        <v>94</v>
      </c>
      <c r="AZ1987" t="s">
        <v>94</v>
      </c>
      <c r="BE1987" t="s">
        <v>7656</v>
      </c>
      <c r="BF1987" t="s">
        <v>96</v>
      </c>
      <c r="BG1987" t="s">
        <v>7657</v>
      </c>
      <c r="BN1987" t="s">
        <v>98</v>
      </c>
      <c r="BR1987" t="s">
        <v>7658</v>
      </c>
      <c r="CC1987" t="s">
        <v>99</v>
      </c>
      <c r="CD1987" t="b">
        <v>0</v>
      </c>
      <c r="CG1987" t="s">
        <v>99</v>
      </c>
    </row>
    <row r="1988" spans="2:85" x14ac:dyDescent="0.25">
      <c r="B1988" t="s">
        <v>7659</v>
      </c>
      <c r="D1988" t="s">
        <v>2385</v>
      </c>
      <c r="E1988" t="s">
        <v>167</v>
      </c>
      <c r="F1988" t="s">
        <v>1068</v>
      </c>
      <c r="G1988" t="s">
        <v>640</v>
      </c>
      <c r="AE1988">
        <v>5992</v>
      </c>
      <c r="AQ1988">
        <v>1703</v>
      </c>
      <c r="AV1988">
        <v>12724</v>
      </c>
      <c r="AW1988" t="s">
        <v>94</v>
      </c>
      <c r="AZ1988" t="s">
        <v>94</v>
      </c>
      <c r="BE1988" t="s">
        <v>7660</v>
      </c>
      <c r="BF1988" t="s">
        <v>96</v>
      </c>
      <c r="BG1988" t="s">
        <v>7661</v>
      </c>
      <c r="BN1988" t="s">
        <v>98</v>
      </c>
      <c r="BR1988" t="s">
        <v>7204</v>
      </c>
      <c r="BZ1988" t="s">
        <v>4174</v>
      </c>
      <c r="CC1988" t="s">
        <v>99</v>
      </c>
      <c r="CD1988" t="b">
        <v>0</v>
      </c>
      <c r="CG1988" t="s">
        <v>99</v>
      </c>
    </row>
    <row r="1989" spans="2:85" x14ac:dyDescent="0.25">
      <c r="B1989" t="s">
        <v>7662</v>
      </c>
      <c r="D1989" t="s">
        <v>5117</v>
      </c>
      <c r="E1989" t="s">
        <v>167</v>
      </c>
      <c r="F1989" t="s">
        <v>442</v>
      </c>
      <c r="G1989" t="s">
        <v>3205</v>
      </c>
      <c r="AE1989">
        <v>2396</v>
      </c>
      <c r="AQ1989">
        <v>323</v>
      </c>
      <c r="AV1989">
        <v>11829</v>
      </c>
      <c r="AW1989" t="s">
        <v>94</v>
      </c>
      <c r="AZ1989" t="s">
        <v>94</v>
      </c>
      <c r="BE1989" t="s">
        <v>7663</v>
      </c>
      <c r="BF1989" t="s">
        <v>96</v>
      </c>
      <c r="BG1989" t="s">
        <v>7664</v>
      </c>
      <c r="BN1989" t="s">
        <v>98</v>
      </c>
      <c r="BR1989" t="s">
        <v>7322</v>
      </c>
      <c r="BZ1989" t="s">
        <v>944</v>
      </c>
      <c r="CC1989" t="s">
        <v>99</v>
      </c>
      <c r="CD1989" t="b">
        <v>0</v>
      </c>
      <c r="CG1989" t="s">
        <v>99</v>
      </c>
    </row>
    <row r="1990" spans="2:85" x14ac:dyDescent="0.25">
      <c r="B1990" t="s">
        <v>7662</v>
      </c>
      <c r="D1990" t="s">
        <v>7665</v>
      </c>
      <c r="E1990" t="s">
        <v>167</v>
      </c>
      <c r="F1990" t="s">
        <v>423</v>
      </c>
      <c r="G1990" t="s">
        <v>739</v>
      </c>
      <c r="AE1990">
        <v>2431</v>
      </c>
      <c r="AQ1990">
        <v>412</v>
      </c>
      <c r="AV1990">
        <v>11430</v>
      </c>
      <c r="AW1990" t="s">
        <v>94</v>
      </c>
      <c r="AZ1990" t="s">
        <v>94</v>
      </c>
      <c r="BE1990" t="s">
        <v>7666</v>
      </c>
      <c r="BF1990" t="s">
        <v>96</v>
      </c>
      <c r="BG1990" t="s">
        <v>7667</v>
      </c>
      <c r="BN1990" t="s">
        <v>98</v>
      </c>
      <c r="BR1990" t="s">
        <v>7460</v>
      </c>
      <c r="BZ1990" t="s">
        <v>1053</v>
      </c>
      <c r="CC1990" t="s">
        <v>99</v>
      </c>
      <c r="CD1990" t="b">
        <v>0</v>
      </c>
      <c r="CG1990" t="s">
        <v>99</v>
      </c>
    </row>
    <row r="1991" spans="2:85" x14ac:dyDescent="0.25">
      <c r="B1991" t="s">
        <v>7662</v>
      </c>
      <c r="D1991" t="s">
        <v>2965</v>
      </c>
      <c r="E1991" t="s">
        <v>167</v>
      </c>
      <c r="F1991" t="s">
        <v>3010</v>
      </c>
      <c r="G1991" t="s">
        <v>2167</v>
      </c>
      <c r="AE1991">
        <v>5937</v>
      </c>
      <c r="AQ1991">
        <v>2802</v>
      </c>
      <c r="AV1991">
        <v>12974</v>
      </c>
      <c r="AW1991" t="s">
        <v>94</v>
      </c>
      <c r="AZ1991" t="s">
        <v>94</v>
      </c>
      <c r="BE1991" t="s">
        <v>7668</v>
      </c>
      <c r="BF1991" t="s">
        <v>96</v>
      </c>
      <c r="BG1991" t="s">
        <v>7669</v>
      </c>
      <c r="BN1991" t="s">
        <v>98</v>
      </c>
      <c r="BR1991" t="s">
        <v>7116</v>
      </c>
      <c r="BZ1991" t="s">
        <v>944</v>
      </c>
      <c r="CC1991" t="s">
        <v>99</v>
      </c>
      <c r="CD1991" t="b">
        <v>0</v>
      </c>
      <c r="CG1991" t="s">
        <v>99</v>
      </c>
    </row>
    <row r="1992" spans="2:85" x14ac:dyDescent="0.25">
      <c r="B1992" t="s">
        <v>7662</v>
      </c>
      <c r="D1992" t="s">
        <v>7670</v>
      </c>
      <c r="E1992" t="s">
        <v>167</v>
      </c>
      <c r="F1992" t="s">
        <v>1457</v>
      </c>
      <c r="G1992" t="s">
        <v>4568</v>
      </c>
      <c r="AE1992">
        <v>2558</v>
      </c>
      <c r="AQ1992">
        <v>270</v>
      </c>
      <c r="AV1992">
        <v>12054</v>
      </c>
      <c r="AW1992" t="s">
        <v>94</v>
      </c>
      <c r="AZ1992" t="s">
        <v>94</v>
      </c>
      <c r="BE1992" t="s">
        <v>7671</v>
      </c>
      <c r="BF1992" t="s">
        <v>96</v>
      </c>
      <c r="BG1992" t="s">
        <v>7672</v>
      </c>
      <c r="BN1992" t="s">
        <v>98</v>
      </c>
      <c r="BR1992" t="s">
        <v>7673</v>
      </c>
      <c r="BZ1992" t="s">
        <v>2053</v>
      </c>
      <c r="CC1992" t="s">
        <v>99</v>
      </c>
      <c r="CD1992" t="b">
        <v>0</v>
      </c>
      <c r="CG1992" t="s">
        <v>99</v>
      </c>
    </row>
    <row r="1993" spans="2:85" x14ac:dyDescent="0.25">
      <c r="B1993" t="s">
        <v>7674</v>
      </c>
      <c r="D1993" t="s">
        <v>1446</v>
      </c>
      <c r="AV1993">
        <v>8135100.0049999999</v>
      </c>
      <c r="AW1993" t="s">
        <v>94</v>
      </c>
      <c r="AZ1993" t="s">
        <v>94</v>
      </c>
      <c r="BE1993" t="s">
        <v>7675</v>
      </c>
      <c r="BF1993" t="s">
        <v>96</v>
      </c>
      <c r="BG1993" t="s">
        <v>7676</v>
      </c>
      <c r="BN1993" t="s">
        <v>98</v>
      </c>
      <c r="BR1993" t="s">
        <v>7152</v>
      </c>
      <c r="CC1993" t="s">
        <v>99</v>
      </c>
      <c r="CD1993" t="b">
        <v>0</v>
      </c>
      <c r="CG1993" t="s">
        <v>99</v>
      </c>
    </row>
    <row r="1994" spans="2:85" x14ac:dyDescent="0.25">
      <c r="B1994" t="s">
        <v>7674</v>
      </c>
      <c r="D1994" t="s">
        <v>7677</v>
      </c>
      <c r="E1994" t="s">
        <v>167</v>
      </c>
      <c r="F1994" t="s">
        <v>955</v>
      </c>
      <c r="G1994" t="s">
        <v>1380</v>
      </c>
      <c r="AE1994">
        <v>2712</v>
      </c>
      <c r="AQ1994">
        <v>2725</v>
      </c>
      <c r="AV1994">
        <v>12699</v>
      </c>
      <c r="AW1994" t="s">
        <v>94</v>
      </c>
      <c r="AZ1994" t="s">
        <v>94</v>
      </c>
      <c r="BE1994" t="s">
        <v>7678</v>
      </c>
      <c r="BF1994" t="s">
        <v>96</v>
      </c>
      <c r="BG1994" t="s">
        <v>7679</v>
      </c>
      <c r="BN1994" t="s">
        <v>98</v>
      </c>
      <c r="BR1994" t="s">
        <v>7680</v>
      </c>
      <c r="BZ1994" t="s">
        <v>732</v>
      </c>
      <c r="CC1994" t="s">
        <v>99</v>
      </c>
      <c r="CD1994" t="b">
        <v>0</v>
      </c>
      <c r="CG1994" t="s">
        <v>99</v>
      </c>
    </row>
    <row r="1995" spans="2:85" x14ac:dyDescent="0.25">
      <c r="B1995" t="s">
        <v>7674</v>
      </c>
      <c r="D1995" t="s">
        <v>7681</v>
      </c>
      <c r="E1995" t="s">
        <v>167</v>
      </c>
      <c r="F1995" t="s">
        <v>2748</v>
      </c>
      <c r="G1995" t="s">
        <v>272</v>
      </c>
      <c r="AE1995">
        <v>5761</v>
      </c>
      <c r="AV1995">
        <v>12804</v>
      </c>
      <c r="AW1995" t="s">
        <v>94</v>
      </c>
      <c r="AZ1995" t="s">
        <v>94</v>
      </c>
      <c r="BE1995" t="s">
        <v>7682</v>
      </c>
      <c r="BF1995" t="s">
        <v>96</v>
      </c>
      <c r="BG1995" t="s">
        <v>7683</v>
      </c>
      <c r="BN1995" t="s">
        <v>98</v>
      </c>
      <c r="BR1995" t="s">
        <v>7684</v>
      </c>
      <c r="BZ1995" t="s">
        <v>7685</v>
      </c>
      <c r="CC1995" t="s">
        <v>99</v>
      </c>
      <c r="CD1995" t="b">
        <v>0</v>
      </c>
      <c r="CG1995" t="s">
        <v>99</v>
      </c>
    </row>
    <row r="1996" spans="2:85" x14ac:dyDescent="0.25">
      <c r="B1996" t="s">
        <v>7674</v>
      </c>
      <c r="D1996" t="s">
        <v>7686</v>
      </c>
      <c r="E1996" t="s">
        <v>167</v>
      </c>
      <c r="F1996" t="s">
        <v>1457</v>
      </c>
      <c r="G1996" t="s">
        <v>873</v>
      </c>
      <c r="AE1996">
        <v>2486</v>
      </c>
      <c r="AQ1996">
        <v>153</v>
      </c>
      <c r="AV1996">
        <v>11271</v>
      </c>
      <c r="AW1996" t="s">
        <v>94</v>
      </c>
      <c r="AZ1996" t="s">
        <v>94</v>
      </c>
      <c r="BE1996" t="s">
        <v>7687</v>
      </c>
      <c r="BF1996" t="s">
        <v>96</v>
      </c>
      <c r="BG1996" t="s">
        <v>7688</v>
      </c>
      <c r="BN1996" t="s">
        <v>98</v>
      </c>
      <c r="BR1996" t="s">
        <v>7689</v>
      </c>
      <c r="BZ1996" t="s">
        <v>1843</v>
      </c>
      <c r="CC1996" t="s">
        <v>99</v>
      </c>
      <c r="CD1996" t="b">
        <v>0</v>
      </c>
      <c r="CG1996" t="s">
        <v>99</v>
      </c>
    </row>
    <row r="1997" spans="2:85" x14ac:dyDescent="0.25">
      <c r="B1997" t="s">
        <v>7674</v>
      </c>
      <c r="D1997" t="s">
        <v>7690</v>
      </c>
      <c r="E1997" t="s">
        <v>167</v>
      </c>
      <c r="F1997" t="s">
        <v>191</v>
      </c>
      <c r="G1997" t="s">
        <v>192</v>
      </c>
      <c r="AE1997">
        <v>3002</v>
      </c>
      <c r="AQ1997">
        <v>1937</v>
      </c>
      <c r="AV1997">
        <v>12928</v>
      </c>
      <c r="AW1997" t="s">
        <v>94</v>
      </c>
      <c r="AZ1997" t="s">
        <v>94</v>
      </c>
      <c r="BE1997" t="s">
        <v>7691</v>
      </c>
      <c r="BF1997" t="s">
        <v>96</v>
      </c>
      <c r="BG1997" t="s">
        <v>7692</v>
      </c>
      <c r="BN1997" t="s">
        <v>98</v>
      </c>
      <c r="BR1997" t="s">
        <v>7618</v>
      </c>
      <c r="BZ1997" t="s">
        <v>823</v>
      </c>
      <c r="CC1997" t="s">
        <v>99</v>
      </c>
      <c r="CD1997" t="b">
        <v>0</v>
      </c>
      <c r="CG1997" t="s">
        <v>99</v>
      </c>
    </row>
    <row r="1998" spans="2:85" x14ac:dyDescent="0.25">
      <c r="B1998" t="s">
        <v>2091</v>
      </c>
      <c r="D1998" t="s">
        <v>6158</v>
      </c>
      <c r="E1998" t="s">
        <v>167</v>
      </c>
      <c r="F1998" t="s">
        <v>1003</v>
      </c>
      <c r="G1998" t="s">
        <v>184</v>
      </c>
      <c r="AQ1998">
        <v>2317</v>
      </c>
      <c r="AV1998">
        <v>13553</v>
      </c>
      <c r="AW1998" t="s">
        <v>94</v>
      </c>
      <c r="AZ1998" t="s">
        <v>94</v>
      </c>
      <c r="BE1998" t="s">
        <v>7693</v>
      </c>
      <c r="BF1998" t="s">
        <v>96</v>
      </c>
      <c r="BG1998" t="s">
        <v>7694</v>
      </c>
      <c r="BN1998" t="s">
        <v>98</v>
      </c>
      <c r="BR1998" t="s">
        <v>7188</v>
      </c>
      <c r="BZ1998" t="s">
        <v>5155</v>
      </c>
      <c r="CC1998" t="s">
        <v>99</v>
      </c>
      <c r="CD1998" t="b">
        <v>0</v>
      </c>
      <c r="CG1998" t="s">
        <v>99</v>
      </c>
    </row>
    <row r="1999" spans="2:85" x14ac:dyDescent="0.25">
      <c r="B1999" t="s">
        <v>2091</v>
      </c>
      <c r="D1999" t="s">
        <v>588</v>
      </c>
      <c r="E1999" t="s">
        <v>167</v>
      </c>
      <c r="F1999" t="s">
        <v>2975</v>
      </c>
      <c r="G1999" t="s">
        <v>855</v>
      </c>
      <c r="AE1999">
        <v>7653</v>
      </c>
      <c r="AQ1999">
        <v>665</v>
      </c>
      <c r="AV1999">
        <v>13614</v>
      </c>
      <c r="AW1999" t="s">
        <v>94</v>
      </c>
      <c r="AZ1999" t="s">
        <v>94</v>
      </c>
      <c r="BE1999" t="s">
        <v>7695</v>
      </c>
      <c r="BF1999" t="s">
        <v>96</v>
      </c>
      <c r="BG1999" t="s">
        <v>7696</v>
      </c>
      <c r="BN1999" t="s">
        <v>98</v>
      </c>
      <c r="BR1999" t="s">
        <v>7116</v>
      </c>
      <c r="BZ1999" t="s">
        <v>7697</v>
      </c>
      <c r="CC1999" t="s">
        <v>99</v>
      </c>
      <c r="CD1999" t="b">
        <v>0</v>
      </c>
      <c r="CG1999" t="s">
        <v>99</v>
      </c>
    </row>
    <row r="2000" spans="2:85" x14ac:dyDescent="0.25">
      <c r="B2000" t="s">
        <v>7698</v>
      </c>
      <c r="D2000" t="s">
        <v>7699</v>
      </c>
      <c r="AV2000">
        <v>5040300.0039999997</v>
      </c>
      <c r="AW2000" t="s">
        <v>94</v>
      </c>
      <c r="AZ2000" t="s">
        <v>94</v>
      </c>
      <c r="BE2000" t="s">
        <v>7700</v>
      </c>
      <c r="BF2000" t="s">
        <v>96</v>
      </c>
      <c r="BG2000" t="s">
        <v>7701</v>
      </c>
      <c r="BN2000" t="s">
        <v>98</v>
      </c>
      <c r="BR2000" t="s">
        <v>7322</v>
      </c>
      <c r="CC2000" t="s">
        <v>99</v>
      </c>
      <c r="CD2000" t="b">
        <v>0</v>
      </c>
      <c r="CG2000" t="s">
        <v>99</v>
      </c>
    </row>
    <row r="2001" spans="2:85" x14ac:dyDescent="0.25">
      <c r="B2001" t="s">
        <v>7702</v>
      </c>
      <c r="D2001" t="s">
        <v>7703</v>
      </c>
      <c r="AV2001">
        <v>5010200.0070000002</v>
      </c>
      <c r="AW2001" t="s">
        <v>94</v>
      </c>
      <c r="AZ2001" t="s">
        <v>94</v>
      </c>
      <c r="BE2001" t="s">
        <v>7704</v>
      </c>
      <c r="BF2001" t="s">
        <v>96</v>
      </c>
      <c r="BG2001" t="s">
        <v>7705</v>
      </c>
      <c r="BN2001" t="s">
        <v>98</v>
      </c>
      <c r="BR2001" t="s">
        <v>7116</v>
      </c>
      <c r="CC2001" t="s">
        <v>99</v>
      </c>
      <c r="CD2001" t="b">
        <v>0</v>
      </c>
      <c r="CG2001" t="s">
        <v>99</v>
      </c>
    </row>
    <row r="2002" spans="2:85" x14ac:dyDescent="0.25">
      <c r="B2002" t="s">
        <v>7706</v>
      </c>
      <c r="D2002" t="s">
        <v>7707</v>
      </c>
      <c r="AV2002">
        <v>3967200.0109999999</v>
      </c>
      <c r="AW2002" t="s">
        <v>94</v>
      </c>
      <c r="AZ2002" t="s">
        <v>94</v>
      </c>
      <c r="BE2002" t="s">
        <v>7708</v>
      </c>
      <c r="BF2002" t="s">
        <v>96</v>
      </c>
      <c r="BG2002" t="s">
        <v>7709</v>
      </c>
      <c r="BN2002" t="s">
        <v>98</v>
      </c>
      <c r="BR2002" t="s">
        <v>7155</v>
      </c>
      <c r="CC2002" t="s">
        <v>99</v>
      </c>
      <c r="CD2002" t="b">
        <v>0</v>
      </c>
      <c r="CG2002" t="s">
        <v>99</v>
      </c>
    </row>
    <row r="2003" spans="2:85" x14ac:dyDescent="0.25">
      <c r="B2003" t="s">
        <v>7710</v>
      </c>
      <c r="D2003" t="s">
        <v>7711</v>
      </c>
      <c r="AV2003">
        <v>5010200.0180000002</v>
      </c>
      <c r="AW2003" t="s">
        <v>94</v>
      </c>
      <c r="AZ2003" t="s">
        <v>94</v>
      </c>
      <c r="BE2003" t="s">
        <v>7712</v>
      </c>
      <c r="BF2003" t="s">
        <v>96</v>
      </c>
      <c r="BG2003" t="s">
        <v>7713</v>
      </c>
      <c r="BN2003" t="s">
        <v>98</v>
      </c>
      <c r="BR2003" t="s">
        <v>7152</v>
      </c>
      <c r="CC2003" t="s">
        <v>99</v>
      </c>
      <c r="CD2003" t="b">
        <v>0</v>
      </c>
      <c r="CG2003" t="s">
        <v>99</v>
      </c>
    </row>
    <row r="2004" spans="2:85" x14ac:dyDescent="0.25">
      <c r="B2004" t="s">
        <v>7714</v>
      </c>
      <c r="D2004" t="s">
        <v>925</v>
      </c>
      <c r="AV2004">
        <v>5040200.0130000003</v>
      </c>
      <c r="AW2004" t="s">
        <v>94</v>
      </c>
      <c r="AZ2004" t="s">
        <v>94</v>
      </c>
      <c r="BE2004" t="s">
        <v>7715</v>
      </c>
      <c r="BF2004" t="s">
        <v>96</v>
      </c>
      <c r="BG2004" t="s">
        <v>7716</v>
      </c>
      <c r="BN2004" t="s">
        <v>98</v>
      </c>
      <c r="BR2004" t="s">
        <v>7111</v>
      </c>
      <c r="CC2004" t="s">
        <v>99</v>
      </c>
      <c r="CD2004" t="b">
        <v>0</v>
      </c>
      <c r="CG2004" t="s">
        <v>99</v>
      </c>
    </row>
    <row r="2005" spans="2:85" x14ac:dyDescent="0.25">
      <c r="B2005" t="s">
        <v>7717</v>
      </c>
      <c r="D2005" t="s">
        <v>7718</v>
      </c>
      <c r="E2005" t="s">
        <v>167</v>
      </c>
      <c r="F2005" t="s">
        <v>1020</v>
      </c>
      <c r="G2005" t="s">
        <v>207</v>
      </c>
      <c r="AE2005">
        <v>3462</v>
      </c>
      <c r="AQ2005">
        <v>818</v>
      </c>
      <c r="AV2005">
        <v>13971</v>
      </c>
      <c r="AW2005" t="s">
        <v>94</v>
      </c>
      <c r="AZ2005" t="s">
        <v>94</v>
      </c>
      <c r="BE2005" t="s">
        <v>7719</v>
      </c>
      <c r="BF2005" t="s">
        <v>96</v>
      </c>
      <c r="BG2005" t="s">
        <v>7720</v>
      </c>
      <c r="BN2005" t="s">
        <v>98</v>
      </c>
      <c r="BR2005" t="s">
        <v>7534</v>
      </c>
      <c r="BZ2005" t="s">
        <v>4399</v>
      </c>
      <c r="CC2005" t="s">
        <v>99</v>
      </c>
      <c r="CD2005" t="b">
        <v>0</v>
      </c>
      <c r="CG2005" t="s">
        <v>99</v>
      </c>
    </row>
    <row r="2006" spans="2:85" x14ac:dyDescent="0.25">
      <c r="B2006" t="s">
        <v>7721</v>
      </c>
      <c r="D2006" t="s">
        <v>559</v>
      </c>
      <c r="E2006" t="s">
        <v>167</v>
      </c>
      <c r="F2006" t="s">
        <v>1130</v>
      </c>
      <c r="G2006" t="s">
        <v>1131</v>
      </c>
      <c r="AQ2006">
        <v>1276</v>
      </c>
      <c r="AV2006">
        <v>40333</v>
      </c>
      <c r="AW2006" t="s">
        <v>94</v>
      </c>
      <c r="AZ2006" t="s">
        <v>94</v>
      </c>
      <c r="BE2006" t="s">
        <v>7722</v>
      </c>
      <c r="BF2006" t="s">
        <v>96</v>
      </c>
      <c r="BG2006" t="s">
        <v>7723</v>
      </c>
      <c r="BN2006" t="s">
        <v>98</v>
      </c>
      <c r="BR2006" t="s">
        <v>7188</v>
      </c>
      <c r="BZ2006" t="s">
        <v>1638</v>
      </c>
      <c r="CC2006" t="s">
        <v>99</v>
      </c>
      <c r="CD2006" t="b">
        <v>0</v>
      </c>
      <c r="CG2006" t="s">
        <v>99</v>
      </c>
    </row>
    <row r="2007" spans="2:85" x14ac:dyDescent="0.25">
      <c r="B2007" t="s">
        <v>7724</v>
      </c>
      <c r="D2007" t="s">
        <v>7725</v>
      </c>
      <c r="E2007" t="s">
        <v>167</v>
      </c>
      <c r="F2007" t="s">
        <v>628</v>
      </c>
      <c r="G2007" t="s">
        <v>184</v>
      </c>
      <c r="AV2007">
        <v>41027</v>
      </c>
      <c r="AW2007" t="s">
        <v>94</v>
      </c>
      <c r="AZ2007" t="s">
        <v>94</v>
      </c>
      <c r="BE2007" t="s">
        <v>7726</v>
      </c>
      <c r="BF2007" t="s">
        <v>96</v>
      </c>
      <c r="BG2007" t="s">
        <v>7727</v>
      </c>
      <c r="BN2007" t="s">
        <v>98</v>
      </c>
      <c r="BR2007" t="s">
        <v>7728</v>
      </c>
      <c r="BZ2007" t="s">
        <v>2142</v>
      </c>
      <c r="CC2007" t="s">
        <v>99</v>
      </c>
      <c r="CD2007" t="b">
        <v>0</v>
      </c>
      <c r="CG2007" t="s">
        <v>99</v>
      </c>
    </row>
    <row r="2008" spans="2:85" x14ac:dyDescent="0.25">
      <c r="B2008" t="s">
        <v>7729</v>
      </c>
      <c r="D2008" t="s">
        <v>7730</v>
      </c>
      <c r="AV2008">
        <v>5040300.0010000002</v>
      </c>
      <c r="AW2008" t="s">
        <v>94</v>
      </c>
      <c r="AZ2008" t="s">
        <v>94</v>
      </c>
      <c r="BE2008" t="s">
        <v>7731</v>
      </c>
      <c r="BF2008" t="s">
        <v>96</v>
      </c>
      <c r="BG2008" t="s">
        <v>7732</v>
      </c>
      <c r="BN2008" t="s">
        <v>98</v>
      </c>
      <c r="BR2008" t="s">
        <v>7111</v>
      </c>
      <c r="CC2008" t="s">
        <v>99</v>
      </c>
      <c r="CD2008" t="b">
        <v>0</v>
      </c>
      <c r="CG2008" t="s">
        <v>99</v>
      </c>
    </row>
    <row r="2009" spans="2:85" x14ac:dyDescent="0.25">
      <c r="B2009" t="s">
        <v>7733</v>
      </c>
      <c r="D2009" t="s">
        <v>4558</v>
      </c>
      <c r="E2009" t="s">
        <v>167</v>
      </c>
      <c r="F2009" t="s">
        <v>1296</v>
      </c>
      <c r="G2009" t="s">
        <v>1131</v>
      </c>
      <c r="AE2009">
        <v>5376</v>
      </c>
      <c r="AV2009">
        <v>13761</v>
      </c>
      <c r="AW2009" t="s">
        <v>94</v>
      </c>
      <c r="AZ2009" t="s">
        <v>94</v>
      </c>
      <c r="BE2009" t="s">
        <v>7734</v>
      </c>
      <c r="BF2009" t="s">
        <v>96</v>
      </c>
      <c r="BG2009" t="s">
        <v>7735</v>
      </c>
      <c r="BN2009" t="s">
        <v>98</v>
      </c>
      <c r="BR2009" t="s">
        <v>7736</v>
      </c>
      <c r="BZ2009" t="s">
        <v>989</v>
      </c>
      <c r="CC2009" t="s">
        <v>99</v>
      </c>
      <c r="CD2009" t="b">
        <v>0</v>
      </c>
      <c r="CG2009" t="s">
        <v>99</v>
      </c>
    </row>
    <row r="2010" spans="2:85" x14ac:dyDescent="0.25">
      <c r="B2010" t="s">
        <v>7733</v>
      </c>
      <c r="D2010" t="s">
        <v>388</v>
      </c>
      <c r="E2010" t="s">
        <v>167</v>
      </c>
      <c r="F2010" t="s">
        <v>6330</v>
      </c>
      <c r="G2010" t="s">
        <v>2167</v>
      </c>
      <c r="AE2010">
        <v>5999</v>
      </c>
      <c r="AV2010">
        <v>12503</v>
      </c>
      <c r="AW2010" t="s">
        <v>94</v>
      </c>
      <c r="AZ2010" t="s">
        <v>94</v>
      </c>
      <c r="BE2010" t="s">
        <v>7737</v>
      </c>
      <c r="BF2010" t="s">
        <v>96</v>
      </c>
      <c r="BG2010" t="s">
        <v>7738</v>
      </c>
      <c r="BN2010" t="s">
        <v>98</v>
      </c>
      <c r="BR2010" t="s">
        <v>7180</v>
      </c>
      <c r="BZ2010" t="s">
        <v>2611</v>
      </c>
      <c r="CC2010" t="s">
        <v>99</v>
      </c>
      <c r="CD2010" t="b">
        <v>0</v>
      </c>
      <c r="CG2010" t="s">
        <v>99</v>
      </c>
    </row>
    <row r="2011" spans="2:85" x14ac:dyDescent="0.25">
      <c r="B2011" t="s">
        <v>7733</v>
      </c>
      <c r="D2011" t="s">
        <v>7739</v>
      </c>
      <c r="E2011" t="s">
        <v>167</v>
      </c>
      <c r="F2011" t="s">
        <v>6076</v>
      </c>
      <c r="G2011" t="s">
        <v>2167</v>
      </c>
      <c r="AE2011">
        <v>5944</v>
      </c>
      <c r="AQ2011">
        <v>1733</v>
      </c>
      <c r="AV2011">
        <v>13108</v>
      </c>
      <c r="AW2011" t="s">
        <v>94</v>
      </c>
      <c r="AZ2011" t="s">
        <v>94</v>
      </c>
      <c r="BE2011" t="s">
        <v>7740</v>
      </c>
      <c r="BF2011" t="s">
        <v>96</v>
      </c>
      <c r="BG2011" t="s">
        <v>7741</v>
      </c>
      <c r="BN2011" t="s">
        <v>98</v>
      </c>
      <c r="BR2011" t="s">
        <v>7742</v>
      </c>
      <c r="BZ2011" t="s">
        <v>7743</v>
      </c>
      <c r="CC2011" t="s">
        <v>99</v>
      </c>
      <c r="CD2011" t="b">
        <v>0</v>
      </c>
      <c r="CG2011" t="s">
        <v>99</v>
      </c>
    </row>
    <row r="2012" spans="2:85" x14ac:dyDescent="0.25">
      <c r="B2012" t="s">
        <v>7733</v>
      </c>
      <c r="D2012" t="s">
        <v>7744</v>
      </c>
      <c r="E2012" t="s">
        <v>167</v>
      </c>
      <c r="F2012" t="s">
        <v>348</v>
      </c>
      <c r="G2012" t="s">
        <v>349</v>
      </c>
      <c r="AE2012">
        <v>3964</v>
      </c>
      <c r="AQ2012">
        <v>1667</v>
      </c>
      <c r="AV2012">
        <v>12584</v>
      </c>
      <c r="AW2012" t="s">
        <v>94</v>
      </c>
      <c r="AZ2012" t="s">
        <v>94</v>
      </c>
      <c r="BE2012" t="s">
        <v>7745</v>
      </c>
      <c r="BF2012" t="s">
        <v>96</v>
      </c>
      <c r="BG2012" t="s">
        <v>7746</v>
      </c>
      <c r="BN2012" t="s">
        <v>98</v>
      </c>
      <c r="BR2012" t="s">
        <v>7747</v>
      </c>
      <c r="BZ2012" t="s">
        <v>861</v>
      </c>
      <c r="CC2012" t="s">
        <v>99</v>
      </c>
      <c r="CD2012" t="b">
        <v>0</v>
      </c>
      <c r="CG2012" t="s">
        <v>99</v>
      </c>
    </row>
    <row r="2013" spans="2:85" x14ac:dyDescent="0.25">
      <c r="B2013" t="s">
        <v>7733</v>
      </c>
      <c r="D2013" t="s">
        <v>263</v>
      </c>
      <c r="E2013" t="s">
        <v>167</v>
      </c>
      <c r="F2013" t="s">
        <v>2712</v>
      </c>
      <c r="G2013" t="s">
        <v>855</v>
      </c>
      <c r="AQ2013">
        <v>1308</v>
      </c>
      <c r="AV2013">
        <v>40606</v>
      </c>
      <c r="AW2013" t="s">
        <v>94</v>
      </c>
      <c r="AZ2013" t="s">
        <v>94</v>
      </c>
      <c r="BE2013" t="s">
        <v>7748</v>
      </c>
      <c r="BF2013" t="s">
        <v>96</v>
      </c>
      <c r="BG2013" t="s">
        <v>7749</v>
      </c>
      <c r="BN2013" t="s">
        <v>98</v>
      </c>
      <c r="BR2013" t="s">
        <v>7111</v>
      </c>
      <c r="BZ2013" t="s">
        <v>823</v>
      </c>
      <c r="CC2013" t="s">
        <v>99</v>
      </c>
      <c r="CD2013" t="b">
        <v>0</v>
      </c>
      <c r="CG2013" t="s">
        <v>99</v>
      </c>
    </row>
    <row r="2014" spans="2:85" x14ac:dyDescent="0.25">
      <c r="B2014" t="s">
        <v>7733</v>
      </c>
      <c r="D2014" t="s">
        <v>7750</v>
      </c>
      <c r="E2014" t="s">
        <v>167</v>
      </c>
      <c r="F2014" t="s">
        <v>2712</v>
      </c>
      <c r="G2014" t="s">
        <v>855</v>
      </c>
      <c r="AE2014">
        <v>2776</v>
      </c>
      <c r="AQ2014">
        <v>1524</v>
      </c>
      <c r="AV2014">
        <v>12442</v>
      </c>
      <c r="AW2014" t="s">
        <v>94</v>
      </c>
      <c r="AZ2014" t="s">
        <v>94</v>
      </c>
      <c r="BE2014" t="s">
        <v>7751</v>
      </c>
      <c r="BF2014" t="s">
        <v>96</v>
      </c>
      <c r="BG2014" t="s">
        <v>7752</v>
      </c>
      <c r="BN2014" t="s">
        <v>98</v>
      </c>
      <c r="BR2014" t="s">
        <v>7334</v>
      </c>
      <c r="BZ2014" t="s">
        <v>959</v>
      </c>
      <c r="CC2014" t="s">
        <v>99</v>
      </c>
      <c r="CD2014" t="b">
        <v>0</v>
      </c>
      <c r="CG2014" t="s">
        <v>99</v>
      </c>
    </row>
    <row r="2015" spans="2:85" x14ac:dyDescent="0.25">
      <c r="B2015" t="s">
        <v>7733</v>
      </c>
      <c r="D2015" t="s">
        <v>7753</v>
      </c>
      <c r="E2015" t="s">
        <v>167</v>
      </c>
      <c r="F2015" t="s">
        <v>7396</v>
      </c>
      <c r="G2015" t="s">
        <v>7396</v>
      </c>
      <c r="AE2015">
        <v>5782</v>
      </c>
      <c r="AQ2015">
        <v>2647</v>
      </c>
      <c r="AV2015">
        <v>12104</v>
      </c>
      <c r="AW2015" t="s">
        <v>94</v>
      </c>
      <c r="AZ2015" t="s">
        <v>94</v>
      </c>
      <c r="BE2015" t="s">
        <v>7754</v>
      </c>
      <c r="BF2015" t="s">
        <v>96</v>
      </c>
      <c r="BG2015" t="s">
        <v>7755</v>
      </c>
      <c r="BN2015" t="s">
        <v>98</v>
      </c>
      <c r="BR2015" t="s">
        <v>7152</v>
      </c>
      <c r="BZ2015" t="s">
        <v>737</v>
      </c>
      <c r="CC2015" t="s">
        <v>99</v>
      </c>
      <c r="CD2015" t="b">
        <v>0</v>
      </c>
      <c r="CG2015" t="s">
        <v>99</v>
      </c>
    </row>
    <row r="2016" spans="2:85" x14ac:dyDescent="0.25">
      <c r="B2016" t="s">
        <v>7733</v>
      </c>
      <c r="D2016" t="s">
        <v>7756</v>
      </c>
      <c r="E2016" t="s">
        <v>167</v>
      </c>
      <c r="F2016" t="s">
        <v>598</v>
      </c>
      <c r="G2016" t="s">
        <v>242</v>
      </c>
      <c r="AQ2016">
        <v>1126</v>
      </c>
      <c r="AV2016">
        <v>40784</v>
      </c>
      <c r="AW2016" t="s">
        <v>94</v>
      </c>
      <c r="AZ2016" t="s">
        <v>94</v>
      </c>
      <c r="BE2016" t="s">
        <v>7757</v>
      </c>
      <c r="BF2016" t="s">
        <v>96</v>
      </c>
      <c r="BG2016" t="s">
        <v>7758</v>
      </c>
      <c r="BN2016" t="s">
        <v>98</v>
      </c>
      <c r="BR2016" t="s">
        <v>7152</v>
      </c>
      <c r="BZ2016" t="s">
        <v>1063</v>
      </c>
      <c r="CC2016" t="s">
        <v>99</v>
      </c>
      <c r="CD2016" t="b">
        <v>0</v>
      </c>
      <c r="CG2016" t="s">
        <v>99</v>
      </c>
    </row>
    <row r="2017" spans="2:85" x14ac:dyDescent="0.25">
      <c r="B2017" t="s">
        <v>7733</v>
      </c>
      <c r="D2017" t="s">
        <v>1629</v>
      </c>
      <c r="E2017" t="s">
        <v>167</v>
      </c>
      <c r="F2017" t="s">
        <v>598</v>
      </c>
      <c r="G2017" t="s">
        <v>242</v>
      </c>
      <c r="AQ2017">
        <v>1892</v>
      </c>
      <c r="AV2017">
        <v>13307</v>
      </c>
      <c r="AW2017" t="s">
        <v>94</v>
      </c>
      <c r="AZ2017" t="s">
        <v>94</v>
      </c>
      <c r="BE2017" t="s">
        <v>7759</v>
      </c>
      <c r="BF2017" t="s">
        <v>96</v>
      </c>
      <c r="BG2017" t="s">
        <v>7760</v>
      </c>
      <c r="BN2017" t="s">
        <v>98</v>
      </c>
      <c r="BR2017" t="s">
        <v>7152</v>
      </c>
      <c r="BZ2017" t="s">
        <v>1286</v>
      </c>
      <c r="CC2017" t="s">
        <v>99</v>
      </c>
      <c r="CD2017" t="b">
        <v>0</v>
      </c>
      <c r="CG2017" t="s">
        <v>99</v>
      </c>
    </row>
    <row r="2018" spans="2:85" x14ac:dyDescent="0.25">
      <c r="B2018" t="s">
        <v>7733</v>
      </c>
      <c r="D2018" t="s">
        <v>2930</v>
      </c>
      <c r="E2018" t="s">
        <v>167</v>
      </c>
      <c r="F2018" t="s">
        <v>628</v>
      </c>
      <c r="G2018" t="s">
        <v>184</v>
      </c>
      <c r="AV2018">
        <v>13742</v>
      </c>
      <c r="AW2018" t="s">
        <v>94</v>
      </c>
      <c r="AZ2018" t="s">
        <v>94</v>
      </c>
      <c r="BE2018" t="s">
        <v>7761</v>
      </c>
      <c r="BF2018" t="s">
        <v>96</v>
      </c>
      <c r="BG2018" t="s">
        <v>7762</v>
      </c>
      <c r="BN2018" t="s">
        <v>98</v>
      </c>
      <c r="BR2018" t="s">
        <v>7126</v>
      </c>
      <c r="BZ2018" t="s">
        <v>4845</v>
      </c>
      <c r="CC2018" t="s">
        <v>99</v>
      </c>
      <c r="CD2018" t="b">
        <v>0</v>
      </c>
      <c r="CG2018" t="s">
        <v>99</v>
      </c>
    </row>
    <row r="2019" spans="2:85" x14ac:dyDescent="0.25">
      <c r="B2019" t="s">
        <v>7733</v>
      </c>
      <c r="D2019" t="s">
        <v>7763</v>
      </c>
      <c r="E2019" t="s">
        <v>167</v>
      </c>
      <c r="F2019" t="s">
        <v>169</v>
      </c>
      <c r="G2019" t="s">
        <v>169</v>
      </c>
      <c r="AE2019">
        <v>3965</v>
      </c>
      <c r="AQ2019">
        <v>527</v>
      </c>
      <c r="AV2019">
        <v>13358</v>
      </c>
      <c r="AW2019" t="s">
        <v>94</v>
      </c>
      <c r="AZ2019" t="s">
        <v>94</v>
      </c>
      <c r="BE2019" t="s">
        <v>7764</v>
      </c>
      <c r="BF2019" t="s">
        <v>96</v>
      </c>
      <c r="BG2019" t="s">
        <v>7765</v>
      </c>
      <c r="BN2019" t="s">
        <v>98</v>
      </c>
      <c r="BR2019" t="s">
        <v>7155</v>
      </c>
      <c r="BZ2019" t="s">
        <v>7766</v>
      </c>
      <c r="CC2019" t="s">
        <v>99</v>
      </c>
      <c r="CD2019" t="b">
        <v>0</v>
      </c>
      <c r="CG2019" t="s">
        <v>99</v>
      </c>
    </row>
    <row r="2020" spans="2:85" x14ac:dyDescent="0.25">
      <c r="B2020" t="s">
        <v>7733</v>
      </c>
      <c r="D2020" t="s">
        <v>7767</v>
      </c>
      <c r="E2020" t="s">
        <v>167</v>
      </c>
      <c r="F2020" t="s">
        <v>902</v>
      </c>
      <c r="G2020" t="s">
        <v>207</v>
      </c>
      <c r="AE2020">
        <v>3139</v>
      </c>
      <c r="AQ2020">
        <v>742</v>
      </c>
      <c r="AV2020">
        <v>13724</v>
      </c>
      <c r="AW2020" t="s">
        <v>94</v>
      </c>
      <c r="AZ2020" t="s">
        <v>94</v>
      </c>
      <c r="BE2020" t="s">
        <v>7768</v>
      </c>
      <c r="BF2020" t="s">
        <v>96</v>
      </c>
      <c r="BG2020" t="s">
        <v>7769</v>
      </c>
      <c r="BN2020" t="s">
        <v>98</v>
      </c>
      <c r="BR2020" t="s">
        <v>7770</v>
      </c>
      <c r="BZ2020" t="s">
        <v>7771</v>
      </c>
      <c r="CC2020" t="s">
        <v>99</v>
      </c>
      <c r="CD2020" t="b">
        <v>0</v>
      </c>
      <c r="CG2020" t="s">
        <v>99</v>
      </c>
    </row>
    <row r="2021" spans="2:85" x14ac:dyDescent="0.25">
      <c r="B2021" t="s">
        <v>7733</v>
      </c>
      <c r="D2021" t="s">
        <v>491</v>
      </c>
      <c r="E2021" t="s">
        <v>167</v>
      </c>
      <c r="F2021" t="s">
        <v>1225</v>
      </c>
      <c r="G2021" t="s">
        <v>561</v>
      </c>
      <c r="AE2021">
        <v>2552</v>
      </c>
      <c r="AQ2021">
        <v>2694</v>
      </c>
      <c r="AV2021">
        <v>12012</v>
      </c>
      <c r="AW2021" t="s">
        <v>94</v>
      </c>
      <c r="AZ2021" t="s">
        <v>94</v>
      </c>
      <c r="BE2021" t="s">
        <v>7772</v>
      </c>
      <c r="BF2021" t="s">
        <v>96</v>
      </c>
      <c r="BG2021" t="s">
        <v>7773</v>
      </c>
      <c r="BN2021" t="s">
        <v>98</v>
      </c>
      <c r="BR2021" t="s">
        <v>7116</v>
      </c>
      <c r="BZ2021" t="s">
        <v>2618</v>
      </c>
      <c r="CC2021" t="s">
        <v>99</v>
      </c>
      <c r="CD2021" t="b">
        <v>0</v>
      </c>
      <c r="CG2021" t="s">
        <v>99</v>
      </c>
    </row>
    <row r="2022" spans="2:85" x14ac:dyDescent="0.25">
      <c r="B2022" t="s">
        <v>7733</v>
      </c>
      <c r="D2022" t="s">
        <v>2156</v>
      </c>
      <c r="E2022" t="s">
        <v>167</v>
      </c>
      <c r="F2022" t="s">
        <v>465</v>
      </c>
      <c r="G2022" t="s">
        <v>465</v>
      </c>
      <c r="AE2022">
        <v>5725</v>
      </c>
      <c r="AQ2022">
        <v>2384</v>
      </c>
      <c r="AV2022">
        <v>13762</v>
      </c>
      <c r="AW2022" t="s">
        <v>94</v>
      </c>
      <c r="AZ2022" t="s">
        <v>94</v>
      </c>
      <c r="BE2022" t="s">
        <v>7774</v>
      </c>
      <c r="BF2022" t="s">
        <v>96</v>
      </c>
      <c r="BG2022" t="s">
        <v>7775</v>
      </c>
      <c r="BN2022" t="s">
        <v>98</v>
      </c>
      <c r="BR2022" t="s">
        <v>7618</v>
      </c>
      <c r="BZ2022" t="s">
        <v>7776</v>
      </c>
      <c r="CC2022" t="s">
        <v>99</v>
      </c>
      <c r="CD2022" t="b">
        <v>0</v>
      </c>
      <c r="CG2022" t="s">
        <v>99</v>
      </c>
    </row>
    <row r="2023" spans="2:85" x14ac:dyDescent="0.25">
      <c r="B2023" t="s">
        <v>7733</v>
      </c>
      <c r="D2023" t="s">
        <v>7777</v>
      </c>
      <c r="E2023" t="s">
        <v>167</v>
      </c>
      <c r="F2023" t="s">
        <v>2184</v>
      </c>
      <c r="G2023" t="s">
        <v>561</v>
      </c>
      <c r="AE2023">
        <v>2287</v>
      </c>
      <c r="AV2023">
        <v>12190</v>
      </c>
      <c r="AW2023" t="s">
        <v>94</v>
      </c>
      <c r="AZ2023" t="s">
        <v>94</v>
      </c>
      <c r="BE2023" t="s">
        <v>7778</v>
      </c>
      <c r="BF2023" t="s">
        <v>96</v>
      </c>
      <c r="BG2023" t="s">
        <v>7779</v>
      </c>
      <c r="BN2023" t="s">
        <v>98</v>
      </c>
      <c r="BR2023" t="s">
        <v>7116</v>
      </c>
      <c r="BZ2023" t="s">
        <v>7780</v>
      </c>
      <c r="CC2023" t="s">
        <v>99</v>
      </c>
      <c r="CD2023" t="b">
        <v>0</v>
      </c>
      <c r="CG2023" t="s">
        <v>99</v>
      </c>
    </row>
    <row r="2024" spans="2:85" x14ac:dyDescent="0.25">
      <c r="B2024" t="s">
        <v>7733</v>
      </c>
      <c r="D2024" t="s">
        <v>2289</v>
      </c>
      <c r="E2024" t="s">
        <v>167</v>
      </c>
      <c r="F2024" t="s">
        <v>442</v>
      </c>
      <c r="G2024" t="s">
        <v>366</v>
      </c>
      <c r="AE2024">
        <v>2404</v>
      </c>
      <c r="AQ2024">
        <v>1669</v>
      </c>
      <c r="AV2024">
        <v>12574</v>
      </c>
      <c r="AW2024" t="s">
        <v>94</v>
      </c>
      <c r="AZ2024" t="s">
        <v>94</v>
      </c>
      <c r="BE2024" t="s">
        <v>7781</v>
      </c>
      <c r="BF2024" t="s">
        <v>96</v>
      </c>
      <c r="BG2024" t="s">
        <v>7782</v>
      </c>
      <c r="BN2024" t="s">
        <v>98</v>
      </c>
      <c r="BR2024" t="s">
        <v>7523</v>
      </c>
      <c r="BZ2024" t="s">
        <v>7783</v>
      </c>
      <c r="CC2024" t="s">
        <v>99</v>
      </c>
      <c r="CD2024" t="b">
        <v>0</v>
      </c>
      <c r="CG2024" t="s">
        <v>99</v>
      </c>
    </row>
    <row r="2025" spans="2:85" x14ac:dyDescent="0.25">
      <c r="B2025" t="s">
        <v>7733</v>
      </c>
      <c r="D2025" t="s">
        <v>2865</v>
      </c>
      <c r="E2025" t="s">
        <v>167</v>
      </c>
      <c r="F2025" t="s">
        <v>4361</v>
      </c>
      <c r="G2025" t="s">
        <v>7000</v>
      </c>
      <c r="AE2025">
        <v>5967</v>
      </c>
      <c r="AQ2025">
        <v>376</v>
      </c>
      <c r="AV2025">
        <v>12130</v>
      </c>
      <c r="AW2025" t="s">
        <v>94</v>
      </c>
      <c r="AZ2025" t="s">
        <v>94</v>
      </c>
      <c r="BE2025" t="s">
        <v>7784</v>
      </c>
      <c r="BF2025" t="s">
        <v>96</v>
      </c>
      <c r="BG2025" t="s">
        <v>7785</v>
      </c>
      <c r="BN2025" t="s">
        <v>98</v>
      </c>
      <c r="BR2025" t="s">
        <v>7534</v>
      </c>
      <c r="BZ2025" t="s">
        <v>995</v>
      </c>
      <c r="CC2025" t="s">
        <v>99</v>
      </c>
      <c r="CD2025" t="b">
        <v>0</v>
      </c>
      <c r="CG2025" t="s">
        <v>99</v>
      </c>
    </row>
    <row r="2026" spans="2:85" x14ac:dyDescent="0.25">
      <c r="B2026" t="s">
        <v>7733</v>
      </c>
      <c r="D2026" t="s">
        <v>2559</v>
      </c>
      <c r="E2026" t="s">
        <v>167</v>
      </c>
      <c r="F2026" t="s">
        <v>4313</v>
      </c>
      <c r="G2026" t="s">
        <v>192</v>
      </c>
      <c r="AE2026">
        <v>3290</v>
      </c>
      <c r="AQ2026">
        <v>218</v>
      </c>
      <c r="AV2026">
        <v>12408</v>
      </c>
      <c r="AW2026" t="s">
        <v>94</v>
      </c>
      <c r="AZ2026" t="s">
        <v>94</v>
      </c>
      <c r="BE2026" t="s">
        <v>7786</v>
      </c>
      <c r="BF2026" t="s">
        <v>96</v>
      </c>
      <c r="BG2026" t="s">
        <v>7787</v>
      </c>
      <c r="BN2026" t="s">
        <v>98</v>
      </c>
      <c r="BR2026" t="s">
        <v>7204</v>
      </c>
      <c r="BZ2026" t="s">
        <v>7788</v>
      </c>
      <c r="CC2026" t="s">
        <v>99</v>
      </c>
      <c r="CD2026" t="b">
        <v>0</v>
      </c>
      <c r="CG2026" t="s">
        <v>99</v>
      </c>
    </row>
    <row r="2027" spans="2:85" x14ac:dyDescent="0.25">
      <c r="B2027" t="s">
        <v>7733</v>
      </c>
      <c r="D2027" t="s">
        <v>7789</v>
      </c>
      <c r="E2027" t="s">
        <v>167</v>
      </c>
      <c r="F2027" t="s">
        <v>2712</v>
      </c>
      <c r="G2027" t="s">
        <v>855</v>
      </c>
      <c r="AE2027">
        <v>2339</v>
      </c>
      <c r="AQ2027">
        <v>1471</v>
      </c>
      <c r="AV2027">
        <v>11889</v>
      </c>
      <c r="AW2027" t="s">
        <v>94</v>
      </c>
      <c r="AZ2027" t="s">
        <v>94</v>
      </c>
      <c r="BE2027" t="s">
        <v>7790</v>
      </c>
      <c r="BF2027" t="s">
        <v>96</v>
      </c>
      <c r="BG2027" t="s">
        <v>7791</v>
      </c>
      <c r="BN2027" t="s">
        <v>98</v>
      </c>
      <c r="BR2027" t="s">
        <v>7106</v>
      </c>
      <c r="BZ2027" t="s">
        <v>4673</v>
      </c>
      <c r="CC2027" t="s">
        <v>99</v>
      </c>
      <c r="CD2027" t="b">
        <v>0</v>
      </c>
      <c r="CG2027" t="s">
        <v>99</v>
      </c>
    </row>
    <row r="2028" spans="2:85" x14ac:dyDescent="0.25">
      <c r="B2028" t="s">
        <v>7792</v>
      </c>
      <c r="D2028" t="s">
        <v>7793</v>
      </c>
      <c r="E2028" t="s">
        <v>167</v>
      </c>
      <c r="F2028" t="s">
        <v>343</v>
      </c>
      <c r="G2028" t="s">
        <v>207</v>
      </c>
      <c r="AV2028">
        <v>41126</v>
      </c>
      <c r="AW2028" t="s">
        <v>94</v>
      </c>
      <c r="AZ2028" t="s">
        <v>94</v>
      </c>
      <c r="BE2028" t="s">
        <v>7794</v>
      </c>
      <c r="BF2028" t="s">
        <v>96</v>
      </c>
      <c r="BG2028" t="s">
        <v>7795</v>
      </c>
      <c r="BN2028" t="s">
        <v>98</v>
      </c>
      <c r="BR2028" t="s">
        <v>7152</v>
      </c>
      <c r="BZ2028" t="s">
        <v>7796</v>
      </c>
      <c r="CC2028" t="s">
        <v>99</v>
      </c>
      <c r="CD2028" t="b">
        <v>0</v>
      </c>
      <c r="CG2028" t="s">
        <v>99</v>
      </c>
    </row>
    <row r="2029" spans="2:85" x14ac:dyDescent="0.25">
      <c r="B2029" t="s">
        <v>7792</v>
      </c>
      <c r="D2029" t="s">
        <v>7797</v>
      </c>
      <c r="E2029" t="s">
        <v>167</v>
      </c>
      <c r="F2029" t="s">
        <v>286</v>
      </c>
      <c r="G2029" t="s">
        <v>286</v>
      </c>
      <c r="AV2029">
        <v>13848</v>
      </c>
      <c r="AW2029" t="s">
        <v>94</v>
      </c>
      <c r="AZ2029" t="s">
        <v>94</v>
      </c>
      <c r="BE2029" t="s">
        <v>7798</v>
      </c>
      <c r="BF2029" t="s">
        <v>96</v>
      </c>
      <c r="BG2029" t="s">
        <v>7799</v>
      </c>
      <c r="BN2029" t="s">
        <v>98</v>
      </c>
      <c r="BR2029" t="s">
        <v>7126</v>
      </c>
      <c r="BZ2029" t="s">
        <v>7800</v>
      </c>
      <c r="CC2029" t="s">
        <v>99</v>
      </c>
      <c r="CD2029" t="b">
        <v>0</v>
      </c>
      <c r="CG2029" t="s">
        <v>99</v>
      </c>
    </row>
    <row r="2030" spans="2:85" x14ac:dyDescent="0.25">
      <c r="B2030" t="s">
        <v>7792</v>
      </c>
      <c r="D2030" t="s">
        <v>7801</v>
      </c>
      <c r="E2030" t="s">
        <v>167</v>
      </c>
      <c r="F2030" t="s">
        <v>176</v>
      </c>
      <c r="G2030" t="s">
        <v>176</v>
      </c>
      <c r="H2030" t="s">
        <v>7802</v>
      </c>
      <c r="K2030" t="s">
        <v>1072</v>
      </c>
      <c r="L2030" t="s">
        <v>1072</v>
      </c>
      <c r="M2030">
        <v>11361</v>
      </c>
      <c r="N2030" t="s">
        <v>606</v>
      </c>
      <c r="AE2030">
        <v>3590</v>
      </c>
      <c r="AN2030">
        <v>201094994117</v>
      </c>
      <c r="AV2030">
        <v>13837</v>
      </c>
      <c r="AW2030" t="s">
        <v>94</v>
      </c>
      <c r="AZ2030" t="s">
        <v>94</v>
      </c>
      <c r="BE2030" t="s">
        <v>7803</v>
      </c>
      <c r="BF2030" t="s">
        <v>96</v>
      </c>
      <c r="BG2030" t="s">
        <v>7804</v>
      </c>
      <c r="BN2030" t="s">
        <v>98</v>
      </c>
      <c r="BR2030" t="s">
        <v>7460</v>
      </c>
      <c r="BZ2030" t="s">
        <v>7805</v>
      </c>
      <c r="CC2030" t="s">
        <v>99</v>
      </c>
      <c r="CD2030" t="b">
        <v>0</v>
      </c>
      <c r="CG2030" t="s">
        <v>99</v>
      </c>
    </row>
    <row r="2031" spans="2:85" x14ac:dyDescent="0.25">
      <c r="B2031" t="s">
        <v>7792</v>
      </c>
      <c r="D2031" t="s">
        <v>766</v>
      </c>
      <c r="E2031" t="s">
        <v>167</v>
      </c>
      <c r="F2031" t="s">
        <v>804</v>
      </c>
      <c r="G2031" t="s">
        <v>805</v>
      </c>
      <c r="AQ2031">
        <v>2054</v>
      </c>
      <c r="AV2031">
        <v>40564</v>
      </c>
      <c r="AW2031" t="s">
        <v>94</v>
      </c>
      <c r="AZ2031" t="s">
        <v>94</v>
      </c>
      <c r="BE2031" t="s">
        <v>7806</v>
      </c>
      <c r="BF2031" t="s">
        <v>96</v>
      </c>
      <c r="BG2031" t="s">
        <v>7807</v>
      </c>
      <c r="BN2031" t="s">
        <v>98</v>
      </c>
      <c r="BR2031" t="s">
        <v>7523</v>
      </c>
      <c r="BZ2031" t="s">
        <v>7434</v>
      </c>
      <c r="CC2031" t="s">
        <v>99</v>
      </c>
      <c r="CD2031" t="b">
        <v>0</v>
      </c>
      <c r="CG2031" t="s">
        <v>99</v>
      </c>
    </row>
    <row r="2032" spans="2:85" x14ac:dyDescent="0.25">
      <c r="B2032" t="s">
        <v>2933</v>
      </c>
      <c r="D2032" t="s">
        <v>7808</v>
      </c>
      <c r="E2032" t="s">
        <v>167</v>
      </c>
      <c r="F2032" t="s">
        <v>1003</v>
      </c>
      <c r="G2032" t="s">
        <v>184</v>
      </c>
      <c r="AV2032">
        <v>13478</v>
      </c>
      <c r="AW2032" t="s">
        <v>94</v>
      </c>
      <c r="AZ2032" t="s">
        <v>94</v>
      </c>
      <c r="BE2032" t="s">
        <v>7809</v>
      </c>
      <c r="BF2032" t="s">
        <v>96</v>
      </c>
      <c r="BG2032" t="s">
        <v>7810</v>
      </c>
      <c r="BN2032" t="s">
        <v>98</v>
      </c>
      <c r="BR2032" t="s">
        <v>7534</v>
      </c>
      <c r="BZ2032" t="s">
        <v>2889</v>
      </c>
      <c r="CC2032" t="s">
        <v>99</v>
      </c>
      <c r="CD2032" t="b">
        <v>0</v>
      </c>
      <c r="CG2032" t="s">
        <v>99</v>
      </c>
    </row>
    <row r="2033" spans="2:85" x14ac:dyDescent="0.25">
      <c r="B2033" t="s">
        <v>7811</v>
      </c>
      <c r="D2033" t="s">
        <v>7812</v>
      </c>
      <c r="AV2033">
        <v>3795.0419999999999</v>
      </c>
      <c r="AW2033" t="s">
        <v>94</v>
      </c>
      <c r="AZ2033" t="s">
        <v>94</v>
      </c>
      <c r="BE2033" t="s">
        <v>7813</v>
      </c>
      <c r="BF2033" t="s">
        <v>96</v>
      </c>
      <c r="BG2033" t="s">
        <v>7814</v>
      </c>
      <c r="BN2033" t="s">
        <v>98</v>
      </c>
      <c r="BR2033" t="s">
        <v>7815</v>
      </c>
      <c r="CC2033" t="s">
        <v>99</v>
      </c>
      <c r="CD2033" t="b">
        <v>0</v>
      </c>
      <c r="CG2033" t="s">
        <v>99</v>
      </c>
    </row>
    <row r="2034" spans="2:85" x14ac:dyDescent="0.25">
      <c r="B2034" t="s">
        <v>7816</v>
      </c>
      <c r="D2034" t="s">
        <v>2308</v>
      </c>
      <c r="E2034" t="s">
        <v>167</v>
      </c>
      <c r="F2034" t="s">
        <v>442</v>
      </c>
      <c r="G2034" t="s">
        <v>366</v>
      </c>
      <c r="AE2034">
        <v>7686</v>
      </c>
      <c r="AQ2034">
        <v>2993</v>
      </c>
      <c r="AV2034">
        <v>12640</v>
      </c>
      <c r="AW2034" t="s">
        <v>94</v>
      </c>
      <c r="AZ2034" t="s">
        <v>94</v>
      </c>
      <c r="BE2034" t="s">
        <v>7817</v>
      </c>
      <c r="BF2034" t="s">
        <v>96</v>
      </c>
      <c r="BG2034" t="s">
        <v>7818</v>
      </c>
      <c r="BN2034" t="s">
        <v>98</v>
      </c>
      <c r="BR2034" t="s">
        <v>7819</v>
      </c>
      <c r="BZ2034" t="s">
        <v>7820</v>
      </c>
      <c r="CC2034" t="s">
        <v>99</v>
      </c>
      <c r="CD2034" t="b">
        <v>0</v>
      </c>
      <c r="CG2034" t="s">
        <v>99</v>
      </c>
    </row>
    <row r="2035" spans="2:85" x14ac:dyDescent="0.25">
      <c r="B2035" t="s">
        <v>7821</v>
      </c>
      <c r="D2035" t="s">
        <v>7822</v>
      </c>
      <c r="E2035" t="s">
        <v>167</v>
      </c>
      <c r="F2035" t="s">
        <v>1775</v>
      </c>
      <c r="G2035" t="s">
        <v>184</v>
      </c>
      <c r="AE2035">
        <v>5315</v>
      </c>
      <c r="AQ2035">
        <v>2989</v>
      </c>
      <c r="AV2035">
        <v>12675</v>
      </c>
      <c r="AW2035" t="s">
        <v>94</v>
      </c>
      <c r="AZ2035" t="s">
        <v>94</v>
      </c>
      <c r="BE2035" t="s">
        <v>7823</v>
      </c>
      <c r="BF2035" t="s">
        <v>96</v>
      </c>
      <c r="BG2035" t="s">
        <v>7824</v>
      </c>
      <c r="BN2035" t="s">
        <v>98</v>
      </c>
      <c r="BR2035" t="s">
        <v>7825</v>
      </c>
      <c r="BZ2035" t="s">
        <v>6484</v>
      </c>
      <c r="CC2035" t="s">
        <v>99</v>
      </c>
      <c r="CD2035" t="b">
        <v>0</v>
      </c>
      <c r="CG2035" t="s">
        <v>99</v>
      </c>
    </row>
    <row r="2036" spans="2:85" x14ac:dyDescent="0.25">
      <c r="B2036" t="s">
        <v>7826</v>
      </c>
      <c r="D2036" t="s">
        <v>4316</v>
      </c>
      <c r="E2036" t="s">
        <v>167</v>
      </c>
      <c r="F2036" t="s">
        <v>2712</v>
      </c>
      <c r="G2036" t="s">
        <v>855</v>
      </c>
      <c r="AQ2036">
        <v>1258</v>
      </c>
      <c r="AV2036">
        <v>40578</v>
      </c>
      <c r="AW2036" t="s">
        <v>94</v>
      </c>
      <c r="AZ2036" t="s">
        <v>94</v>
      </c>
      <c r="BE2036" t="s">
        <v>7827</v>
      </c>
      <c r="BF2036" t="s">
        <v>96</v>
      </c>
      <c r="BG2036" t="s">
        <v>7828</v>
      </c>
      <c r="BN2036" t="s">
        <v>98</v>
      </c>
      <c r="BR2036" t="s">
        <v>7188</v>
      </c>
      <c r="BZ2036" t="s">
        <v>937</v>
      </c>
      <c r="CC2036" t="s">
        <v>99</v>
      </c>
      <c r="CD2036" t="b">
        <v>0</v>
      </c>
      <c r="CG2036" t="s">
        <v>99</v>
      </c>
    </row>
    <row r="2037" spans="2:85" x14ac:dyDescent="0.25">
      <c r="B2037" t="s">
        <v>7829</v>
      </c>
      <c r="D2037" t="s">
        <v>7830</v>
      </c>
      <c r="E2037" t="s">
        <v>167</v>
      </c>
      <c r="F2037" t="s">
        <v>2712</v>
      </c>
      <c r="G2037" t="s">
        <v>2991</v>
      </c>
      <c r="AE2037">
        <v>2401</v>
      </c>
      <c r="AQ2037">
        <v>2564</v>
      </c>
      <c r="AV2037">
        <v>10312</v>
      </c>
      <c r="AW2037" t="s">
        <v>94</v>
      </c>
      <c r="AZ2037" t="s">
        <v>94</v>
      </c>
      <c r="BE2037" t="s">
        <v>7831</v>
      </c>
      <c r="BF2037" t="s">
        <v>96</v>
      </c>
      <c r="BG2037" t="s">
        <v>7832</v>
      </c>
      <c r="BN2037" t="s">
        <v>98</v>
      </c>
      <c r="BR2037" t="s">
        <v>7390</v>
      </c>
      <c r="BZ2037" t="s">
        <v>7833</v>
      </c>
      <c r="CC2037" t="s">
        <v>99</v>
      </c>
      <c r="CD2037" t="b">
        <v>0</v>
      </c>
      <c r="CG2037" t="s">
        <v>99</v>
      </c>
    </row>
    <row r="2038" spans="2:85" x14ac:dyDescent="0.25">
      <c r="B2038" t="s">
        <v>7834</v>
      </c>
      <c r="D2038" t="s">
        <v>182</v>
      </c>
      <c r="E2038" t="s">
        <v>167</v>
      </c>
      <c r="F2038" t="s">
        <v>854</v>
      </c>
      <c r="G2038" t="s">
        <v>855</v>
      </c>
      <c r="AE2038">
        <v>2504</v>
      </c>
      <c r="AQ2038">
        <v>518</v>
      </c>
      <c r="AV2038">
        <v>13516</v>
      </c>
      <c r="AW2038" t="s">
        <v>94</v>
      </c>
      <c r="AZ2038" t="s">
        <v>94</v>
      </c>
      <c r="BE2038" t="s">
        <v>7835</v>
      </c>
      <c r="BF2038" t="s">
        <v>96</v>
      </c>
      <c r="BG2038" t="s">
        <v>7836</v>
      </c>
      <c r="BN2038" t="s">
        <v>98</v>
      </c>
      <c r="BR2038" t="s">
        <v>7116</v>
      </c>
      <c r="BZ2038" t="s">
        <v>1134</v>
      </c>
      <c r="CC2038" t="s">
        <v>99</v>
      </c>
      <c r="CD2038" t="b">
        <v>0</v>
      </c>
      <c r="CG2038" t="s">
        <v>99</v>
      </c>
    </row>
    <row r="2039" spans="2:85" x14ac:dyDescent="0.25">
      <c r="B2039" t="s">
        <v>2095</v>
      </c>
      <c r="D2039" t="s">
        <v>7837</v>
      </c>
      <c r="E2039" t="s">
        <v>167</v>
      </c>
      <c r="F2039" t="s">
        <v>854</v>
      </c>
      <c r="G2039" t="s">
        <v>855</v>
      </c>
      <c r="AE2039">
        <v>2504</v>
      </c>
      <c r="AQ2039">
        <v>519</v>
      </c>
      <c r="AV2039">
        <v>13511</v>
      </c>
      <c r="AW2039" t="s">
        <v>94</v>
      </c>
      <c r="AZ2039" t="s">
        <v>94</v>
      </c>
      <c r="BE2039" t="s">
        <v>7838</v>
      </c>
      <c r="BF2039" t="s">
        <v>96</v>
      </c>
      <c r="BG2039" t="s">
        <v>7839</v>
      </c>
      <c r="BN2039" t="s">
        <v>98</v>
      </c>
      <c r="BR2039" t="s">
        <v>7188</v>
      </c>
      <c r="BZ2039" t="s">
        <v>950</v>
      </c>
      <c r="CC2039" t="s">
        <v>99</v>
      </c>
      <c r="CD2039" t="b">
        <v>0</v>
      </c>
      <c r="CG2039" t="s">
        <v>99</v>
      </c>
    </row>
    <row r="2040" spans="2:85" x14ac:dyDescent="0.25">
      <c r="B2040" t="s">
        <v>2095</v>
      </c>
      <c r="D2040" t="s">
        <v>182</v>
      </c>
      <c r="E2040" t="s">
        <v>167</v>
      </c>
      <c r="F2040" t="s">
        <v>464</v>
      </c>
      <c r="G2040" t="s">
        <v>465</v>
      </c>
      <c r="AV2040">
        <v>14194</v>
      </c>
      <c r="AW2040" t="s">
        <v>94</v>
      </c>
      <c r="AZ2040" t="s">
        <v>94</v>
      </c>
      <c r="BE2040" t="s">
        <v>7840</v>
      </c>
      <c r="BF2040" t="s">
        <v>96</v>
      </c>
      <c r="BG2040" t="s">
        <v>7841</v>
      </c>
      <c r="BN2040" t="s">
        <v>98</v>
      </c>
      <c r="BR2040" t="s">
        <v>7116</v>
      </c>
      <c r="BZ2040" t="s">
        <v>998</v>
      </c>
      <c r="CC2040" t="s">
        <v>99</v>
      </c>
      <c r="CD2040" t="b">
        <v>0</v>
      </c>
      <c r="CG2040" t="s">
        <v>99</v>
      </c>
    </row>
    <row r="2041" spans="2:85" x14ac:dyDescent="0.25">
      <c r="B2041" t="s">
        <v>2095</v>
      </c>
      <c r="D2041" t="s">
        <v>6329</v>
      </c>
      <c r="E2041" t="s">
        <v>167</v>
      </c>
      <c r="F2041" t="s">
        <v>1188</v>
      </c>
      <c r="G2041" t="s">
        <v>855</v>
      </c>
      <c r="AE2041">
        <v>7637</v>
      </c>
      <c r="AQ2041">
        <v>2242</v>
      </c>
      <c r="AV2041">
        <v>13915</v>
      </c>
      <c r="AW2041" t="s">
        <v>94</v>
      </c>
      <c r="AZ2041" t="s">
        <v>94</v>
      </c>
      <c r="BE2041" t="s">
        <v>7842</v>
      </c>
      <c r="BF2041" t="s">
        <v>96</v>
      </c>
      <c r="BG2041" t="s">
        <v>7843</v>
      </c>
      <c r="BN2041" t="s">
        <v>98</v>
      </c>
      <c r="BR2041" t="s">
        <v>7204</v>
      </c>
      <c r="BZ2041" t="s">
        <v>995</v>
      </c>
      <c r="CC2041" t="s">
        <v>99</v>
      </c>
      <c r="CD2041" t="b">
        <v>0</v>
      </c>
      <c r="CG2041" t="s">
        <v>99</v>
      </c>
    </row>
    <row r="2042" spans="2:85" x14ac:dyDescent="0.25">
      <c r="B2042" t="s">
        <v>2095</v>
      </c>
      <c r="D2042" t="s">
        <v>3314</v>
      </c>
      <c r="E2042" t="s">
        <v>167</v>
      </c>
      <c r="F2042" t="s">
        <v>1068</v>
      </c>
      <c r="G2042" t="s">
        <v>640</v>
      </c>
      <c r="AV2042">
        <v>41075</v>
      </c>
      <c r="AW2042" t="s">
        <v>94</v>
      </c>
      <c r="AZ2042" t="s">
        <v>94</v>
      </c>
      <c r="BE2042" t="s">
        <v>7844</v>
      </c>
      <c r="BF2042" t="s">
        <v>96</v>
      </c>
      <c r="BG2042" t="s">
        <v>7845</v>
      </c>
      <c r="BN2042" t="s">
        <v>98</v>
      </c>
      <c r="BR2042" t="s">
        <v>7204</v>
      </c>
      <c r="BZ2042" t="s">
        <v>5104</v>
      </c>
      <c r="CC2042" t="s">
        <v>99</v>
      </c>
      <c r="CD2042" t="b">
        <v>0</v>
      </c>
      <c r="CG2042" t="s">
        <v>99</v>
      </c>
    </row>
    <row r="2043" spans="2:85" x14ac:dyDescent="0.25">
      <c r="B2043" t="s">
        <v>7846</v>
      </c>
      <c r="D2043" t="s">
        <v>7847</v>
      </c>
      <c r="E2043" t="s">
        <v>167</v>
      </c>
      <c r="F2043" t="s">
        <v>464</v>
      </c>
      <c r="G2043" t="s">
        <v>465</v>
      </c>
      <c r="AE2043">
        <v>2533</v>
      </c>
      <c r="AQ2043">
        <v>2666</v>
      </c>
      <c r="AV2043">
        <v>12153</v>
      </c>
      <c r="AW2043" t="s">
        <v>94</v>
      </c>
      <c r="AZ2043" t="s">
        <v>94</v>
      </c>
      <c r="BE2043" t="s">
        <v>7848</v>
      </c>
      <c r="BF2043" t="s">
        <v>96</v>
      </c>
      <c r="BG2043" t="s">
        <v>7849</v>
      </c>
      <c r="BN2043" t="s">
        <v>98</v>
      </c>
      <c r="BR2043" t="s">
        <v>7148</v>
      </c>
      <c r="BZ2043" t="s">
        <v>660</v>
      </c>
      <c r="CC2043" t="s">
        <v>99</v>
      </c>
      <c r="CD2043" t="b">
        <v>0</v>
      </c>
      <c r="CG2043" t="s">
        <v>99</v>
      </c>
    </row>
    <row r="2044" spans="2:85" x14ac:dyDescent="0.25">
      <c r="B2044" t="s">
        <v>7850</v>
      </c>
      <c r="D2044" t="s">
        <v>263</v>
      </c>
      <c r="E2044" t="s">
        <v>167</v>
      </c>
      <c r="F2044" t="s">
        <v>1414</v>
      </c>
      <c r="G2044" t="s">
        <v>349</v>
      </c>
      <c r="AQ2044">
        <v>1427</v>
      </c>
      <c r="AV2044">
        <v>40861</v>
      </c>
      <c r="AW2044" t="s">
        <v>94</v>
      </c>
      <c r="AZ2044" t="s">
        <v>94</v>
      </c>
      <c r="BE2044" t="s">
        <v>7851</v>
      </c>
      <c r="BF2044" t="s">
        <v>96</v>
      </c>
      <c r="BG2044" t="s">
        <v>7852</v>
      </c>
      <c r="BN2044" t="s">
        <v>98</v>
      </c>
      <c r="BR2044" t="s">
        <v>7111</v>
      </c>
      <c r="BZ2044" t="s">
        <v>7853</v>
      </c>
      <c r="CC2044" t="s">
        <v>99</v>
      </c>
      <c r="CD2044" t="b">
        <v>0</v>
      </c>
      <c r="CG2044" t="s">
        <v>99</v>
      </c>
    </row>
    <row r="2045" spans="2:85" x14ac:dyDescent="0.25">
      <c r="B2045" t="s">
        <v>7850</v>
      </c>
      <c r="D2045" t="s">
        <v>1341</v>
      </c>
      <c r="E2045" t="s">
        <v>167</v>
      </c>
      <c r="F2045" t="s">
        <v>3010</v>
      </c>
      <c r="G2045" t="s">
        <v>2167</v>
      </c>
      <c r="AE2045">
        <v>5945</v>
      </c>
      <c r="AQ2045">
        <v>2203</v>
      </c>
      <c r="AV2045">
        <v>14071</v>
      </c>
      <c r="AW2045" t="s">
        <v>94</v>
      </c>
      <c r="AZ2045" t="s">
        <v>94</v>
      </c>
      <c r="BE2045" t="s">
        <v>7854</v>
      </c>
      <c r="BF2045" t="s">
        <v>96</v>
      </c>
      <c r="BG2045" t="s">
        <v>7855</v>
      </c>
      <c r="BN2045" t="s">
        <v>98</v>
      </c>
      <c r="BR2045" t="s">
        <v>7111</v>
      </c>
      <c r="BZ2045" t="s">
        <v>7856</v>
      </c>
      <c r="CC2045" t="s">
        <v>99</v>
      </c>
      <c r="CD2045" t="b">
        <v>0</v>
      </c>
      <c r="CG2045" t="s">
        <v>99</v>
      </c>
    </row>
    <row r="2046" spans="2:85" x14ac:dyDescent="0.25">
      <c r="B2046" t="s">
        <v>7850</v>
      </c>
      <c r="D2046" t="s">
        <v>1884</v>
      </c>
      <c r="E2046" t="s">
        <v>167</v>
      </c>
      <c r="F2046" t="s">
        <v>316</v>
      </c>
      <c r="G2046" t="s">
        <v>242</v>
      </c>
      <c r="AQ2046">
        <v>834</v>
      </c>
      <c r="AV2046">
        <v>14069</v>
      </c>
      <c r="AW2046" t="s">
        <v>94</v>
      </c>
      <c r="AZ2046" t="s">
        <v>94</v>
      </c>
      <c r="BE2046" t="s">
        <v>7857</v>
      </c>
      <c r="BF2046" t="s">
        <v>96</v>
      </c>
      <c r="BG2046" t="s">
        <v>7858</v>
      </c>
      <c r="BN2046" t="s">
        <v>98</v>
      </c>
      <c r="BR2046" t="s">
        <v>7188</v>
      </c>
      <c r="BZ2046" t="s">
        <v>7859</v>
      </c>
      <c r="CC2046" t="s">
        <v>99</v>
      </c>
      <c r="CD2046" t="b">
        <v>0</v>
      </c>
      <c r="CG2046" t="s">
        <v>99</v>
      </c>
    </row>
    <row r="2047" spans="2:85" x14ac:dyDescent="0.25">
      <c r="B2047" t="s">
        <v>7850</v>
      </c>
      <c r="D2047" t="s">
        <v>3093</v>
      </c>
      <c r="E2047" t="s">
        <v>167</v>
      </c>
      <c r="F2047" t="s">
        <v>2209</v>
      </c>
      <c r="G2047" t="s">
        <v>805</v>
      </c>
      <c r="AE2047">
        <v>3137</v>
      </c>
      <c r="AQ2047">
        <v>924</v>
      </c>
      <c r="AV2047">
        <v>14140</v>
      </c>
      <c r="AW2047" t="s">
        <v>94</v>
      </c>
      <c r="AZ2047" t="s">
        <v>94</v>
      </c>
      <c r="BE2047" t="s">
        <v>7860</v>
      </c>
      <c r="BF2047" t="s">
        <v>96</v>
      </c>
      <c r="BG2047" t="s">
        <v>7861</v>
      </c>
      <c r="BN2047" t="s">
        <v>98</v>
      </c>
      <c r="BR2047" t="s">
        <v>7116</v>
      </c>
      <c r="BZ2047" t="s">
        <v>7862</v>
      </c>
      <c r="CC2047" t="s">
        <v>99</v>
      </c>
      <c r="CD2047" t="b">
        <v>0</v>
      </c>
      <c r="CG2047" t="s">
        <v>99</v>
      </c>
    </row>
    <row r="2048" spans="2:85" x14ac:dyDescent="0.25">
      <c r="B2048" t="s">
        <v>7863</v>
      </c>
      <c r="D2048" t="s">
        <v>7864</v>
      </c>
      <c r="E2048" t="s">
        <v>167</v>
      </c>
      <c r="F2048" t="s">
        <v>6076</v>
      </c>
      <c r="G2048" t="s">
        <v>2167</v>
      </c>
      <c r="AQ2048">
        <v>1167</v>
      </c>
      <c r="AV2048">
        <v>40781</v>
      </c>
      <c r="AW2048" t="s">
        <v>94</v>
      </c>
      <c r="AZ2048" t="s">
        <v>94</v>
      </c>
      <c r="BE2048" t="s">
        <v>7865</v>
      </c>
      <c r="BF2048" t="s">
        <v>96</v>
      </c>
      <c r="BG2048" t="s">
        <v>7866</v>
      </c>
      <c r="BN2048" t="s">
        <v>98</v>
      </c>
      <c r="BR2048" t="s">
        <v>7534</v>
      </c>
      <c r="BZ2048" t="s">
        <v>7867</v>
      </c>
      <c r="CC2048" t="s">
        <v>99</v>
      </c>
      <c r="CD2048" t="b">
        <v>0</v>
      </c>
      <c r="CG2048" t="s">
        <v>99</v>
      </c>
    </row>
    <row r="2049" spans="2:85" x14ac:dyDescent="0.25">
      <c r="B2049" t="s">
        <v>7868</v>
      </c>
      <c r="D2049" t="s">
        <v>7869</v>
      </c>
      <c r="E2049" t="s">
        <v>167</v>
      </c>
      <c r="F2049" t="s">
        <v>2748</v>
      </c>
      <c r="G2049" t="s">
        <v>272</v>
      </c>
      <c r="AE2049">
        <v>5863</v>
      </c>
      <c r="AV2049">
        <v>12475</v>
      </c>
      <c r="AW2049" t="s">
        <v>94</v>
      </c>
      <c r="AZ2049" t="s">
        <v>94</v>
      </c>
      <c r="BE2049" t="s">
        <v>7870</v>
      </c>
      <c r="BF2049" t="s">
        <v>96</v>
      </c>
      <c r="BG2049" t="s">
        <v>7871</v>
      </c>
      <c r="BN2049" t="s">
        <v>98</v>
      </c>
      <c r="BR2049" t="s">
        <v>7742</v>
      </c>
      <c r="BZ2049" t="s">
        <v>5717</v>
      </c>
      <c r="CC2049" t="s">
        <v>99</v>
      </c>
      <c r="CD2049" t="b">
        <v>0</v>
      </c>
      <c r="CG2049" t="s">
        <v>99</v>
      </c>
    </row>
    <row r="2050" spans="2:85" x14ac:dyDescent="0.25">
      <c r="B2050" t="s">
        <v>7868</v>
      </c>
      <c r="D2050" t="s">
        <v>1731</v>
      </c>
      <c r="E2050" t="s">
        <v>167</v>
      </c>
      <c r="F2050" t="s">
        <v>560</v>
      </c>
      <c r="G2050" t="s">
        <v>561</v>
      </c>
      <c r="AE2050">
        <v>3295</v>
      </c>
      <c r="AQ2050">
        <v>2180</v>
      </c>
      <c r="AV2050">
        <v>14086</v>
      </c>
      <c r="AW2050" t="s">
        <v>94</v>
      </c>
      <c r="AZ2050" t="s">
        <v>94</v>
      </c>
      <c r="BE2050" t="s">
        <v>7872</v>
      </c>
      <c r="BF2050" t="s">
        <v>96</v>
      </c>
      <c r="BG2050" t="s">
        <v>7873</v>
      </c>
      <c r="BN2050" t="s">
        <v>98</v>
      </c>
      <c r="BR2050" t="s">
        <v>7874</v>
      </c>
      <c r="BZ2050" t="s">
        <v>7875</v>
      </c>
      <c r="CC2050" t="s">
        <v>99</v>
      </c>
      <c r="CD2050" t="b">
        <v>0</v>
      </c>
      <c r="CG2050" t="s">
        <v>99</v>
      </c>
    </row>
    <row r="2051" spans="2:85" x14ac:dyDescent="0.25">
      <c r="B2051" t="s">
        <v>7876</v>
      </c>
      <c r="D2051" t="s">
        <v>7877</v>
      </c>
      <c r="E2051" t="s">
        <v>167</v>
      </c>
      <c r="F2051" t="s">
        <v>365</v>
      </c>
      <c r="G2051" t="s">
        <v>366</v>
      </c>
      <c r="AE2051">
        <v>3034</v>
      </c>
      <c r="AQ2051">
        <v>524</v>
      </c>
      <c r="AV2051">
        <v>13368</v>
      </c>
      <c r="AW2051" t="s">
        <v>94</v>
      </c>
      <c r="AZ2051" t="s">
        <v>94</v>
      </c>
      <c r="BE2051" t="s">
        <v>7878</v>
      </c>
      <c r="BF2051" t="s">
        <v>96</v>
      </c>
      <c r="BG2051" t="s">
        <v>7879</v>
      </c>
      <c r="BN2051" t="s">
        <v>98</v>
      </c>
      <c r="BR2051" t="s">
        <v>7259</v>
      </c>
      <c r="BZ2051" t="s">
        <v>3678</v>
      </c>
      <c r="CC2051" t="s">
        <v>99</v>
      </c>
      <c r="CD2051" t="b">
        <v>0</v>
      </c>
      <c r="CG2051" t="s">
        <v>99</v>
      </c>
    </row>
    <row r="2052" spans="2:85" x14ac:dyDescent="0.25">
      <c r="B2052" t="s">
        <v>7880</v>
      </c>
      <c r="D2052" t="s">
        <v>7881</v>
      </c>
      <c r="E2052" t="s">
        <v>167</v>
      </c>
      <c r="F2052" t="s">
        <v>971</v>
      </c>
      <c r="G2052" t="s">
        <v>561</v>
      </c>
      <c r="AE2052">
        <v>2190</v>
      </c>
      <c r="AV2052">
        <v>40625</v>
      </c>
      <c r="AW2052" t="s">
        <v>94</v>
      </c>
      <c r="AZ2052" t="s">
        <v>94</v>
      </c>
      <c r="BE2052" t="s">
        <v>7882</v>
      </c>
      <c r="BF2052" t="s">
        <v>96</v>
      </c>
      <c r="BG2052" t="s">
        <v>7883</v>
      </c>
      <c r="BN2052" t="s">
        <v>98</v>
      </c>
      <c r="BR2052" t="s">
        <v>7111</v>
      </c>
      <c r="BZ2052" t="s">
        <v>7884</v>
      </c>
      <c r="CC2052" t="s">
        <v>99</v>
      </c>
      <c r="CD2052" t="b">
        <v>0</v>
      </c>
      <c r="CG2052" t="s">
        <v>99</v>
      </c>
    </row>
    <row r="2053" spans="2:85" x14ac:dyDescent="0.25">
      <c r="B2053" t="s">
        <v>7885</v>
      </c>
      <c r="D2053" t="s">
        <v>1675</v>
      </c>
      <c r="E2053" t="s">
        <v>167</v>
      </c>
      <c r="F2053" t="s">
        <v>2008</v>
      </c>
      <c r="G2053" t="s">
        <v>3018</v>
      </c>
      <c r="AE2053">
        <v>2327</v>
      </c>
      <c r="AQ2053">
        <v>174</v>
      </c>
      <c r="AV2053">
        <v>10898</v>
      </c>
      <c r="AW2053" t="s">
        <v>94</v>
      </c>
      <c r="AZ2053" t="s">
        <v>94</v>
      </c>
      <c r="BE2053" t="s">
        <v>7886</v>
      </c>
      <c r="BF2053" t="s">
        <v>96</v>
      </c>
      <c r="BG2053" t="s">
        <v>7887</v>
      </c>
      <c r="BN2053" t="s">
        <v>98</v>
      </c>
      <c r="BR2053" t="s">
        <v>7152</v>
      </c>
      <c r="BZ2053" t="s">
        <v>944</v>
      </c>
      <c r="CC2053" t="s">
        <v>99</v>
      </c>
      <c r="CD2053" t="b">
        <v>0</v>
      </c>
      <c r="CG2053" t="s">
        <v>99</v>
      </c>
    </row>
    <row r="2054" spans="2:85" x14ac:dyDescent="0.25">
      <c r="B2054" t="s">
        <v>7888</v>
      </c>
      <c r="D2054" t="s">
        <v>623</v>
      </c>
      <c r="E2054" t="s">
        <v>167</v>
      </c>
      <c r="F2054" t="s">
        <v>1068</v>
      </c>
      <c r="G2054" t="s">
        <v>640</v>
      </c>
      <c r="K2054" t="s">
        <v>7889</v>
      </c>
      <c r="N2054" t="s">
        <v>606</v>
      </c>
      <c r="AN2054">
        <v>201006950934</v>
      </c>
      <c r="AQ2054">
        <v>2283</v>
      </c>
      <c r="AV2054">
        <v>13894</v>
      </c>
      <c r="AW2054" t="s">
        <v>94</v>
      </c>
      <c r="AZ2054" t="s">
        <v>94</v>
      </c>
      <c r="BE2054" t="s">
        <v>7890</v>
      </c>
      <c r="BF2054" t="s">
        <v>96</v>
      </c>
      <c r="BG2054" t="s">
        <v>7891</v>
      </c>
      <c r="BN2054" t="s">
        <v>98</v>
      </c>
      <c r="BR2054" t="s">
        <v>7231</v>
      </c>
      <c r="BZ2054" t="s">
        <v>7260</v>
      </c>
      <c r="CC2054" t="s">
        <v>99</v>
      </c>
      <c r="CD2054" t="b">
        <v>0</v>
      </c>
      <c r="CG2054" t="s">
        <v>99</v>
      </c>
    </row>
    <row r="2055" spans="2:85" x14ac:dyDescent="0.25">
      <c r="B2055" t="s">
        <v>7892</v>
      </c>
      <c r="D2055" t="s">
        <v>2890</v>
      </c>
      <c r="E2055" t="s">
        <v>167</v>
      </c>
      <c r="F2055" t="s">
        <v>1273</v>
      </c>
      <c r="G2055" t="s">
        <v>805</v>
      </c>
      <c r="AE2055">
        <v>3320</v>
      </c>
      <c r="AQ2055">
        <v>1548</v>
      </c>
      <c r="AV2055">
        <v>12195</v>
      </c>
      <c r="AW2055" t="s">
        <v>94</v>
      </c>
      <c r="AZ2055" t="s">
        <v>94</v>
      </c>
      <c r="BE2055" t="s">
        <v>7893</v>
      </c>
      <c r="BF2055" t="s">
        <v>96</v>
      </c>
      <c r="BG2055" t="s">
        <v>7894</v>
      </c>
      <c r="BN2055" t="s">
        <v>98</v>
      </c>
      <c r="BR2055" t="s">
        <v>7126</v>
      </c>
      <c r="BZ2055" t="s">
        <v>4160</v>
      </c>
      <c r="CC2055" t="s">
        <v>99</v>
      </c>
      <c r="CD2055" t="b">
        <v>0</v>
      </c>
      <c r="CG2055" t="s">
        <v>99</v>
      </c>
    </row>
    <row r="2056" spans="2:85" x14ac:dyDescent="0.25">
      <c r="B2056" t="s">
        <v>6466</v>
      </c>
      <c r="D2056" t="s">
        <v>7895</v>
      </c>
      <c r="E2056" t="s">
        <v>167</v>
      </c>
      <c r="F2056" t="s">
        <v>1273</v>
      </c>
      <c r="G2056" t="s">
        <v>1510</v>
      </c>
      <c r="AE2056">
        <v>2794</v>
      </c>
      <c r="AQ2056">
        <v>2970</v>
      </c>
      <c r="AV2056">
        <v>12613</v>
      </c>
      <c r="AW2056" t="s">
        <v>94</v>
      </c>
      <c r="AZ2056" t="s">
        <v>94</v>
      </c>
      <c r="BE2056" t="s">
        <v>7896</v>
      </c>
      <c r="BF2056" t="s">
        <v>96</v>
      </c>
      <c r="BG2056" t="s">
        <v>7897</v>
      </c>
      <c r="BN2056" t="s">
        <v>98</v>
      </c>
      <c r="BR2056" t="s">
        <v>7116</v>
      </c>
      <c r="BZ2056" t="s">
        <v>4629</v>
      </c>
      <c r="CC2056" t="s">
        <v>99</v>
      </c>
      <c r="CD2056" t="b">
        <v>0</v>
      </c>
      <c r="CG2056" t="s">
        <v>99</v>
      </c>
    </row>
    <row r="2057" spans="2:85" x14ac:dyDescent="0.25">
      <c r="B2057" t="s">
        <v>7898</v>
      </c>
      <c r="AV2057" t="s">
        <v>7899</v>
      </c>
      <c r="AW2057" t="s">
        <v>94</v>
      </c>
      <c r="AZ2057" t="s">
        <v>94</v>
      </c>
      <c r="BE2057" t="s">
        <v>7900</v>
      </c>
      <c r="BF2057" t="s">
        <v>96</v>
      </c>
      <c r="BG2057" t="s">
        <v>7901</v>
      </c>
      <c r="BN2057" t="s">
        <v>98</v>
      </c>
      <c r="BR2057" t="s">
        <v>7242</v>
      </c>
      <c r="CC2057" t="s">
        <v>99</v>
      </c>
      <c r="CD2057" t="b">
        <v>0</v>
      </c>
      <c r="CG2057" t="s">
        <v>99</v>
      </c>
    </row>
    <row r="2058" spans="2:85" x14ac:dyDescent="0.25">
      <c r="B2058" t="s">
        <v>7902</v>
      </c>
      <c r="D2058" t="s">
        <v>7903</v>
      </c>
      <c r="E2058" t="s">
        <v>167</v>
      </c>
      <c r="F2058" t="s">
        <v>1283</v>
      </c>
      <c r="G2058" t="s">
        <v>1283</v>
      </c>
      <c r="AE2058">
        <v>7668</v>
      </c>
      <c r="AQ2058">
        <v>848</v>
      </c>
      <c r="AV2058">
        <v>14068</v>
      </c>
      <c r="AW2058" t="s">
        <v>94</v>
      </c>
      <c r="AZ2058" t="s">
        <v>94</v>
      </c>
      <c r="BE2058" t="s">
        <v>7904</v>
      </c>
      <c r="BF2058" t="s">
        <v>96</v>
      </c>
      <c r="BG2058" t="s">
        <v>7905</v>
      </c>
      <c r="BN2058" t="s">
        <v>98</v>
      </c>
      <c r="BR2058" t="s">
        <v>7322</v>
      </c>
      <c r="BZ2058" t="s">
        <v>2716</v>
      </c>
      <c r="CC2058" t="s">
        <v>99</v>
      </c>
      <c r="CD2058" t="b">
        <v>0</v>
      </c>
      <c r="CG2058" t="s">
        <v>99</v>
      </c>
    </row>
    <row r="2059" spans="2:85" x14ac:dyDescent="0.25">
      <c r="B2059" t="s">
        <v>7906</v>
      </c>
      <c r="D2059" t="s">
        <v>7907</v>
      </c>
      <c r="AV2059" t="s">
        <v>7908</v>
      </c>
      <c r="AW2059" t="s">
        <v>94</v>
      </c>
      <c r="AZ2059" t="s">
        <v>94</v>
      </c>
      <c r="BE2059" t="s">
        <v>7909</v>
      </c>
      <c r="BF2059" t="s">
        <v>96</v>
      </c>
      <c r="BG2059" t="s">
        <v>7910</v>
      </c>
      <c r="BN2059" t="s">
        <v>98</v>
      </c>
      <c r="BR2059" t="s">
        <v>7911</v>
      </c>
      <c r="CC2059" t="s">
        <v>99</v>
      </c>
      <c r="CD2059" t="b">
        <v>0</v>
      </c>
      <c r="CG2059" t="s">
        <v>99</v>
      </c>
    </row>
    <row r="2060" spans="2:85" x14ac:dyDescent="0.25">
      <c r="B2060" t="s">
        <v>7912</v>
      </c>
      <c r="D2060" t="s">
        <v>190</v>
      </c>
      <c r="E2060" t="s">
        <v>167</v>
      </c>
      <c r="F2060" t="s">
        <v>191</v>
      </c>
      <c r="G2060" t="s">
        <v>2986</v>
      </c>
      <c r="AE2060">
        <v>2184</v>
      </c>
      <c r="AQ2060">
        <v>142</v>
      </c>
      <c r="AV2060">
        <v>11326</v>
      </c>
      <c r="AW2060" t="s">
        <v>94</v>
      </c>
      <c r="AZ2060" t="s">
        <v>94</v>
      </c>
      <c r="BE2060" t="s">
        <v>7913</v>
      </c>
      <c r="BF2060" t="s">
        <v>96</v>
      </c>
      <c r="BG2060" t="s">
        <v>7914</v>
      </c>
      <c r="BN2060" t="s">
        <v>98</v>
      </c>
      <c r="BR2060" t="s">
        <v>7204</v>
      </c>
      <c r="BZ2060" t="s">
        <v>7915</v>
      </c>
      <c r="CC2060" t="s">
        <v>99</v>
      </c>
      <c r="CD2060" t="b">
        <v>0</v>
      </c>
      <c r="CG2060" t="s">
        <v>99</v>
      </c>
    </row>
    <row r="2061" spans="2:85" x14ac:dyDescent="0.25">
      <c r="B2061" t="s">
        <v>7916</v>
      </c>
      <c r="D2061" t="s">
        <v>496</v>
      </c>
      <c r="E2061" t="s">
        <v>167</v>
      </c>
      <c r="F2061" t="s">
        <v>1230</v>
      </c>
      <c r="G2061" t="s">
        <v>448</v>
      </c>
      <c r="AE2061">
        <v>2486</v>
      </c>
      <c r="AQ2061">
        <v>344</v>
      </c>
      <c r="AV2061">
        <v>11940</v>
      </c>
      <c r="AW2061" t="s">
        <v>94</v>
      </c>
      <c r="AZ2061" t="s">
        <v>94</v>
      </c>
      <c r="BE2061" t="s">
        <v>7917</v>
      </c>
      <c r="BF2061" t="s">
        <v>96</v>
      </c>
      <c r="BG2061" t="s">
        <v>7918</v>
      </c>
      <c r="BN2061" t="s">
        <v>98</v>
      </c>
      <c r="BR2061" t="s">
        <v>7116</v>
      </c>
      <c r="BZ2061" t="s">
        <v>4544</v>
      </c>
      <c r="CC2061" t="s">
        <v>99</v>
      </c>
      <c r="CD2061" t="b">
        <v>0</v>
      </c>
      <c r="CG2061" t="s">
        <v>99</v>
      </c>
    </row>
    <row r="2062" spans="2:85" x14ac:dyDescent="0.25">
      <c r="B2062" t="s">
        <v>7919</v>
      </c>
      <c r="D2062" t="s">
        <v>1731</v>
      </c>
      <c r="E2062" t="s">
        <v>167</v>
      </c>
      <c r="F2062" t="s">
        <v>169</v>
      </c>
      <c r="G2062" t="s">
        <v>169</v>
      </c>
      <c r="AE2062">
        <v>3401</v>
      </c>
      <c r="AQ2062">
        <v>2400</v>
      </c>
      <c r="AV2062">
        <v>13700</v>
      </c>
      <c r="AW2062" t="s">
        <v>94</v>
      </c>
      <c r="AZ2062" t="s">
        <v>94</v>
      </c>
      <c r="BE2062" t="s">
        <v>7920</v>
      </c>
      <c r="BF2062" t="s">
        <v>96</v>
      </c>
      <c r="BG2062" t="s">
        <v>7921</v>
      </c>
      <c r="BN2062" t="s">
        <v>98</v>
      </c>
      <c r="BR2062" t="s">
        <v>7126</v>
      </c>
      <c r="BZ2062" t="s">
        <v>823</v>
      </c>
      <c r="CC2062" t="s">
        <v>99</v>
      </c>
      <c r="CD2062" t="b">
        <v>0</v>
      </c>
      <c r="CG2062" t="s">
        <v>99</v>
      </c>
    </row>
    <row r="2063" spans="2:85" x14ac:dyDescent="0.25">
      <c r="B2063" t="s">
        <v>7919</v>
      </c>
      <c r="D2063" t="s">
        <v>3363</v>
      </c>
      <c r="E2063" t="s">
        <v>167</v>
      </c>
      <c r="F2063" t="s">
        <v>206</v>
      </c>
      <c r="G2063" t="s">
        <v>207</v>
      </c>
      <c r="AE2063">
        <v>3091</v>
      </c>
      <c r="AQ2063">
        <v>1897</v>
      </c>
      <c r="AV2063">
        <v>13297</v>
      </c>
      <c r="AW2063" t="s">
        <v>94</v>
      </c>
      <c r="AZ2063" t="s">
        <v>94</v>
      </c>
      <c r="BE2063" t="s">
        <v>7922</v>
      </c>
      <c r="BF2063" t="s">
        <v>96</v>
      </c>
      <c r="BG2063" t="s">
        <v>7923</v>
      </c>
      <c r="BN2063" t="s">
        <v>98</v>
      </c>
      <c r="BR2063" t="s">
        <v>7204</v>
      </c>
      <c r="BZ2063" t="s">
        <v>995</v>
      </c>
      <c r="CC2063" t="s">
        <v>99</v>
      </c>
      <c r="CD2063" t="b">
        <v>0</v>
      </c>
      <c r="CG2063" t="s">
        <v>99</v>
      </c>
    </row>
    <row r="2064" spans="2:85" x14ac:dyDescent="0.25">
      <c r="B2064" t="s">
        <v>7919</v>
      </c>
      <c r="D2064" t="s">
        <v>7924</v>
      </c>
      <c r="E2064" t="s">
        <v>167</v>
      </c>
      <c r="F2064" t="s">
        <v>279</v>
      </c>
      <c r="G2064" t="s">
        <v>207</v>
      </c>
      <c r="AV2064">
        <v>41028</v>
      </c>
      <c r="AW2064" t="s">
        <v>94</v>
      </c>
      <c r="AZ2064" t="s">
        <v>94</v>
      </c>
      <c r="BE2064" t="s">
        <v>7925</v>
      </c>
      <c r="BF2064" t="s">
        <v>96</v>
      </c>
      <c r="BG2064" t="s">
        <v>7926</v>
      </c>
      <c r="BN2064" t="s">
        <v>98</v>
      </c>
      <c r="BR2064" t="s">
        <v>7204</v>
      </c>
      <c r="BZ2064" t="s">
        <v>732</v>
      </c>
      <c r="CC2064" t="s">
        <v>99</v>
      </c>
      <c r="CD2064" t="b">
        <v>0</v>
      </c>
      <c r="CG2064" t="s">
        <v>99</v>
      </c>
    </row>
    <row r="2065" spans="2:85" x14ac:dyDescent="0.25">
      <c r="B2065" t="s">
        <v>7927</v>
      </c>
      <c r="D2065" t="s">
        <v>7928</v>
      </c>
      <c r="E2065" t="s">
        <v>167</v>
      </c>
      <c r="F2065" t="s">
        <v>6076</v>
      </c>
      <c r="G2065" t="s">
        <v>2167</v>
      </c>
      <c r="AE2065">
        <v>5929</v>
      </c>
      <c r="AQ2065">
        <v>1762</v>
      </c>
      <c r="AV2065">
        <v>13049</v>
      </c>
      <c r="AW2065" t="s">
        <v>94</v>
      </c>
      <c r="AZ2065" t="s">
        <v>94</v>
      </c>
      <c r="BE2065" t="s">
        <v>7929</v>
      </c>
      <c r="BF2065" t="s">
        <v>96</v>
      </c>
      <c r="BG2065" t="s">
        <v>7930</v>
      </c>
      <c r="BN2065" t="s">
        <v>98</v>
      </c>
      <c r="BR2065" t="s">
        <v>7931</v>
      </c>
      <c r="BZ2065" t="s">
        <v>2994</v>
      </c>
      <c r="CC2065" t="s">
        <v>99</v>
      </c>
      <c r="CD2065" t="b">
        <v>0</v>
      </c>
      <c r="CG2065" t="s">
        <v>99</v>
      </c>
    </row>
    <row r="2066" spans="2:85" x14ac:dyDescent="0.25">
      <c r="B2066" t="s">
        <v>7932</v>
      </c>
      <c r="D2066" t="s">
        <v>3093</v>
      </c>
      <c r="E2066" t="s">
        <v>167</v>
      </c>
      <c r="F2066" t="s">
        <v>360</v>
      </c>
      <c r="G2066" t="s">
        <v>360</v>
      </c>
      <c r="AQ2066">
        <v>1181</v>
      </c>
      <c r="AV2066">
        <v>14427</v>
      </c>
      <c r="AW2066" t="s">
        <v>94</v>
      </c>
      <c r="AZ2066" t="s">
        <v>94</v>
      </c>
      <c r="BE2066" t="s">
        <v>7933</v>
      </c>
      <c r="BF2066" t="s">
        <v>96</v>
      </c>
      <c r="BG2066" t="s">
        <v>7934</v>
      </c>
      <c r="BN2066" t="s">
        <v>98</v>
      </c>
      <c r="BR2066" t="s">
        <v>7116</v>
      </c>
      <c r="BZ2066" t="s">
        <v>6452</v>
      </c>
      <c r="CC2066" t="s">
        <v>99</v>
      </c>
      <c r="CD2066" t="b">
        <v>0</v>
      </c>
      <c r="CG2066" t="s">
        <v>99</v>
      </c>
    </row>
    <row r="2067" spans="2:85" x14ac:dyDescent="0.25">
      <c r="B2067" t="s">
        <v>7935</v>
      </c>
      <c r="D2067" t="s">
        <v>270</v>
      </c>
      <c r="E2067" t="s">
        <v>167</v>
      </c>
      <c r="F2067" t="s">
        <v>1003</v>
      </c>
      <c r="G2067" t="s">
        <v>184</v>
      </c>
      <c r="AE2067">
        <v>2587</v>
      </c>
      <c r="AQ2067">
        <v>1593</v>
      </c>
      <c r="AV2067">
        <v>12466</v>
      </c>
      <c r="AW2067" t="s">
        <v>94</v>
      </c>
      <c r="AZ2067" t="s">
        <v>94</v>
      </c>
      <c r="BE2067" t="s">
        <v>7936</v>
      </c>
      <c r="BF2067" t="s">
        <v>96</v>
      </c>
      <c r="BG2067" t="s">
        <v>7937</v>
      </c>
      <c r="BN2067" t="s">
        <v>98</v>
      </c>
      <c r="BR2067" t="s">
        <v>7456</v>
      </c>
      <c r="BZ2067" t="s">
        <v>7938</v>
      </c>
      <c r="CC2067" t="s">
        <v>99</v>
      </c>
      <c r="CD2067" t="b">
        <v>0</v>
      </c>
      <c r="CG2067" t="s">
        <v>99</v>
      </c>
    </row>
    <row r="2068" spans="2:85" x14ac:dyDescent="0.25">
      <c r="B2068" t="s">
        <v>7939</v>
      </c>
      <c r="D2068" t="s">
        <v>7940</v>
      </c>
      <c r="E2068" t="s">
        <v>167</v>
      </c>
      <c r="F2068" t="s">
        <v>517</v>
      </c>
      <c r="G2068" t="s">
        <v>207</v>
      </c>
      <c r="AE2068">
        <v>3006</v>
      </c>
      <c r="AQ2068">
        <v>781</v>
      </c>
      <c r="AV2068">
        <v>13911</v>
      </c>
      <c r="AW2068" t="s">
        <v>94</v>
      </c>
      <c r="AZ2068" t="s">
        <v>94</v>
      </c>
      <c r="BE2068" t="s">
        <v>7941</v>
      </c>
      <c r="BF2068" t="s">
        <v>96</v>
      </c>
      <c r="BG2068" t="s">
        <v>7942</v>
      </c>
      <c r="BN2068" t="s">
        <v>98</v>
      </c>
      <c r="BR2068" t="s">
        <v>7259</v>
      </c>
      <c r="BZ2068" t="s">
        <v>7943</v>
      </c>
      <c r="CC2068" t="s">
        <v>99</v>
      </c>
      <c r="CD2068" t="b">
        <v>0</v>
      </c>
      <c r="CG2068" t="s">
        <v>99</v>
      </c>
    </row>
    <row r="2069" spans="2:85" x14ac:dyDescent="0.25">
      <c r="B2069" t="s">
        <v>7939</v>
      </c>
      <c r="D2069" t="s">
        <v>655</v>
      </c>
      <c r="E2069" t="s">
        <v>167</v>
      </c>
      <c r="F2069" t="s">
        <v>279</v>
      </c>
      <c r="G2069" t="s">
        <v>207</v>
      </c>
      <c r="N2069" t="s">
        <v>606</v>
      </c>
      <c r="AE2069">
        <v>3610</v>
      </c>
      <c r="AQ2069">
        <v>2165</v>
      </c>
      <c r="AV2069">
        <v>14247</v>
      </c>
      <c r="AW2069" t="s">
        <v>94</v>
      </c>
      <c r="AZ2069" t="s">
        <v>94</v>
      </c>
      <c r="BE2069" t="s">
        <v>7944</v>
      </c>
      <c r="BF2069" t="s">
        <v>96</v>
      </c>
      <c r="BG2069" t="s">
        <v>7945</v>
      </c>
      <c r="BN2069" t="s">
        <v>98</v>
      </c>
      <c r="BR2069" t="s">
        <v>7111</v>
      </c>
      <c r="BZ2069" t="s">
        <v>2057</v>
      </c>
      <c r="CC2069" t="s">
        <v>99</v>
      </c>
      <c r="CD2069" t="b">
        <v>0</v>
      </c>
      <c r="CG2069" t="s">
        <v>99</v>
      </c>
    </row>
    <row r="2070" spans="2:85" x14ac:dyDescent="0.25">
      <c r="B2070" t="s">
        <v>7939</v>
      </c>
      <c r="D2070" t="s">
        <v>7946</v>
      </c>
      <c r="E2070" t="s">
        <v>167</v>
      </c>
      <c r="F2070" t="s">
        <v>517</v>
      </c>
      <c r="G2070" t="s">
        <v>207</v>
      </c>
      <c r="AE2070">
        <v>2448</v>
      </c>
      <c r="AQ2070">
        <v>1046</v>
      </c>
      <c r="AV2070">
        <v>14281</v>
      </c>
      <c r="AW2070" t="s">
        <v>94</v>
      </c>
      <c r="AZ2070" t="s">
        <v>94</v>
      </c>
      <c r="BE2070" t="s">
        <v>7947</v>
      </c>
      <c r="BF2070" t="s">
        <v>96</v>
      </c>
      <c r="BG2070" t="s">
        <v>7948</v>
      </c>
      <c r="BN2070" t="s">
        <v>98</v>
      </c>
      <c r="BR2070" t="s">
        <v>7111</v>
      </c>
      <c r="BZ2070" t="s">
        <v>1150</v>
      </c>
      <c r="CC2070" t="s">
        <v>99</v>
      </c>
      <c r="CD2070" t="b">
        <v>0</v>
      </c>
      <c r="CG2070" t="s">
        <v>99</v>
      </c>
    </row>
    <row r="2071" spans="2:85" x14ac:dyDescent="0.25">
      <c r="B2071" t="s">
        <v>7949</v>
      </c>
      <c r="D2071" t="s">
        <v>263</v>
      </c>
      <c r="AV2071">
        <v>3800210.0010000002</v>
      </c>
      <c r="AW2071" t="s">
        <v>94</v>
      </c>
      <c r="AZ2071" t="s">
        <v>94</v>
      </c>
      <c r="BE2071" t="s">
        <v>7950</v>
      </c>
      <c r="BF2071" t="s">
        <v>96</v>
      </c>
      <c r="BG2071" t="s">
        <v>7951</v>
      </c>
      <c r="BN2071" t="s">
        <v>98</v>
      </c>
      <c r="BR2071" t="s">
        <v>7111</v>
      </c>
      <c r="CC2071" t="s">
        <v>99</v>
      </c>
      <c r="CD2071" t="b">
        <v>0</v>
      </c>
      <c r="CG2071" t="s">
        <v>99</v>
      </c>
    </row>
    <row r="2072" spans="2:85" x14ac:dyDescent="0.25">
      <c r="B2072" t="s">
        <v>7949</v>
      </c>
      <c r="D2072" t="s">
        <v>1675</v>
      </c>
      <c r="E2072" t="s">
        <v>167</v>
      </c>
      <c r="F2072" t="s">
        <v>365</v>
      </c>
      <c r="G2072" t="s">
        <v>366</v>
      </c>
      <c r="AE2072">
        <v>3755</v>
      </c>
      <c r="AQ2072">
        <v>2848</v>
      </c>
      <c r="AV2072">
        <v>40943</v>
      </c>
      <c r="AW2072" t="s">
        <v>94</v>
      </c>
      <c r="AZ2072" t="s">
        <v>94</v>
      </c>
      <c r="BE2072" t="s">
        <v>7952</v>
      </c>
      <c r="BF2072" t="s">
        <v>96</v>
      </c>
      <c r="BG2072" t="s">
        <v>7953</v>
      </c>
      <c r="BN2072" t="s">
        <v>98</v>
      </c>
      <c r="BR2072" t="s">
        <v>7152</v>
      </c>
      <c r="BZ2072" t="s">
        <v>1965</v>
      </c>
      <c r="CC2072" t="s">
        <v>99</v>
      </c>
      <c r="CD2072" t="b">
        <v>0</v>
      </c>
      <c r="CG2072" t="s">
        <v>99</v>
      </c>
    </row>
    <row r="2073" spans="2:85" x14ac:dyDescent="0.25">
      <c r="B2073" t="s">
        <v>7949</v>
      </c>
      <c r="D2073" t="s">
        <v>1925</v>
      </c>
      <c r="E2073" t="s">
        <v>167</v>
      </c>
      <c r="F2073" t="s">
        <v>6076</v>
      </c>
      <c r="G2073" t="s">
        <v>2167</v>
      </c>
      <c r="AE2073">
        <v>3593</v>
      </c>
      <c r="AQ2073">
        <v>780</v>
      </c>
      <c r="AV2073">
        <v>13880</v>
      </c>
      <c r="AW2073" t="s">
        <v>94</v>
      </c>
      <c r="AZ2073" t="s">
        <v>94</v>
      </c>
      <c r="BE2073" t="s">
        <v>7954</v>
      </c>
      <c r="BF2073" t="s">
        <v>96</v>
      </c>
      <c r="BG2073" t="s">
        <v>7955</v>
      </c>
      <c r="BN2073" t="s">
        <v>98</v>
      </c>
      <c r="BR2073" t="s">
        <v>7188</v>
      </c>
      <c r="BZ2073" t="s">
        <v>7956</v>
      </c>
      <c r="CC2073" t="s">
        <v>99</v>
      </c>
      <c r="CD2073" t="b">
        <v>0</v>
      </c>
      <c r="CG2073" t="s">
        <v>99</v>
      </c>
    </row>
    <row r="2074" spans="2:85" x14ac:dyDescent="0.25">
      <c r="B2074" t="s">
        <v>7949</v>
      </c>
      <c r="D2074" t="s">
        <v>2013</v>
      </c>
      <c r="E2074" t="s">
        <v>167</v>
      </c>
      <c r="F2074" t="s">
        <v>593</v>
      </c>
      <c r="G2074" t="s">
        <v>200</v>
      </c>
      <c r="AQ2074">
        <v>1332</v>
      </c>
      <c r="AV2074">
        <v>40465</v>
      </c>
      <c r="AW2074" t="s">
        <v>94</v>
      </c>
      <c r="AZ2074" t="s">
        <v>94</v>
      </c>
      <c r="BE2074" t="s">
        <v>7957</v>
      </c>
      <c r="BF2074" t="s">
        <v>96</v>
      </c>
      <c r="BG2074" t="s">
        <v>7958</v>
      </c>
      <c r="BN2074" t="s">
        <v>98</v>
      </c>
      <c r="BR2074" t="s">
        <v>7460</v>
      </c>
      <c r="BZ2074" t="s">
        <v>963</v>
      </c>
      <c r="CC2074" t="s">
        <v>99</v>
      </c>
      <c r="CD2074" t="b">
        <v>0</v>
      </c>
      <c r="CG2074" t="s">
        <v>99</v>
      </c>
    </row>
    <row r="2075" spans="2:85" x14ac:dyDescent="0.25">
      <c r="B2075" t="s">
        <v>7949</v>
      </c>
      <c r="D2075" t="s">
        <v>491</v>
      </c>
      <c r="E2075" t="s">
        <v>167</v>
      </c>
      <c r="F2075" t="s">
        <v>4855</v>
      </c>
      <c r="G2075" t="s">
        <v>855</v>
      </c>
      <c r="AE2075">
        <v>7641</v>
      </c>
      <c r="AQ2075">
        <v>1919</v>
      </c>
      <c r="AV2075">
        <v>13028</v>
      </c>
      <c r="AW2075" t="s">
        <v>94</v>
      </c>
      <c r="AZ2075" t="s">
        <v>94</v>
      </c>
      <c r="BE2075" t="s">
        <v>7959</v>
      </c>
      <c r="BF2075" t="s">
        <v>96</v>
      </c>
      <c r="BG2075" t="s">
        <v>7960</v>
      </c>
      <c r="BN2075" t="s">
        <v>98</v>
      </c>
      <c r="BR2075" t="s">
        <v>7116</v>
      </c>
      <c r="BZ2075" t="s">
        <v>2611</v>
      </c>
      <c r="CC2075" t="s">
        <v>99</v>
      </c>
      <c r="CD2075" t="b">
        <v>0</v>
      </c>
      <c r="CG2075" t="s">
        <v>99</v>
      </c>
    </row>
    <row r="2076" spans="2:85" x14ac:dyDescent="0.25">
      <c r="B2076" t="s">
        <v>7949</v>
      </c>
      <c r="D2076" t="s">
        <v>7961</v>
      </c>
      <c r="E2076" t="s">
        <v>167</v>
      </c>
      <c r="F2076" t="s">
        <v>183</v>
      </c>
      <c r="G2076" t="s">
        <v>184</v>
      </c>
      <c r="AQ2076">
        <v>592</v>
      </c>
      <c r="AV2076">
        <v>13513</v>
      </c>
      <c r="AW2076" t="s">
        <v>94</v>
      </c>
      <c r="AZ2076" t="s">
        <v>94</v>
      </c>
      <c r="BE2076" t="s">
        <v>7962</v>
      </c>
      <c r="BF2076" t="s">
        <v>96</v>
      </c>
      <c r="BG2076" t="s">
        <v>7963</v>
      </c>
      <c r="BN2076" t="s">
        <v>98</v>
      </c>
      <c r="BR2076" t="s">
        <v>7116</v>
      </c>
      <c r="BZ2076" t="s">
        <v>989</v>
      </c>
      <c r="CC2076" t="s">
        <v>99</v>
      </c>
      <c r="CD2076" t="b">
        <v>0</v>
      </c>
      <c r="CG2076" t="s">
        <v>99</v>
      </c>
    </row>
    <row r="2077" spans="2:85" x14ac:dyDescent="0.25">
      <c r="B2077" t="s">
        <v>7964</v>
      </c>
      <c r="D2077" t="s">
        <v>7965</v>
      </c>
      <c r="E2077" t="s">
        <v>167</v>
      </c>
      <c r="F2077" t="s">
        <v>256</v>
      </c>
      <c r="G2077" t="s">
        <v>242</v>
      </c>
      <c r="AE2077">
        <v>3395</v>
      </c>
      <c r="AV2077">
        <v>13237</v>
      </c>
      <c r="AW2077" t="s">
        <v>94</v>
      </c>
      <c r="AZ2077" t="s">
        <v>94</v>
      </c>
      <c r="BE2077" t="s">
        <v>7966</v>
      </c>
      <c r="BF2077" t="s">
        <v>96</v>
      </c>
      <c r="BG2077" t="s">
        <v>7967</v>
      </c>
      <c r="BN2077" t="s">
        <v>98</v>
      </c>
      <c r="BR2077" t="s">
        <v>7968</v>
      </c>
      <c r="BZ2077" t="s">
        <v>7969</v>
      </c>
      <c r="CC2077" t="s">
        <v>99</v>
      </c>
      <c r="CD2077" t="b">
        <v>0</v>
      </c>
      <c r="CG2077" t="s">
        <v>99</v>
      </c>
    </row>
    <row r="2078" spans="2:85" x14ac:dyDescent="0.25">
      <c r="B2078" t="s">
        <v>3926</v>
      </c>
      <c r="D2078" t="s">
        <v>277</v>
      </c>
      <c r="E2078" t="s">
        <v>167</v>
      </c>
      <c r="F2078" t="s">
        <v>214</v>
      </c>
      <c r="G2078" t="s">
        <v>215</v>
      </c>
      <c r="AV2078">
        <v>40620</v>
      </c>
      <c r="AW2078" t="s">
        <v>94</v>
      </c>
      <c r="AZ2078" t="s">
        <v>94</v>
      </c>
      <c r="BE2078" t="s">
        <v>7970</v>
      </c>
      <c r="BF2078" t="s">
        <v>96</v>
      </c>
      <c r="BG2078" t="s">
        <v>7971</v>
      </c>
      <c r="BN2078" t="s">
        <v>98</v>
      </c>
      <c r="BR2078" t="s">
        <v>7111</v>
      </c>
      <c r="BZ2078" t="s">
        <v>3716</v>
      </c>
      <c r="CC2078" t="s">
        <v>99</v>
      </c>
      <c r="CD2078" t="b">
        <v>0</v>
      </c>
      <c r="CG2078" t="s">
        <v>99</v>
      </c>
    </row>
    <row r="2079" spans="2:85" x14ac:dyDescent="0.25">
      <c r="B2079" t="s">
        <v>3926</v>
      </c>
      <c r="D2079" t="s">
        <v>7972</v>
      </c>
      <c r="E2079" t="s">
        <v>167</v>
      </c>
      <c r="F2079" t="s">
        <v>971</v>
      </c>
      <c r="G2079" t="s">
        <v>561</v>
      </c>
      <c r="AE2079">
        <v>3968</v>
      </c>
      <c r="AQ2079">
        <v>2945</v>
      </c>
      <c r="AV2079">
        <v>12895</v>
      </c>
      <c r="AW2079" t="s">
        <v>94</v>
      </c>
      <c r="AZ2079" t="s">
        <v>94</v>
      </c>
      <c r="BE2079" t="s">
        <v>7973</v>
      </c>
      <c r="BF2079" t="s">
        <v>96</v>
      </c>
      <c r="BG2079" t="s">
        <v>7974</v>
      </c>
      <c r="BN2079" t="s">
        <v>98</v>
      </c>
      <c r="BR2079" t="s">
        <v>7975</v>
      </c>
      <c r="BZ2079" t="s">
        <v>7976</v>
      </c>
      <c r="CC2079" t="s">
        <v>99</v>
      </c>
      <c r="CD2079" t="b">
        <v>0</v>
      </c>
      <c r="CG2079" t="s">
        <v>99</v>
      </c>
    </row>
    <row r="2080" spans="2:85" x14ac:dyDescent="0.25">
      <c r="B2080" t="s">
        <v>3926</v>
      </c>
      <c r="D2080" t="s">
        <v>7977</v>
      </c>
      <c r="E2080" t="s">
        <v>167</v>
      </c>
      <c r="F2080" t="s">
        <v>272</v>
      </c>
      <c r="G2080" t="s">
        <v>7978</v>
      </c>
      <c r="AE2080">
        <v>5704</v>
      </c>
      <c r="AV2080">
        <v>12856</v>
      </c>
      <c r="AW2080" t="s">
        <v>94</v>
      </c>
      <c r="AZ2080" t="s">
        <v>94</v>
      </c>
      <c r="BE2080" t="s">
        <v>7979</v>
      </c>
      <c r="BF2080" t="s">
        <v>96</v>
      </c>
      <c r="BG2080" t="s">
        <v>7980</v>
      </c>
      <c r="BN2080" t="s">
        <v>98</v>
      </c>
      <c r="BR2080" t="s">
        <v>7747</v>
      </c>
      <c r="BZ2080" t="s">
        <v>7981</v>
      </c>
      <c r="CC2080" t="s">
        <v>99</v>
      </c>
      <c r="CD2080" t="b">
        <v>0</v>
      </c>
      <c r="CG2080" t="s">
        <v>99</v>
      </c>
    </row>
    <row r="2081" spans="2:85" x14ac:dyDescent="0.25">
      <c r="B2081" t="s">
        <v>7982</v>
      </c>
      <c r="D2081" t="s">
        <v>2890</v>
      </c>
      <c r="E2081" t="s">
        <v>167</v>
      </c>
      <c r="F2081" t="s">
        <v>264</v>
      </c>
      <c r="G2081" t="s">
        <v>192</v>
      </c>
      <c r="AE2081">
        <v>3300</v>
      </c>
      <c r="AQ2081">
        <v>512</v>
      </c>
      <c r="AV2081">
        <v>13429</v>
      </c>
      <c r="AW2081" t="s">
        <v>94</v>
      </c>
      <c r="AZ2081" t="s">
        <v>94</v>
      </c>
      <c r="BE2081" t="s">
        <v>7983</v>
      </c>
      <c r="BF2081" t="s">
        <v>96</v>
      </c>
      <c r="BG2081" t="s">
        <v>7984</v>
      </c>
      <c r="BN2081" t="s">
        <v>98</v>
      </c>
      <c r="BR2081" t="s">
        <v>7985</v>
      </c>
      <c r="BZ2081" t="s">
        <v>7986</v>
      </c>
      <c r="CC2081" t="s">
        <v>99</v>
      </c>
      <c r="CD2081" t="b">
        <v>0</v>
      </c>
      <c r="CG2081" t="s">
        <v>99</v>
      </c>
    </row>
    <row r="2082" spans="2:85" x14ac:dyDescent="0.25">
      <c r="B2082" t="s">
        <v>7982</v>
      </c>
      <c r="D2082" t="s">
        <v>491</v>
      </c>
      <c r="E2082" t="s">
        <v>167</v>
      </c>
      <c r="F2082" t="s">
        <v>1630</v>
      </c>
      <c r="G2082" t="s">
        <v>1631</v>
      </c>
      <c r="AE2082">
        <v>3962</v>
      </c>
      <c r="AQ2082">
        <v>2965</v>
      </c>
      <c r="AV2082">
        <v>13196</v>
      </c>
      <c r="AW2082" t="s">
        <v>94</v>
      </c>
      <c r="AZ2082" t="s">
        <v>94</v>
      </c>
      <c r="BE2082" t="s">
        <v>7987</v>
      </c>
      <c r="BF2082" t="s">
        <v>96</v>
      </c>
      <c r="BG2082" t="s">
        <v>7988</v>
      </c>
      <c r="BN2082" t="s">
        <v>98</v>
      </c>
      <c r="BR2082" t="s">
        <v>7968</v>
      </c>
      <c r="BZ2082" t="s">
        <v>2686</v>
      </c>
      <c r="CC2082" t="s">
        <v>99</v>
      </c>
      <c r="CD2082" t="b">
        <v>0</v>
      </c>
      <c r="CG2082" t="s">
        <v>99</v>
      </c>
    </row>
    <row r="2083" spans="2:85" x14ac:dyDescent="0.25">
      <c r="B2083" t="s">
        <v>3926</v>
      </c>
      <c r="D2083" t="s">
        <v>7989</v>
      </c>
      <c r="E2083" t="s">
        <v>167</v>
      </c>
      <c r="F2083" t="s">
        <v>651</v>
      </c>
      <c r="G2083" t="s">
        <v>7990</v>
      </c>
      <c r="AE2083">
        <v>2666</v>
      </c>
      <c r="AV2083">
        <v>11966</v>
      </c>
      <c r="AW2083" t="s">
        <v>94</v>
      </c>
      <c r="AZ2083" t="s">
        <v>94</v>
      </c>
      <c r="BE2083" t="s">
        <v>7991</v>
      </c>
      <c r="BF2083" t="s">
        <v>96</v>
      </c>
      <c r="BG2083" t="s">
        <v>7992</v>
      </c>
      <c r="BN2083" t="s">
        <v>98</v>
      </c>
      <c r="BR2083" t="s">
        <v>7728</v>
      </c>
      <c r="BZ2083" t="s">
        <v>7993</v>
      </c>
      <c r="CC2083" t="s">
        <v>99</v>
      </c>
      <c r="CD2083" t="b">
        <v>0</v>
      </c>
      <c r="CG2083" t="s">
        <v>99</v>
      </c>
    </row>
    <row r="2084" spans="2:85" x14ac:dyDescent="0.25">
      <c r="B2084" t="s">
        <v>3926</v>
      </c>
      <c r="D2084" t="s">
        <v>7994</v>
      </c>
      <c r="E2084" t="s">
        <v>167</v>
      </c>
      <c r="F2084" t="s">
        <v>930</v>
      </c>
      <c r="G2084" t="s">
        <v>215</v>
      </c>
      <c r="AV2084">
        <v>41076</v>
      </c>
      <c r="AW2084" t="s">
        <v>94</v>
      </c>
      <c r="AZ2084" t="s">
        <v>94</v>
      </c>
      <c r="BE2084" t="s">
        <v>7995</v>
      </c>
      <c r="BF2084" t="s">
        <v>96</v>
      </c>
      <c r="BG2084" t="s">
        <v>7996</v>
      </c>
      <c r="BN2084" t="s">
        <v>98</v>
      </c>
      <c r="BR2084" t="s">
        <v>7152</v>
      </c>
      <c r="BZ2084" t="s">
        <v>737</v>
      </c>
      <c r="CC2084" t="s">
        <v>99</v>
      </c>
      <c r="CD2084" t="b">
        <v>0</v>
      </c>
      <c r="CG2084" t="s">
        <v>99</v>
      </c>
    </row>
    <row r="2085" spans="2:85" x14ac:dyDescent="0.25">
      <c r="B2085" t="s">
        <v>3926</v>
      </c>
      <c r="D2085" t="s">
        <v>4418</v>
      </c>
      <c r="E2085" t="s">
        <v>167</v>
      </c>
      <c r="F2085" t="s">
        <v>2184</v>
      </c>
      <c r="G2085" t="s">
        <v>972</v>
      </c>
      <c r="AE2085">
        <v>2253</v>
      </c>
      <c r="AQ2085">
        <v>155</v>
      </c>
      <c r="AV2085">
        <v>11057</v>
      </c>
      <c r="AW2085" t="s">
        <v>94</v>
      </c>
      <c r="AZ2085" t="s">
        <v>94</v>
      </c>
      <c r="BE2085" t="s">
        <v>7997</v>
      </c>
      <c r="BF2085" t="s">
        <v>96</v>
      </c>
      <c r="BG2085" t="s">
        <v>7998</v>
      </c>
      <c r="BN2085" t="s">
        <v>98</v>
      </c>
      <c r="BR2085" t="s">
        <v>7126</v>
      </c>
      <c r="BZ2085" t="s">
        <v>1763</v>
      </c>
      <c r="CC2085" t="s">
        <v>99</v>
      </c>
      <c r="CD2085" t="b">
        <v>0</v>
      </c>
      <c r="CG2085" t="s">
        <v>99</v>
      </c>
    </row>
    <row r="2086" spans="2:85" x14ac:dyDescent="0.25">
      <c r="B2086" t="s">
        <v>3926</v>
      </c>
      <c r="D2086" t="s">
        <v>5031</v>
      </c>
      <c r="E2086" t="s">
        <v>167</v>
      </c>
      <c r="F2086" t="s">
        <v>1457</v>
      </c>
      <c r="G2086" t="s">
        <v>242</v>
      </c>
      <c r="AE2086">
        <v>3392</v>
      </c>
      <c r="AV2086">
        <v>13324</v>
      </c>
      <c r="AW2086" t="s">
        <v>94</v>
      </c>
      <c r="AZ2086" t="s">
        <v>94</v>
      </c>
      <c r="BE2086" t="s">
        <v>7999</v>
      </c>
      <c r="BF2086" t="s">
        <v>96</v>
      </c>
      <c r="BG2086" t="s">
        <v>8000</v>
      </c>
      <c r="BN2086" t="s">
        <v>98</v>
      </c>
      <c r="BR2086" t="s">
        <v>7155</v>
      </c>
      <c r="BZ2086" t="s">
        <v>8001</v>
      </c>
      <c r="CC2086" t="s">
        <v>99</v>
      </c>
      <c r="CD2086" t="b">
        <v>0</v>
      </c>
      <c r="CG2086" t="s">
        <v>99</v>
      </c>
    </row>
    <row r="2087" spans="2:85" x14ac:dyDescent="0.25">
      <c r="B2087" t="s">
        <v>3926</v>
      </c>
      <c r="D2087" t="s">
        <v>8002</v>
      </c>
      <c r="E2087" t="s">
        <v>167</v>
      </c>
      <c r="F2087" t="s">
        <v>271</v>
      </c>
      <c r="G2087" t="s">
        <v>272</v>
      </c>
      <c r="AN2087">
        <v>1124000082</v>
      </c>
      <c r="AQ2087">
        <v>1121</v>
      </c>
      <c r="AV2087">
        <v>40760</v>
      </c>
      <c r="AW2087" t="s">
        <v>94</v>
      </c>
      <c r="AZ2087" t="s">
        <v>94</v>
      </c>
      <c r="BE2087" t="s">
        <v>8003</v>
      </c>
      <c r="BF2087" t="s">
        <v>96</v>
      </c>
      <c r="BG2087" t="s">
        <v>8004</v>
      </c>
      <c r="BN2087" t="s">
        <v>98</v>
      </c>
      <c r="BR2087" t="s">
        <v>7155</v>
      </c>
      <c r="BZ2087" t="s">
        <v>1854</v>
      </c>
      <c r="CC2087" t="s">
        <v>99</v>
      </c>
      <c r="CD2087" t="b">
        <v>0</v>
      </c>
      <c r="CG2087" t="s">
        <v>99</v>
      </c>
    </row>
    <row r="2088" spans="2:85" x14ac:dyDescent="0.25">
      <c r="B2088" t="s">
        <v>3926</v>
      </c>
      <c r="D2088" t="s">
        <v>8005</v>
      </c>
      <c r="E2088" t="s">
        <v>167</v>
      </c>
      <c r="F2088" t="s">
        <v>176</v>
      </c>
      <c r="G2088" t="s">
        <v>177</v>
      </c>
      <c r="AE2088">
        <v>2234</v>
      </c>
      <c r="AQ2088">
        <v>186</v>
      </c>
      <c r="AV2088">
        <v>11369</v>
      </c>
      <c r="AW2088" t="s">
        <v>94</v>
      </c>
      <c r="AZ2088" t="s">
        <v>94</v>
      </c>
      <c r="BE2088" t="s">
        <v>8006</v>
      </c>
      <c r="BF2088" t="s">
        <v>96</v>
      </c>
      <c r="BG2088" t="s">
        <v>8007</v>
      </c>
      <c r="BN2088" t="s">
        <v>98</v>
      </c>
      <c r="BR2088" t="s">
        <v>8008</v>
      </c>
      <c r="BZ2088" t="s">
        <v>759</v>
      </c>
      <c r="CC2088" t="s">
        <v>99</v>
      </c>
      <c r="CD2088" t="b">
        <v>0</v>
      </c>
      <c r="CG2088" t="s">
        <v>99</v>
      </c>
    </row>
    <row r="2089" spans="2:85" x14ac:dyDescent="0.25">
      <c r="B2089" t="s">
        <v>3926</v>
      </c>
      <c r="D2089" t="s">
        <v>565</v>
      </c>
      <c r="E2089" t="s">
        <v>167</v>
      </c>
      <c r="F2089" t="s">
        <v>183</v>
      </c>
      <c r="G2089" t="s">
        <v>184</v>
      </c>
      <c r="AV2089">
        <v>5251</v>
      </c>
      <c r="AW2089" t="s">
        <v>94</v>
      </c>
      <c r="AZ2089" t="s">
        <v>94</v>
      </c>
      <c r="BE2089" t="s">
        <v>8009</v>
      </c>
      <c r="BF2089" t="s">
        <v>96</v>
      </c>
      <c r="BG2089" t="s">
        <v>8010</v>
      </c>
      <c r="BN2089" t="s">
        <v>98</v>
      </c>
      <c r="BR2089" t="s">
        <v>7188</v>
      </c>
      <c r="BZ2089" t="s">
        <v>2686</v>
      </c>
      <c r="CC2089" t="s">
        <v>99</v>
      </c>
      <c r="CD2089" t="b">
        <v>0</v>
      </c>
      <c r="CG2089" t="s">
        <v>99</v>
      </c>
    </row>
    <row r="2090" spans="2:85" x14ac:dyDescent="0.25">
      <c r="B2090" t="s">
        <v>3926</v>
      </c>
      <c r="D2090" t="s">
        <v>8011</v>
      </c>
      <c r="E2090" t="s">
        <v>167</v>
      </c>
      <c r="F2090" t="s">
        <v>215</v>
      </c>
      <c r="G2090" t="s">
        <v>215</v>
      </c>
      <c r="AE2090">
        <v>2693</v>
      </c>
      <c r="AQ2090">
        <v>267</v>
      </c>
      <c r="AV2090">
        <v>12059</v>
      </c>
      <c r="AW2090" t="s">
        <v>94</v>
      </c>
      <c r="AZ2090" t="s">
        <v>94</v>
      </c>
      <c r="BE2090" t="s">
        <v>8012</v>
      </c>
      <c r="BF2090" t="s">
        <v>96</v>
      </c>
      <c r="BG2090" t="s">
        <v>8013</v>
      </c>
      <c r="BN2090" t="s">
        <v>98</v>
      </c>
      <c r="BR2090" t="s">
        <v>7460</v>
      </c>
      <c r="BZ2090" t="s">
        <v>2500</v>
      </c>
      <c r="CC2090" t="s">
        <v>99</v>
      </c>
      <c r="CD2090" t="b">
        <v>0</v>
      </c>
      <c r="CG2090" t="s">
        <v>99</v>
      </c>
    </row>
    <row r="2091" spans="2:85" x14ac:dyDescent="0.25">
      <c r="B2091" t="s">
        <v>3926</v>
      </c>
      <c r="D2091" t="s">
        <v>3267</v>
      </c>
      <c r="E2091" t="s">
        <v>167</v>
      </c>
      <c r="F2091" t="s">
        <v>1225</v>
      </c>
      <c r="G2091" t="s">
        <v>561</v>
      </c>
      <c r="AE2091">
        <v>3443</v>
      </c>
      <c r="AQ2091">
        <v>817</v>
      </c>
      <c r="AV2091">
        <v>13969</v>
      </c>
      <c r="AW2091" t="s">
        <v>94</v>
      </c>
      <c r="AZ2091" t="s">
        <v>94</v>
      </c>
      <c r="BE2091" t="s">
        <v>8014</v>
      </c>
      <c r="BF2091" t="s">
        <v>96</v>
      </c>
      <c r="BG2091" t="s">
        <v>8015</v>
      </c>
      <c r="BN2091" t="s">
        <v>98</v>
      </c>
      <c r="BR2091" t="s">
        <v>7116</v>
      </c>
      <c r="BZ2091" t="s">
        <v>950</v>
      </c>
      <c r="CC2091" t="s">
        <v>99</v>
      </c>
      <c r="CD2091" t="b">
        <v>0</v>
      </c>
      <c r="CG2091" t="s">
        <v>99</v>
      </c>
    </row>
    <row r="2092" spans="2:85" x14ac:dyDescent="0.25">
      <c r="B2092" t="s">
        <v>3926</v>
      </c>
      <c r="D2092" t="s">
        <v>8016</v>
      </c>
      <c r="E2092" t="s">
        <v>167</v>
      </c>
      <c r="F2092" t="s">
        <v>1032</v>
      </c>
      <c r="G2092" t="s">
        <v>207</v>
      </c>
      <c r="AQ2092">
        <v>1272</v>
      </c>
      <c r="AV2092">
        <v>14390</v>
      </c>
      <c r="AW2092" t="s">
        <v>94</v>
      </c>
      <c r="AZ2092" t="s">
        <v>94</v>
      </c>
      <c r="BE2092" t="s">
        <v>8017</v>
      </c>
      <c r="BF2092" t="s">
        <v>96</v>
      </c>
      <c r="BG2092" t="s">
        <v>8018</v>
      </c>
      <c r="BN2092" t="s">
        <v>98</v>
      </c>
      <c r="BR2092" t="s">
        <v>7523</v>
      </c>
      <c r="BZ2092" t="s">
        <v>1612</v>
      </c>
      <c r="CC2092" t="s">
        <v>99</v>
      </c>
      <c r="CD2092" t="b">
        <v>0</v>
      </c>
      <c r="CG2092" t="s">
        <v>99</v>
      </c>
    </row>
    <row r="2093" spans="2:85" x14ac:dyDescent="0.25">
      <c r="B2093" t="s">
        <v>8019</v>
      </c>
      <c r="D2093" t="s">
        <v>310</v>
      </c>
      <c r="AV2093">
        <v>3967200.0469999998</v>
      </c>
      <c r="AW2093" t="s">
        <v>94</v>
      </c>
      <c r="AZ2093" t="s">
        <v>94</v>
      </c>
      <c r="BE2093" t="s">
        <v>8020</v>
      </c>
      <c r="BF2093" t="s">
        <v>96</v>
      </c>
      <c r="BG2093" t="s">
        <v>8021</v>
      </c>
      <c r="BN2093" t="s">
        <v>98</v>
      </c>
      <c r="BR2093" t="s">
        <v>7111</v>
      </c>
      <c r="CC2093" t="s">
        <v>99</v>
      </c>
      <c r="CD2093" t="b">
        <v>0</v>
      </c>
      <c r="CG2093" t="s">
        <v>99</v>
      </c>
    </row>
    <row r="2094" spans="2:85" x14ac:dyDescent="0.25">
      <c r="B2094" t="s">
        <v>8022</v>
      </c>
      <c r="D2094" t="s">
        <v>1351</v>
      </c>
      <c r="E2094" t="s">
        <v>167</v>
      </c>
      <c r="F2094" t="s">
        <v>215</v>
      </c>
      <c r="G2094" t="s">
        <v>215</v>
      </c>
      <c r="AV2094">
        <v>14314</v>
      </c>
      <c r="AW2094" t="s">
        <v>94</v>
      </c>
      <c r="AZ2094" t="s">
        <v>94</v>
      </c>
      <c r="BE2094" t="s">
        <v>8023</v>
      </c>
      <c r="BF2094" t="s">
        <v>96</v>
      </c>
      <c r="BG2094" t="s">
        <v>8024</v>
      </c>
      <c r="BN2094" t="s">
        <v>98</v>
      </c>
      <c r="BR2094" t="s">
        <v>7111</v>
      </c>
      <c r="BZ2094" t="s">
        <v>8025</v>
      </c>
      <c r="CC2094" t="s">
        <v>99</v>
      </c>
      <c r="CD2094" t="b">
        <v>0</v>
      </c>
      <c r="CG2094" t="s">
        <v>99</v>
      </c>
    </row>
    <row r="2095" spans="2:85" x14ac:dyDescent="0.25">
      <c r="B2095" t="s">
        <v>8022</v>
      </c>
      <c r="D2095" t="s">
        <v>1685</v>
      </c>
      <c r="E2095" t="s">
        <v>167</v>
      </c>
      <c r="F2095" t="s">
        <v>360</v>
      </c>
      <c r="G2095" t="s">
        <v>360</v>
      </c>
      <c r="AQ2095">
        <v>1386</v>
      </c>
      <c r="AV2095">
        <v>40655</v>
      </c>
      <c r="AW2095" t="s">
        <v>94</v>
      </c>
      <c r="AZ2095" t="s">
        <v>94</v>
      </c>
      <c r="BE2095" t="s">
        <v>8026</v>
      </c>
      <c r="BF2095" t="s">
        <v>96</v>
      </c>
      <c r="BG2095" t="s">
        <v>8027</v>
      </c>
      <c r="BN2095" t="s">
        <v>98</v>
      </c>
      <c r="BR2095" t="s">
        <v>7152</v>
      </c>
      <c r="BZ2095" t="s">
        <v>880</v>
      </c>
      <c r="CC2095" t="s">
        <v>99</v>
      </c>
      <c r="CD2095" t="b">
        <v>0</v>
      </c>
      <c r="CG2095" t="s">
        <v>99</v>
      </c>
    </row>
    <row r="2096" spans="2:85" x14ac:dyDescent="0.25">
      <c r="B2096" t="s">
        <v>8022</v>
      </c>
      <c r="D2096" t="s">
        <v>2035</v>
      </c>
      <c r="E2096" t="s">
        <v>167</v>
      </c>
      <c r="F2096" t="s">
        <v>863</v>
      </c>
      <c r="G2096" t="s">
        <v>2167</v>
      </c>
      <c r="AE2096">
        <v>3329</v>
      </c>
      <c r="AQ2096">
        <v>880</v>
      </c>
      <c r="AV2096">
        <v>14118</v>
      </c>
      <c r="AW2096" t="s">
        <v>94</v>
      </c>
      <c r="AZ2096" t="s">
        <v>94</v>
      </c>
      <c r="BE2096" t="s">
        <v>8028</v>
      </c>
      <c r="BF2096" t="s">
        <v>96</v>
      </c>
      <c r="BG2096" t="s">
        <v>8029</v>
      </c>
      <c r="BN2096" t="s">
        <v>98</v>
      </c>
      <c r="BR2096" t="s">
        <v>8030</v>
      </c>
      <c r="BZ2096" t="s">
        <v>1965</v>
      </c>
      <c r="CC2096" t="s">
        <v>99</v>
      </c>
      <c r="CD2096" t="b">
        <v>0</v>
      </c>
      <c r="CG2096" t="s">
        <v>99</v>
      </c>
    </row>
    <row r="2097" spans="2:85" x14ac:dyDescent="0.25">
      <c r="B2097" t="s">
        <v>8022</v>
      </c>
      <c r="D2097" t="s">
        <v>491</v>
      </c>
      <c r="E2097" t="s">
        <v>167</v>
      </c>
      <c r="F2097" t="s">
        <v>360</v>
      </c>
      <c r="G2097" t="s">
        <v>360</v>
      </c>
      <c r="AQ2097">
        <v>1170</v>
      </c>
      <c r="AV2097">
        <v>14413</v>
      </c>
      <c r="AW2097" t="s">
        <v>94</v>
      </c>
      <c r="AZ2097" t="s">
        <v>94</v>
      </c>
      <c r="BE2097" t="s">
        <v>8031</v>
      </c>
      <c r="BF2097" t="s">
        <v>96</v>
      </c>
      <c r="BG2097" t="s">
        <v>8032</v>
      </c>
      <c r="BN2097" t="s">
        <v>98</v>
      </c>
      <c r="BR2097" t="s">
        <v>7116</v>
      </c>
      <c r="BZ2097" t="s">
        <v>8033</v>
      </c>
      <c r="CC2097" t="s">
        <v>99</v>
      </c>
      <c r="CD2097" t="b">
        <v>0</v>
      </c>
      <c r="CG2097" t="s">
        <v>99</v>
      </c>
    </row>
    <row r="2098" spans="2:85" x14ac:dyDescent="0.25">
      <c r="B2098" t="s">
        <v>8022</v>
      </c>
      <c r="D2098" t="s">
        <v>8034</v>
      </c>
      <c r="E2098" t="s">
        <v>167</v>
      </c>
      <c r="F2098" t="s">
        <v>1315</v>
      </c>
      <c r="G2098" t="s">
        <v>805</v>
      </c>
      <c r="AQ2098">
        <v>2858</v>
      </c>
      <c r="AV2098">
        <v>14422</v>
      </c>
      <c r="AW2098" t="s">
        <v>94</v>
      </c>
      <c r="AZ2098" t="s">
        <v>94</v>
      </c>
      <c r="BE2098" t="s">
        <v>8035</v>
      </c>
      <c r="BF2098" t="s">
        <v>96</v>
      </c>
      <c r="BG2098" t="s">
        <v>8036</v>
      </c>
      <c r="BN2098" t="s">
        <v>98</v>
      </c>
      <c r="BR2098" t="s">
        <v>7534</v>
      </c>
      <c r="BZ2098" t="s">
        <v>8037</v>
      </c>
      <c r="CC2098" t="s">
        <v>99</v>
      </c>
      <c r="CD2098" t="b">
        <v>0</v>
      </c>
      <c r="CG2098" t="s">
        <v>99</v>
      </c>
    </row>
    <row r="2099" spans="2:85" x14ac:dyDescent="0.25">
      <c r="B2099" t="s">
        <v>8022</v>
      </c>
      <c r="D2099" t="s">
        <v>4281</v>
      </c>
      <c r="E2099" t="s">
        <v>167</v>
      </c>
      <c r="F2099" t="s">
        <v>214</v>
      </c>
      <c r="G2099" t="s">
        <v>215</v>
      </c>
      <c r="AV2099">
        <v>41114</v>
      </c>
      <c r="AW2099" t="s">
        <v>94</v>
      </c>
      <c r="AZ2099" t="s">
        <v>94</v>
      </c>
      <c r="BE2099" t="s">
        <v>8038</v>
      </c>
      <c r="BF2099" t="s">
        <v>96</v>
      </c>
      <c r="BG2099" t="s">
        <v>8039</v>
      </c>
      <c r="BN2099" t="s">
        <v>98</v>
      </c>
      <c r="BR2099" t="s">
        <v>7148</v>
      </c>
      <c r="BZ2099" t="s">
        <v>963</v>
      </c>
      <c r="CC2099" t="s">
        <v>99</v>
      </c>
      <c r="CD2099" t="b">
        <v>0</v>
      </c>
      <c r="CG2099" t="s">
        <v>99</v>
      </c>
    </row>
    <row r="2100" spans="2:85" x14ac:dyDescent="0.25">
      <c r="B2100" t="s">
        <v>8040</v>
      </c>
      <c r="D2100" t="s">
        <v>174</v>
      </c>
      <c r="E2100" t="s">
        <v>167</v>
      </c>
      <c r="F2100" t="s">
        <v>521</v>
      </c>
      <c r="G2100" t="s">
        <v>184</v>
      </c>
      <c r="AQ2100">
        <v>793</v>
      </c>
      <c r="AV2100">
        <v>13985</v>
      </c>
      <c r="AW2100" t="s">
        <v>94</v>
      </c>
      <c r="AZ2100" t="s">
        <v>94</v>
      </c>
      <c r="BE2100" t="s">
        <v>8041</v>
      </c>
      <c r="BF2100" t="s">
        <v>96</v>
      </c>
      <c r="BG2100" t="s">
        <v>8042</v>
      </c>
      <c r="BN2100" t="s">
        <v>98</v>
      </c>
      <c r="BR2100" t="s">
        <v>7111</v>
      </c>
      <c r="BZ2100" t="s">
        <v>823</v>
      </c>
      <c r="CC2100" t="s">
        <v>99</v>
      </c>
      <c r="CD2100" t="b">
        <v>0</v>
      </c>
      <c r="CG2100" t="s">
        <v>99</v>
      </c>
    </row>
    <row r="2101" spans="2:85" x14ac:dyDescent="0.25">
      <c r="B2101" t="s">
        <v>8040</v>
      </c>
      <c r="D2101" t="s">
        <v>2831</v>
      </c>
      <c r="E2101" t="s">
        <v>167</v>
      </c>
      <c r="F2101" t="s">
        <v>1225</v>
      </c>
      <c r="G2101" t="s">
        <v>561</v>
      </c>
      <c r="AE2101">
        <v>3138</v>
      </c>
      <c r="AQ2101">
        <v>830</v>
      </c>
      <c r="AV2101">
        <v>13956</v>
      </c>
      <c r="AW2101" t="s">
        <v>94</v>
      </c>
      <c r="AZ2101" t="s">
        <v>94</v>
      </c>
      <c r="BE2101" t="s">
        <v>8043</v>
      </c>
      <c r="BF2101" t="s">
        <v>96</v>
      </c>
      <c r="BG2101" t="s">
        <v>8044</v>
      </c>
      <c r="BN2101" t="s">
        <v>98</v>
      </c>
      <c r="BR2101" t="s">
        <v>7126</v>
      </c>
      <c r="BZ2101" t="s">
        <v>823</v>
      </c>
      <c r="CC2101" t="s">
        <v>99</v>
      </c>
      <c r="CD2101" t="b">
        <v>0</v>
      </c>
      <c r="CG2101" t="s">
        <v>99</v>
      </c>
    </row>
    <row r="2102" spans="2:85" x14ac:dyDescent="0.25">
      <c r="B2102" t="s">
        <v>491</v>
      </c>
      <c r="D2102" t="s">
        <v>8045</v>
      </c>
      <c r="E2102" t="s">
        <v>167</v>
      </c>
      <c r="F2102" t="s">
        <v>286</v>
      </c>
      <c r="G2102" t="s">
        <v>1657</v>
      </c>
      <c r="AE2102">
        <v>2258</v>
      </c>
      <c r="AV2102">
        <v>12265</v>
      </c>
      <c r="AW2102" t="s">
        <v>94</v>
      </c>
      <c r="AZ2102" t="s">
        <v>94</v>
      </c>
      <c r="BE2102" t="s">
        <v>8046</v>
      </c>
      <c r="BF2102" t="s">
        <v>96</v>
      </c>
      <c r="BG2102" t="s">
        <v>8047</v>
      </c>
      <c r="BN2102" t="s">
        <v>98</v>
      </c>
      <c r="BR2102" t="s">
        <v>8048</v>
      </c>
      <c r="BZ2102" t="s">
        <v>1213</v>
      </c>
      <c r="CC2102" t="s">
        <v>99</v>
      </c>
      <c r="CD2102" t="b">
        <v>0</v>
      </c>
      <c r="CG2102" t="s">
        <v>99</v>
      </c>
    </row>
    <row r="2103" spans="2:85" x14ac:dyDescent="0.25">
      <c r="B2103" t="s">
        <v>491</v>
      </c>
      <c r="D2103" t="s">
        <v>8049</v>
      </c>
      <c r="E2103" t="s">
        <v>167</v>
      </c>
      <c r="F2103" t="s">
        <v>560</v>
      </c>
      <c r="G2103" t="s">
        <v>561</v>
      </c>
      <c r="AE2103">
        <v>2189</v>
      </c>
      <c r="AN2103">
        <v>1223460080</v>
      </c>
      <c r="AV2103">
        <v>12708</v>
      </c>
      <c r="AW2103" t="s">
        <v>94</v>
      </c>
      <c r="AZ2103" t="s">
        <v>94</v>
      </c>
      <c r="BE2103" t="s">
        <v>8050</v>
      </c>
      <c r="BF2103" t="s">
        <v>96</v>
      </c>
      <c r="BG2103" t="s">
        <v>8051</v>
      </c>
      <c r="BN2103" t="s">
        <v>98</v>
      </c>
      <c r="BR2103" t="s">
        <v>7747</v>
      </c>
      <c r="BZ2103" t="s">
        <v>8052</v>
      </c>
      <c r="CC2103" t="s">
        <v>99</v>
      </c>
      <c r="CD2103" t="b">
        <v>0</v>
      </c>
      <c r="CG2103" t="s">
        <v>99</v>
      </c>
    </row>
    <row r="2104" spans="2:85" x14ac:dyDescent="0.25">
      <c r="B2104" t="s">
        <v>491</v>
      </c>
      <c r="D2104" t="s">
        <v>8053</v>
      </c>
      <c r="E2104" t="s">
        <v>167</v>
      </c>
      <c r="F2104" t="s">
        <v>1168</v>
      </c>
      <c r="G2104" t="s">
        <v>561</v>
      </c>
      <c r="AE2104">
        <v>2174</v>
      </c>
      <c r="AQ2104">
        <v>1929</v>
      </c>
      <c r="AV2104">
        <v>12938</v>
      </c>
      <c r="AW2104" t="s">
        <v>94</v>
      </c>
      <c r="AZ2104" t="s">
        <v>94</v>
      </c>
      <c r="BE2104" t="s">
        <v>8054</v>
      </c>
      <c r="BF2104" t="s">
        <v>96</v>
      </c>
      <c r="BG2104" t="s">
        <v>8055</v>
      </c>
      <c r="BN2104" t="s">
        <v>98</v>
      </c>
      <c r="BR2104" t="s">
        <v>8056</v>
      </c>
      <c r="BZ2104" t="s">
        <v>3611</v>
      </c>
      <c r="CC2104" t="s">
        <v>99</v>
      </c>
      <c r="CD2104" t="b">
        <v>0</v>
      </c>
      <c r="CG2104" t="s">
        <v>99</v>
      </c>
    </row>
    <row r="2105" spans="2:85" x14ac:dyDescent="0.25">
      <c r="B2105" t="s">
        <v>491</v>
      </c>
      <c r="D2105" t="s">
        <v>8057</v>
      </c>
      <c r="E2105" t="s">
        <v>167</v>
      </c>
      <c r="F2105" t="s">
        <v>279</v>
      </c>
      <c r="G2105" t="s">
        <v>207</v>
      </c>
      <c r="AE2105">
        <v>3453</v>
      </c>
      <c r="AQ2105">
        <v>1826</v>
      </c>
      <c r="AV2105">
        <v>13178</v>
      </c>
      <c r="AW2105" t="s">
        <v>94</v>
      </c>
      <c r="AZ2105" t="s">
        <v>94</v>
      </c>
      <c r="BE2105" t="s">
        <v>8058</v>
      </c>
      <c r="BF2105" t="s">
        <v>96</v>
      </c>
      <c r="BG2105" t="s">
        <v>8059</v>
      </c>
      <c r="BN2105" t="s">
        <v>98</v>
      </c>
      <c r="BR2105" t="s">
        <v>8060</v>
      </c>
      <c r="BZ2105" t="s">
        <v>8061</v>
      </c>
      <c r="CC2105" t="s">
        <v>99</v>
      </c>
      <c r="CD2105" t="b">
        <v>0</v>
      </c>
      <c r="CG2105" t="s">
        <v>99</v>
      </c>
    </row>
    <row r="2106" spans="2:85" x14ac:dyDescent="0.25">
      <c r="B2106" t="s">
        <v>491</v>
      </c>
      <c r="D2106" t="s">
        <v>8062</v>
      </c>
      <c r="E2106" t="s">
        <v>167</v>
      </c>
      <c r="F2106" t="s">
        <v>517</v>
      </c>
      <c r="G2106" t="s">
        <v>207</v>
      </c>
      <c r="AE2106">
        <v>3155</v>
      </c>
      <c r="AQ2106">
        <v>2990</v>
      </c>
      <c r="AV2106">
        <v>13032</v>
      </c>
      <c r="AW2106" t="s">
        <v>94</v>
      </c>
      <c r="AZ2106" t="s">
        <v>94</v>
      </c>
      <c r="BE2106" t="s">
        <v>8063</v>
      </c>
      <c r="BF2106" t="s">
        <v>96</v>
      </c>
      <c r="BG2106" t="s">
        <v>8064</v>
      </c>
      <c r="BN2106" t="s">
        <v>98</v>
      </c>
      <c r="BR2106" t="s">
        <v>8065</v>
      </c>
      <c r="BZ2106" t="s">
        <v>8066</v>
      </c>
      <c r="CC2106" t="s">
        <v>99</v>
      </c>
      <c r="CD2106" t="b">
        <v>0</v>
      </c>
      <c r="CG2106" t="s">
        <v>99</v>
      </c>
    </row>
    <row r="2107" spans="2:85" x14ac:dyDescent="0.25">
      <c r="B2107" t="s">
        <v>491</v>
      </c>
      <c r="D2107" t="s">
        <v>8067</v>
      </c>
      <c r="E2107" t="s">
        <v>167</v>
      </c>
      <c r="F2107" t="s">
        <v>442</v>
      </c>
      <c r="G2107" t="s">
        <v>366</v>
      </c>
      <c r="AE2107">
        <v>2399</v>
      </c>
      <c r="AQ2107">
        <v>1629</v>
      </c>
      <c r="AV2107">
        <v>12705</v>
      </c>
      <c r="AW2107" t="s">
        <v>94</v>
      </c>
      <c r="AZ2107" t="s">
        <v>94</v>
      </c>
      <c r="BE2107" t="s">
        <v>8068</v>
      </c>
      <c r="BF2107" t="s">
        <v>96</v>
      </c>
      <c r="BG2107" t="s">
        <v>8069</v>
      </c>
      <c r="BN2107" t="s">
        <v>98</v>
      </c>
      <c r="BR2107" t="s">
        <v>8070</v>
      </c>
      <c r="BZ2107" t="s">
        <v>1053</v>
      </c>
      <c r="CC2107" t="s">
        <v>99</v>
      </c>
      <c r="CD2107" t="b">
        <v>0</v>
      </c>
      <c r="CG2107" t="s">
        <v>99</v>
      </c>
    </row>
    <row r="2108" spans="2:85" ht="120" x14ac:dyDescent="0.25">
      <c r="B2108" t="s">
        <v>491</v>
      </c>
      <c r="D2108" t="s">
        <v>4383</v>
      </c>
      <c r="E2108" t="s">
        <v>167</v>
      </c>
      <c r="F2108" t="s">
        <v>1225</v>
      </c>
      <c r="G2108" t="s">
        <v>561</v>
      </c>
      <c r="AE2108">
        <v>2228</v>
      </c>
      <c r="AQ2108">
        <v>1899</v>
      </c>
      <c r="AV2108">
        <v>13114</v>
      </c>
      <c r="AW2108" t="s">
        <v>94</v>
      </c>
      <c r="AZ2108" t="s">
        <v>94</v>
      </c>
      <c r="BE2108" t="s">
        <v>8071</v>
      </c>
      <c r="BF2108" t="s">
        <v>96</v>
      </c>
      <c r="BG2108" t="s">
        <v>8072</v>
      </c>
      <c r="BN2108" t="s">
        <v>98</v>
      </c>
      <c r="BR2108" t="s">
        <v>8073</v>
      </c>
      <c r="BY2108" s="1" t="s">
        <v>8074</v>
      </c>
      <c r="BZ2108" t="s">
        <v>1053</v>
      </c>
      <c r="CC2108" t="s">
        <v>99</v>
      </c>
      <c r="CD2108" t="b">
        <v>0</v>
      </c>
      <c r="CG2108" t="s">
        <v>99</v>
      </c>
    </row>
    <row r="2109" spans="2:85" x14ac:dyDescent="0.25">
      <c r="B2109" t="s">
        <v>491</v>
      </c>
      <c r="D2109" t="s">
        <v>8075</v>
      </c>
      <c r="E2109" t="s">
        <v>167</v>
      </c>
      <c r="F2109" t="s">
        <v>214</v>
      </c>
      <c r="G2109" t="s">
        <v>1331</v>
      </c>
      <c r="AE2109">
        <v>2842</v>
      </c>
      <c r="AQ2109">
        <v>1990</v>
      </c>
      <c r="AV2109">
        <v>12850</v>
      </c>
      <c r="AW2109" t="s">
        <v>94</v>
      </c>
      <c r="AZ2109" t="s">
        <v>94</v>
      </c>
      <c r="BE2109" t="s">
        <v>8076</v>
      </c>
      <c r="BF2109" t="s">
        <v>96</v>
      </c>
      <c r="BG2109" t="s">
        <v>8077</v>
      </c>
      <c r="BN2109" t="s">
        <v>98</v>
      </c>
      <c r="BR2109" t="s">
        <v>8078</v>
      </c>
      <c r="BZ2109" t="s">
        <v>5112</v>
      </c>
      <c r="CC2109" t="s">
        <v>99</v>
      </c>
      <c r="CD2109" t="b">
        <v>0</v>
      </c>
      <c r="CG2109" t="s">
        <v>99</v>
      </c>
    </row>
    <row r="2110" spans="2:85" x14ac:dyDescent="0.25">
      <c r="B2110" t="s">
        <v>491</v>
      </c>
      <c r="D2110" t="s">
        <v>8079</v>
      </c>
      <c r="E2110" t="s">
        <v>167</v>
      </c>
      <c r="F2110" t="s">
        <v>3262</v>
      </c>
      <c r="G2110" t="s">
        <v>2553</v>
      </c>
      <c r="AE2110">
        <v>2177</v>
      </c>
      <c r="AQ2110">
        <v>1644</v>
      </c>
      <c r="AV2110">
        <v>12636</v>
      </c>
      <c r="AW2110" t="s">
        <v>94</v>
      </c>
      <c r="AZ2110" t="s">
        <v>94</v>
      </c>
      <c r="BE2110" t="s">
        <v>8080</v>
      </c>
      <c r="BF2110" t="s">
        <v>96</v>
      </c>
      <c r="BG2110" t="s">
        <v>8081</v>
      </c>
      <c r="BN2110" t="s">
        <v>98</v>
      </c>
      <c r="BR2110" t="s">
        <v>7736</v>
      </c>
      <c r="BZ2110" t="s">
        <v>989</v>
      </c>
      <c r="CC2110" t="s">
        <v>99</v>
      </c>
      <c r="CD2110" t="b">
        <v>0</v>
      </c>
      <c r="CG2110" t="s">
        <v>99</v>
      </c>
    </row>
    <row r="2111" spans="2:85" x14ac:dyDescent="0.25">
      <c r="B2111" t="s">
        <v>491</v>
      </c>
      <c r="D2111" t="s">
        <v>254</v>
      </c>
      <c r="E2111" t="s">
        <v>167</v>
      </c>
      <c r="F2111" t="s">
        <v>3018</v>
      </c>
      <c r="G2111" t="s">
        <v>8082</v>
      </c>
      <c r="AE2111">
        <v>2835</v>
      </c>
      <c r="AQ2111">
        <v>1362</v>
      </c>
      <c r="AV2111">
        <v>11375</v>
      </c>
      <c r="AW2111" t="s">
        <v>94</v>
      </c>
      <c r="AZ2111" t="s">
        <v>94</v>
      </c>
      <c r="BE2111" t="s">
        <v>8083</v>
      </c>
      <c r="BF2111" t="s">
        <v>96</v>
      </c>
      <c r="BG2111" t="s">
        <v>8084</v>
      </c>
      <c r="BN2111" t="s">
        <v>98</v>
      </c>
      <c r="BR2111" t="s">
        <v>7251</v>
      </c>
      <c r="BZ2111" t="s">
        <v>811</v>
      </c>
      <c r="CC2111" t="s">
        <v>99</v>
      </c>
      <c r="CD2111" t="b">
        <v>0</v>
      </c>
      <c r="CG2111" t="s">
        <v>99</v>
      </c>
    </row>
    <row r="2112" spans="2:85" x14ac:dyDescent="0.25">
      <c r="B2112" t="s">
        <v>491</v>
      </c>
      <c r="D2112" t="s">
        <v>8085</v>
      </c>
      <c r="E2112" t="s">
        <v>167</v>
      </c>
      <c r="F2112" t="s">
        <v>1193</v>
      </c>
      <c r="G2112" t="s">
        <v>272</v>
      </c>
      <c r="AQ2112">
        <v>720</v>
      </c>
      <c r="AV2112">
        <v>13831</v>
      </c>
      <c r="AW2112" t="s">
        <v>94</v>
      </c>
      <c r="AZ2112" t="s">
        <v>94</v>
      </c>
      <c r="BE2112" t="s">
        <v>8086</v>
      </c>
      <c r="BF2112" t="s">
        <v>96</v>
      </c>
      <c r="BG2112" t="s">
        <v>8087</v>
      </c>
      <c r="BN2112" t="s">
        <v>98</v>
      </c>
      <c r="BR2112" t="s">
        <v>8088</v>
      </c>
      <c r="BZ2112" t="s">
        <v>1053</v>
      </c>
      <c r="CC2112" t="s">
        <v>99</v>
      </c>
      <c r="CD2112" t="b">
        <v>0</v>
      </c>
      <c r="CG2112" t="s">
        <v>99</v>
      </c>
    </row>
    <row r="2113" spans="2:85" x14ac:dyDescent="0.25">
      <c r="B2113" t="s">
        <v>491</v>
      </c>
      <c r="D2113" t="s">
        <v>3009</v>
      </c>
      <c r="E2113" t="s">
        <v>167</v>
      </c>
      <c r="F2113" t="s">
        <v>176</v>
      </c>
      <c r="G2113" t="s">
        <v>177</v>
      </c>
      <c r="AE2113">
        <v>2831</v>
      </c>
      <c r="AQ2113">
        <v>151</v>
      </c>
      <c r="AV2113">
        <v>11278</v>
      </c>
      <c r="AW2113" t="s">
        <v>94</v>
      </c>
      <c r="AZ2113" t="s">
        <v>94</v>
      </c>
      <c r="BE2113" t="s">
        <v>8089</v>
      </c>
      <c r="BF2113" t="s">
        <v>96</v>
      </c>
      <c r="BG2113" t="s">
        <v>8090</v>
      </c>
      <c r="BN2113" t="s">
        <v>98</v>
      </c>
      <c r="BR2113" t="s">
        <v>7251</v>
      </c>
      <c r="BZ2113" t="s">
        <v>8091</v>
      </c>
      <c r="CC2113" t="s">
        <v>99</v>
      </c>
      <c r="CD2113" t="b">
        <v>0</v>
      </c>
      <c r="CG2113" t="s">
        <v>99</v>
      </c>
    </row>
    <row r="2114" spans="2:85" x14ac:dyDescent="0.25">
      <c r="B2114" t="s">
        <v>491</v>
      </c>
      <c r="D2114" t="s">
        <v>8092</v>
      </c>
      <c r="E2114" t="s">
        <v>167</v>
      </c>
      <c r="F2114" t="s">
        <v>651</v>
      </c>
      <c r="G2114" t="s">
        <v>651</v>
      </c>
      <c r="AN2114">
        <v>1091800323</v>
      </c>
      <c r="AQ2114">
        <v>903</v>
      </c>
      <c r="AV2114">
        <v>14073</v>
      </c>
      <c r="AW2114" t="s">
        <v>94</v>
      </c>
      <c r="AZ2114" t="s">
        <v>94</v>
      </c>
      <c r="BE2114" t="s">
        <v>8093</v>
      </c>
      <c r="BF2114" t="s">
        <v>96</v>
      </c>
      <c r="BG2114" t="s">
        <v>8094</v>
      </c>
      <c r="BN2114" t="s">
        <v>98</v>
      </c>
      <c r="BR2114" t="s">
        <v>7874</v>
      </c>
      <c r="BZ2114" t="s">
        <v>6830</v>
      </c>
      <c r="CC2114" t="s">
        <v>99</v>
      </c>
      <c r="CD2114" t="b">
        <v>0</v>
      </c>
      <c r="CG2114" t="s">
        <v>99</v>
      </c>
    </row>
    <row r="2115" spans="2:85" x14ac:dyDescent="0.25">
      <c r="B2115" t="s">
        <v>491</v>
      </c>
      <c r="D2115" t="s">
        <v>8095</v>
      </c>
      <c r="E2115" t="s">
        <v>167</v>
      </c>
      <c r="F2115" t="s">
        <v>348</v>
      </c>
      <c r="G2115" t="s">
        <v>349</v>
      </c>
      <c r="AE2115">
        <v>2421</v>
      </c>
      <c r="AQ2115">
        <v>1591</v>
      </c>
      <c r="AV2115">
        <v>12447</v>
      </c>
      <c r="AW2115" t="s">
        <v>94</v>
      </c>
      <c r="AZ2115" t="s">
        <v>94</v>
      </c>
      <c r="BE2115" t="s">
        <v>8096</v>
      </c>
      <c r="BF2115" t="s">
        <v>96</v>
      </c>
      <c r="BG2115" t="s">
        <v>8097</v>
      </c>
      <c r="BN2115" t="s">
        <v>98</v>
      </c>
      <c r="BR2115" t="s">
        <v>7747</v>
      </c>
      <c r="BZ2115" t="s">
        <v>8098</v>
      </c>
      <c r="CC2115" t="s">
        <v>99</v>
      </c>
      <c r="CD2115" t="b">
        <v>0</v>
      </c>
      <c r="CG2115" t="s">
        <v>99</v>
      </c>
    </row>
    <row r="2116" spans="2:85" x14ac:dyDescent="0.25">
      <c r="B2116" t="s">
        <v>491</v>
      </c>
      <c r="D2116" t="s">
        <v>8099</v>
      </c>
      <c r="E2116" t="s">
        <v>167</v>
      </c>
      <c r="F2116" t="s">
        <v>684</v>
      </c>
      <c r="G2116" t="s">
        <v>349</v>
      </c>
      <c r="AE2116">
        <v>3057</v>
      </c>
      <c r="AQ2116">
        <v>1603</v>
      </c>
      <c r="AV2116">
        <v>12413</v>
      </c>
      <c r="AW2116" t="s">
        <v>94</v>
      </c>
      <c r="AZ2116" t="s">
        <v>94</v>
      </c>
      <c r="BE2116" t="s">
        <v>8100</v>
      </c>
      <c r="BF2116" t="s">
        <v>96</v>
      </c>
      <c r="BG2116" t="s">
        <v>8101</v>
      </c>
      <c r="BN2116" t="s">
        <v>98</v>
      </c>
      <c r="BR2116" t="s">
        <v>7975</v>
      </c>
      <c r="BZ2116" t="s">
        <v>4583</v>
      </c>
      <c r="CC2116" t="s">
        <v>99</v>
      </c>
      <c r="CD2116" t="b">
        <v>0</v>
      </c>
      <c r="CG2116" t="s">
        <v>99</v>
      </c>
    </row>
    <row r="2117" spans="2:85" x14ac:dyDescent="0.25">
      <c r="B2117" t="s">
        <v>491</v>
      </c>
      <c r="D2117" t="s">
        <v>8102</v>
      </c>
      <c r="E2117" t="s">
        <v>167</v>
      </c>
      <c r="F2117" t="s">
        <v>684</v>
      </c>
      <c r="G2117" t="s">
        <v>349</v>
      </c>
      <c r="AV2117">
        <v>14304</v>
      </c>
      <c r="AW2117" t="s">
        <v>94</v>
      </c>
      <c r="AZ2117" t="s">
        <v>94</v>
      </c>
      <c r="BE2117" t="s">
        <v>8103</v>
      </c>
      <c r="BF2117" t="s">
        <v>96</v>
      </c>
      <c r="BG2117" t="s">
        <v>8104</v>
      </c>
      <c r="BN2117" t="s">
        <v>98</v>
      </c>
      <c r="BR2117" t="s">
        <v>7111</v>
      </c>
      <c r="BZ2117" t="s">
        <v>998</v>
      </c>
      <c r="CC2117" t="s">
        <v>99</v>
      </c>
      <c r="CD2117" t="b">
        <v>0</v>
      </c>
      <c r="CG2117" t="s">
        <v>99</v>
      </c>
    </row>
    <row r="2118" spans="2:85" x14ac:dyDescent="0.25">
      <c r="B2118" t="s">
        <v>491</v>
      </c>
      <c r="D2118" t="s">
        <v>8105</v>
      </c>
      <c r="E2118" t="s">
        <v>167</v>
      </c>
      <c r="F2118" t="s">
        <v>804</v>
      </c>
      <c r="G2118" t="s">
        <v>805</v>
      </c>
      <c r="AE2118">
        <v>2432</v>
      </c>
      <c r="AQ2118">
        <v>207</v>
      </c>
      <c r="AV2118">
        <v>10484</v>
      </c>
      <c r="AW2118" t="s">
        <v>94</v>
      </c>
      <c r="AZ2118" t="s">
        <v>94</v>
      </c>
      <c r="BE2118" t="s">
        <v>8106</v>
      </c>
      <c r="BF2118" t="s">
        <v>96</v>
      </c>
      <c r="BG2118" t="s">
        <v>8107</v>
      </c>
      <c r="BN2118" t="s">
        <v>98</v>
      </c>
      <c r="BR2118" t="s">
        <v>8108</v>
      </c>
      <c r="BZ2118" t="s">
        <v>5421</v>
      </c>
      <c r="CC2118" t="s">
        <v>99</v>
      </c>
      <c r="CD2118" t="b">
        <v>0</v>
      </c>
      <c r="CG2118" t="s">
        <v>99</v>
      </c>
    </row>
    <row r="2119" spans="2:85" x14ac:dyDescent="0.25">
      <c r="B2119" t="s">
        <v>491</v>
      </c>
      <c r="D2119" t="s">
        <v>8109</v>
      </c>
      <c r="E2119" t="s">
        <v>167</v>
      </c>
      <c r="F2119" t="s">
        <v>1379</v>
      </c>
      <c r="G2119" t="s">
        <v>1380</v>
      </c>
      <c r="AE2119">
        <v>2820</v>
      </c>
      <c r="AQ2119">
        <v>1942</v>
      </c>
      <c r="AV2119">
        <v>12926</v>
      </c>
      <c r="AW2119" t="s">
        <v>94</v>
      </c>
      <c r="AZ2119" t="s">
        <v>94</v>
      </c>
      <c r="BE2119" t="s">
        <v>8110</v>
      </c>
      <c r="BF2119" t="s">
        <v>96</v>
      </c>
      <c r="BG2119" t="s">
        <v>8111</v>
      </c>
      <c r="BN2119" t="s">
        <v>98</v>
      </c>
      <c r="BR2119" t="s">
        <v>8112</v>
      </c>
      <c r="BZ2119" t="s">
        <v>3599</v>
      </c>
      <c r="CC2119" t="s">
        <v>99</v>
      </c>
      <c r="CD2119" t="b">
        <v>0</v>
      </c>
      <c r="CG2119" t="s">
        <v>99</v>
      </c>
    </row>
    <row r="2120" spans="2:85" x14ac:dyDescent="0.25">
      <c r="B2120" t="s">
        <v>491</v>
      </c>
      <c r="D2120" t="s">
        <v>8113</v>
      </c>
      <c r="E2120" t="s">
        <v>167</v>
      </c>
      <c r="F2120" t="s">
        <v>854</v>
      </c>
      <c r="G2120" t="s">
        <v>3881</v>
      </c>
      <c r="AE2120">
        <v>2510</v>
      </c>
      <c r="AQ2120">
        <v>406</v>
      </c>
      <c r="AV2120">
        <v>11468</v>
      </c>
      <c r="AW2120" t="s">
        <v>94</v>
      </c>
      <c r="AZ2120" t="s">
        <v>94</v>
      </c>
      <c r="BE2120" t="s">
        <v>8114</v>
      </c>
      <c r="BF2120" t="s">
        <v>96</v>
      </c>
      <c r="BG2120" t="s">
        <v>8115</v>
      </c>
      <c r="BN2120" t="s">
        <v>98</v>
      </c>
      <c r="BR2120" t="s">
        <v>8116</v>
      </c>
      <c r="BZ2120" t="s">
        <v>1434</v>
      </c>
      <c r="CC2120" t="s">
        <v>99</v>
      </c>
      <c r="CD2120" t="b">
        <v>0</v>
      </c>
      <c r="CG2120" t="s">
        <v>99</v>
      </c>
    </row>
    <row r="2121" spans="2:85" x14ac:dyDescent="0.25">
      <c r="B2121" t="s">
        <v>491</v>
      </c>
      <c r="D2121" t="s">
        <v>8117</v>
      </c>
      <c r="E2121" t="s">
        <v>167</v>
      </c>
      <c r="F2121" t="s">
        <v>1998</v>
      </c>
      <c r="G2121" t="s">
        <v>1283</v>
      </c>
      <c r="AE2121">
        <v>2738</v>
      </c>
      <c r="AQ2121">
        <v>1721</v>
      </c>
      <c r="AV2121">
        <v>12663</v>
      </c>
      <c r="AW2121" t="s">
        <v>94</v>
      </c>
      <c r="AZ2121" t="s">
        <v>94</v>
      </c>
      <c r="BE2121" t="s">
        <v>8118</v>
      </c>
      <c r="BF2121" t="s">
        <v>96</v>
      </c>
      <c r="BG2121" t="s">
        <v>8119</v>
      </c>
      <c r="BN2121" t="s">
        <v>98</v>
      </c>
      <c r="BR2121" t="s">
        <v>8120</v>
      </c>
      <c r="BZ2121" t="s">
        <v>1079</v>
      </c>
      <c r="CC2121" t="s">
        <v>99</v>
      </c>
      <c r="CD2121" t="b">
        <v>0</v>
      </c>
      <c r="CG2121" t="s">
        <v>99</v>
      </c>
    </row>
    <row r="2122" spans="2:85" x14ac:dyDescent="0.25">
      <c r="B2122" t="s">
        <v>491</v>
      </c>
      <c r="D2122" t="s">
        <v>8121</v>
      </c>
      <c r="E2122" t="s">
        <v>167</v>
      </c>
      <c r="F2122" t="s">
        <v>1379</v>
      </c>
      <c r="G2122" t="s">
        <v>1380</v>
      </c>
      <c r="AE2122">
        <v>2716</v>
      </c>
      <c r="AQ2122">
        <v>262</v>
      </c>
      <c r="AV2122">
        <v>12117</v>
      </c>
      <c r="AW2122" t="s">
        <v>94</v>
      </c>
      <c r="AZ2122" t="s">
        <v>94</v>
      </c>
      <c r="BE2122" t="s">
        <v>8122</v>
      </c>
      <c r="BF2122" t="s">
        <v>96</v>
      </c>
      <c r="BG2122" t="s">
        <v>8123</v>
      </c>
      <c r="BN2122" t="s">
        <v>98</v>
      </c>
      <c r="BR2122" t="s">
        <v>7180</v>
      </c>
      <c r="BZ2122" t="s">
        <v>8124</v>
      </c>
      <c r="CC2122" t="s">
        <v>99</v>
      </c>
      <c r="CD2122" t="b">
        <v>0</v>
      </c>
      <c r="CG2122" t="s">
        <v>99</v>
      </c>
    </row>
    <row r="2123" spans="2:85" x14ac:dyDescent="0.25">
      <c r="B2123" t="s">
        <v>491</v>
      </c>
      <c r="D2123" t="s">
        <v>8125</v>
      </c>
      <c r="E2123" t="s">
        <v>167</v>
      </c>
      <c r="F2123" t="s">
        <v>517</v>
      </c>
      <c r="G2123" t="s">
        <v>1173</v>
      </c>
      <c r="AE2123">
        <v>2970</v>
      </c>
      <c r="AQ2123">
        <v>1737</v>
      </c>
      <c r="AV2123">
        <v>12814</v>
      </c>
      <c r="AW2123" t="s">
        <v>94</v>
      </c>
      <c r="AZ2123" t="s">
        <v>94</v>
      </c>
      <c r="BE2123" t="s">
        <v>8126</v>
      </c>
      <c r="BF2123" t="s">
        <v>96</v>
      </c>
      <c r="BG2123" t="s">
        <v>8127</v>
      </c>
      <c r="BN2123" t="s">
        <v>98</v>
      </c>
      <c r="BR2123" t="s">
        <v>7180</v>
      </c>
      <c r="BZ2123" t="s">
        <v>8128</v>
      </c>
      <c r="CC2123" t="s">
        <v>99</v>
      </c>
      <c r="CD2123" t="b">
        <v>0</v>
      </c>
      <c r="CG2123" t="s">
        <v>99</v>
      </c>
    </row>
    <row r="2124" spans="2:85" x14ac:dyDescent="0.25">
      <c r="B2124" t="s">
        <v>491</v>
      </c>
      <c r="D2124" t="s">
        <v>3722</v>
      </c>
      <c r="E2124" t="s">
        <v>167</v>
      </c>
      <c r="F2124" t="s">
        <v>464</v>
      </c>
      <c r="G2124" t="s">
        <v>465</v>
      </c>
      <c r="AQ2124">
        <v>791</v>
      </c>
      <c r="AV2124">
        <v>13996</v>
      </c>
      <c r="AW2124" t="s">
        <v>94</v>
      </c>
      <c r="AZ2124" t="s">
        <v>94</v>
      </c>
      <c r="BE2124" t="s">
        <v>8129</v>
      </c>
      <c r="BF2124" t="s">
        <v>96</v>
      </c>
      <c r="BG2124" t="s">
        <v>8130</v>
      </c>
      <c r="BN2124" t="s">
        <v>98</v>
      </c>
      <c r="BR2124" t="s">
        <v>8131</v>
      </c>
      <c r="BZ2124" t="s">
        <v>1041</v>
      </c>
      <c r="CC2124" t="s">
        <v>99</v>
      </c>
      <c r="CD2124" t="b">
        <v>0</v>
      </c>
      <c r="CG2124" t="s">
        <v>99</v>
      </c>
    </row>
    <row r="2125" spans="2:85" x14ac:dyDescent="0.25">
      <c r="B2125" t="s">
        <v>491</v>
      </c>
      <c r="D2125" t="s">
        <v>8132</v>
      </c>
      <c r="E2125" t="s">
        <v>167</v>
      </c>
      <c r="F2125" t="s">
        <v>215</v>
      </c>
      <c r="G2125" t="s">
        <v>215</v>
      </c>
      <c r="AQ2125">
        <v>1797</v>
      </c>
      <c r="AV2125">
        <v>13218</v>
      </c>
      <c r="AW2125" t="s">
        <v>94</v>
      </c>
      <c r="AZ2125" t="s">
        <v>94</v>
      </c>
      <c r="BE2125" t="s">
        <v>8133</v>
      </c>
      <c r="BF2125" t="s">
        <v>96</v>
      </c>
      <c r="BG2125" t="s">
        <v>8134</v>
      </c>
      <c r="BN2125" t="s">
        <v>98</v>
      </c>
      <c r="BR2125" t="s">
        <v>8135</v>
      </c>
      <c r="BZ2125" t="s">
        <v>3116</v>
      </c>
      <c r="CC2125" t="s">
        <v>99</v>
      </c>
      <c r="CD2125" t="b">
        <v>0</v>
      </c>
      <c r="CG2125" t="s">
        <v>99</v>
      </c>
    </row>
    <row r="2126" spans="2:85" x14ac:dyDescent="0.25">
      <c r="B2126" t="s">
        <v>491</v>
      </c>
      <c r="D2126" t="s">
        <v>8136</v>
      </c>
      <c r="E2126" t="s">
        <v>167</v>
      </c>
      <c r="F2126" t="s">
        <v>214</v>
      </c>
      <c r="G2126" t="s">
        <v>1735</v>
      </c>
      <c r="AQ2126">
        <v>753</v>
      </c>
      <c r="AV2126">
        <v>13680</v>
      </c>
      <c r="AW2126" t="s">
        <v>94</v>
      </c>
      <c r="AZ2126" t="s">
        <v>94</v>
      </c>
      <c r="BE2126" t="s">
        <v>8137</v>
      </c>
      <c r="BF2126" t="s">
        <v>96</v>
      </c>
      <c r="BG2126" t="s">
        <v>8138</v>
      </c>
      <c r="BN2126" t="s">
        <v>98</v>
      </c>
      <c r="BR2126" t="s">
        <v>8139</v>
      </c>
      <c r="BZ2126" t="s">
        <v>1742</v>
      </c>
      <c r="CC2126" t="s">
        <v>99</v>
      </c>
      <c r="CD2126" t="b">
        <v>0</v>
      </c>
      <c r="CG2126" t="s">
        <v>99</v>
      </c>
    </row>
    <row r="2127" spans="2:85" x14ac:dyDescent="0.25">
      <c r="B2127" t="s">
        <v>491</v>
      </c>
      <c r="D2127" t="s">
        <v>8140</v>
      </c>
      <c r="E2127" t="s">
        <v>167</v>
      </c>
      <c r="F2127" t="s">
        <v>286</v>
      </c>
      <c r="G2127" t="s">
        <v>286</v>
      </c>
      <c r="AV2127">
        <v>40209</v>
      </c>
      <c r="AW2127" t="s">
        <v>94</v>
      </c>
      <c r="AZ2127" t="s">
        <v>94</v>
      </c>
      <c r="BE2127" t="s">
        <v>8141</v>
      </c>
      <c r="BF2127" t="s">
        <v>96</v>
      </c>
      <c r="BG2127" t="s">
        <v>8142</v>
      </c>
      <c r="BN2127" t="s">
        <v>98</v>
      </c>
      <c r="BR2127" t="s">
        <v>7747</v>
      </c>
      <c r="BZ2127" t="s">
        <v>8143</v>
      </c>
      <c r="CC2127" t="s">
        <v>99</v>
      </c>
      <c r="CD2127" t="b">
        <v>0</v>
      </c>
      <c r="CG2127" t="s">
        <v>99</v>
      </c>
    </row>
    <row r="2128" spans="2:85" x14ac:dyDescent="0.25">
      <c r="B2128" t="s">
        <v>491</v>
      </c>
      <c r="D2128" t="s">
        <v>8144</v>
      </c>
      <c r="E2128" t="s">
        <v>167</v>
      </c>
      <c r="F2128" t="s">
        <v>2209</v>
      </c>
      <c r="G2128" t="s">
        <v>805</v>
      </c>
      <c r="AE2128">
        <v>3140</v>
      </c>
      <c r="AQ2128">
        <v>2084</v>
      </c>
      <c r="AV2128">
        <v>40259</v>
      </c>
      <c r="AW2128" t="s">
        <v>94</v>
      </c>
      <c r="AZ2128" t="s">
        <v>94</v>
      </c>
      <c r="BE2128" t="s">
        <v>8145</v>
      </c>
      <c r="BF2128" t="s">
        <v>96</v>
      </c>
      <c r="BG2128" t="s">
        <v>8146</v>
      </c>
      <c r="BN2128" t="s">
        <v>98</v>
      </c>
      <c r="BR2128" t="s">
        <v>7111</v>
      </c>
      <c r="BZ2128" t="s">
        <v>4322</v>
      </c>
      <c r="CC2128" t="s">
        <v>99</v>
      </c>
      <c r="CD2128" t="b">
        <v>0</v>
      </c>
      <c r="CG2128" t="s">
        <v>99</v>
      </c>
    </row>
    <row r="2129" spans="2:85" x14ac:dyDescent="0.25">
      <c r="B2129" t="s">
        <v>491</v>
      </c>
      <c r="D2129" t="s">
        <v>5055</v>
      </c>
      <c r="E2129" t="s">
        <v>167</v>
      </c>
      <c r="F2129" t="s">
        <v>343</v>
      </c>
      <c r="G2129" t="s">
        <v>207</v>
      </c>
      <c r="AV2129">
        <v>41124</v>
      </c>
      <c r="AW2129" t="s">
        <v>94</v>
      </c>
      <c r="AZ2129" t="s">
        <v>94</v>
      </c>
      <c r="BE2129" t="s">
        <v>8147</v>
      </c>
      <c r="BF2129" t="s">
        <v>96</v>
      </c>
      <c r="BG2129" t="s">
        <v>8148</v>
      </c>
      <c r="BN2129" t="s">
        <v>98</v>
      </c>
      <c r="BR2129" t="s">
        <v>7111</v>
      </c>
      <c r="BZ2129" t="s">
        <v>1086</v>
      </c>
      <c r="CC2129" t="s">
        <v>99</v>
      </c>
      <c r="CD2129" t="b">
        <v>0</v>
      </c>
      <c r="CG2129" t="s">
        <v>99</v>
      </c>
    </row>
    <row r="2130" spans="2:85" x14ac:dyDescent="0.25">
      <c r="B2130" t="s">
        <v>491</v>
      </c>
      <c r="D2130" t="s">
        <v>8149</v>
      </c>
      <c r="E2130" t="s">
        <v>167</v>
      </c>
      <c r="F2130" t="s">
        <v>206</v>
      </c>
      <c r="G2130" t="s">
        <v>207</v>
      </c>
      <c r="AQ2130">
        <v>1339</v>
      </c>
      <c r="AV2130">
        <v>40916</v>
      </c>
      <c r="AW2130" t="s">
        <v>94</v>
      </c>
      <c r="AZ2130" t="s">
        <v>94</v>
      </c>
      <c r="BE2130" t="s">
        <v>8150</v>
      </c>
      <c r="BF2130" t="s">
        <v>96</v>
      </c>
      <c r="BG2130" t="s">
        <v>8151</v>
      </c>
      <c r="BN2130" t="s">
        <v>98</v>
      </c>
      <c r="BR2130" t="s">
        <v>7111</v>
      </c>
      <c r="BZ2130" t="s">
        <v>5821</v>
      </c>
      <c r="CC2130" t="s">
        <v>99</v>
      </c>
      <c r="CD2130" t="b">
        <v>0</v>
      </c>
      <c r="CG2130" t="s">
        <v>99</v>
      </c>
    </row>
    <row r="2131" spans="2:85" x14ac:dyDescent="0.25">
      <c r="B2131" t="s">
        <v>491</v>
      </c>
      <c r="D2131" t="s">
        <v>8152</v>
      </c>
      <c r="E2131" t="s">
        <v>167</v>
      </c>
      <c r="F2131" t="s">
        <v>517</v>
      </c>
      <c r="G2131" t="s">
        <v>207</v>
      </c>
      <c r="AE2131">
        <v>2918</v>
      </c>
      <c r="AN2131">
        <v>1094232626</v>
      </c>
      <c r="AQ2131">
        <v>2005</v>
      </c>
      <c r="AV2131">
        <v>14411</v>
      </c>
      <c r="AW2131" t="s">
        <v>94</v>
      </c>
      <c r="AZ2131" t="s">
        <v>94</v>
      </c>
      <c r="BE2131" t="s">
        <v>8153</v>
      </c>
      <c r="BF2131" t="s">
        <v>96</v>
      </c>
      <c r="BG2131" t="s">
        <v>8154</v>
      </c>
      <c r="BN2131" t="s">
        <v>98</v>
      </c>
      <c r="BR2131" t="s">
        <v>7111</v>
      </c>
      <c r="BZ2131" t="s">
        <v>8155</v>
      </c>
      <c r="CC2131" t="s">
        <v>99</v>
      </c>
      <c r="CD2131" t="b">
        <v>0</v>
      </c>
      <c r="CG2131" t="s">
        <v>99</v>
      </c>
    </row>
    <row r="2132" spans="2:85" x14ac:dyDescent="0.25">
      <c r="B2132" t="s">
        <v>491</v>
      </c>
      <c r="D2132" t="s">
        <v>8156</v>
      </c>
      <c r="E2132" t="s">
        <v>167</v>
      </c>
      <c r="F2132" t="s">
        <v>1068</v>
      </c>
      <c r="G2132" t="s">
        <v>640</v>
      </c>
      <c r="AV2132">
        <v>40103</v>
      </c>
      <c r="AW2132" t="s">
        <v>94</v>
      </c>
      <c r="AZ2132" t="s">
        <v>94</v>
      </c>
      <c r="BE2132" t="s">
        <v>8157</v>
      </c>
      <c r="BF2132" t="s">
        <v>96</v>
      </c>
      <c r="BG2132" t="s">
        <v>8158</v>
      </c>
      <c r="BN2132" t="s">
        <v>98</v>
      </c>
      <c r="BR2132" t="s">
        <v>7111</v>
      </c>
      <c r="BZ2132" t="s">
        <v>1137</v>
      </c>
      <c r="CC2132" t="s">
        <v>99</v>
      </c>
      <c r="CD2132" t="b">
        <v>0</v>
      </c>
      <c r="CG2132" t="s">
        <v>99</v>
      </c>
    </row>
    <row r="2133" spans="2:85" x14ac:dyDescent="0.25">
      <c r="B2133" t="s">
        <v>491</v>
      </c>
      <c r="D2133" t="s">
        <v>303</v>
      </c>
      <c r="E2133" t="s">
        <v>167</v>
      </c>
      <c r="F2133" t="s">
        <v>286</v>
      </c>
      <c r="G2133" t="s">
        <v>286</v>
      </c>
      <c r="AV2133">
        <v>14084</v>
      </c>
      <c r="AW2133" t="s">
        <v>94</v>
      </c>
      <c r="AZ2133" t="s">
        <v>94</v>
      </c>
      <c r="BE2133" t="s">
        <v>8159</v>
      </c>
      <c r="BF2133" t="s">
        <v>96</v>
      </c>
      <c r="BG2133" t="s">
        <v>8160</v>
      </c>
      <c r="BN2133" t="s">
        <v>98</v>
      </c>
      <c r="BR2133" t="s">
        <v>7111</v>
      </c>
      <c r="BZ2133" t="s">
        <v>1053</v>
      </c>
      <c r="CC2133" t="s">
        <v>99</v>
      </c>
      <c r="CD2133" t="b">
        <v>0</v>
      </c>
      <c r="CG2133" t="s">
        <v>99</v>
      </c>
    </row>
    <row r="2134" spans="2:85" x14ac:dyDescent="0.25">
      <c r="B2134" t="s">
        <v>491</v>
      </c>
      <c r="D2134" t="s">
        <v>1083</v>
      </c>
      <c r="E2134" t="s">
        <v>167</v>
      </c>
      <c r="F2134" t="s">
        <v>464</v>
      </c>
      <c r="G2134" t="s">
        <v>465</v>
      </c>
      <c r="AQ2134">
        <v>2150</v>
      </c>
      <c r="AV2134">
        <v>14203</v>
      </c>
      <c r="AW2134" t="s">
        <v>94</v>
      </c>
      <c r="AZ2134" t="s">
        <v>94</v>
      </c>
      <c r="BE2134" t="s">
        <v>8161</v>
      </c>
      <c r="BF2134" t="s">
        <v>96</v>
      </c>
      <c r="BG2134" t="s">
        <v>8162</v>
      </c>
      <c r="BN2134" t="s">
        <v>98</v>
      </c>
      <c r="BR2134" t="s">
        <v>7111</v>
      </c>
      <c r="BZ2134" t="s">
        <v>1030</v>
      </c>
      <c r="CC2134" t="s">
        <v>99</v>
      </c>
      <c r="CD2134" t="b">
        <v>0</v>
      </c>
      <c r="CG2134" t="s">
        <v>99</v>
      </c>
    </row>
    <row r="2135" spans="2:85" x14ac:dyDescent="0.25">
      <c r="B2135" t="s">
        <v>491</v>
      </c>
      <c r="D2135" t="s">
        <v>1095</v>
      </c>
      <c r="E2135" t="s">
        <v>167</v>
      </c>
      <c r="F2135" t="s">
        <v>442</v>
      </c>
      <c r="G2135" t="s">
        <v>366</v>
      </c>
      <c r="AE2135">
        <v>7564</v>
      </c>
      <c r="AQ2135">
        <v>1490</v>
      </c>
      <c r="AV2135">
        <v>14326</v>
      </c>
      <c r="AW2135" t="s">
        <v>94</v>
      </c>
      <c r="AZ2135" t="s">
        <v>94</v>
      </c>
      <c r="BE2135" t="s">
        <v>8163</v>
      </c>
      <c r="BF2135" t="s">
        <v>96</v>
      </c>
      <c r="BG2135" t="s">
        <v>8164</v>
      </c>
      <c r="BN2135" t="s">
        <v>98</v>
      </c>
      <c r="BR2135" t="s">
        <v>7111</v>
      </c>
      <c r="BZ2135" t="s">
        <v>8165</v>
      </c>
      <c r="CC2135" t="s">
        <v>99</v>
      </c>
      <c r="CD2135" t="b">
        <v>0</v>
      </c>
      <c r="CG2135" t="s">
        <v>99</v>
      </c>
    </row>
    <row r="2136" spans="2:85" x14ac:dyDescent="0.25">
      <c r="B2136" t="s">
        <v>491</v>
      </c>
      <c r="D2136" t="s">
        <v>463</v>
      </c>
      <c r="E2136" t="s">
        <v>167</v>
      </c>
      <c r="F2136" t="s">
        <v>286</v>
      </c>
      <c r="G2136" t="s">
        <v>286</v>
      </c>
      <c r="AQ2136">
        <v>828</v>
      </c>
      <c r="AV2136">
        <v>13954</v>
      </c>
      <c r="AW2136" t="s">
        <v>94</v>
      </c>
      <c r="AZ2136" t="s">
        <v>94</v>
      </c>
      <c r="BE2136" t="s">
        <v>8166</v>
      </c>
      <c r="BF2136" t="s">
        <v>96</v>
      </c>
      <c r="BG2136" t="s">
        <v>8167</v>
      </c>
      <c r="BN2136" t="s">
        <v>98</v>
      </c>
      <c r="BR2136" t="s">
        <v>7111</v>
      </c>
      <c r="BZ2136" t="s">
        <v>1121</v>
      </c>
      <c r="CC2136" t="s">
        <v>99</v>
      </c>
      <c r="CD2136" t="b">
        <v>0</v>
      </c>
      <c r="CG2136" t="s">
        <v>99</v>
      </c>
    </row>
    <row r="2137" spans="2:85" x14ac:dyDescent="0.25">
      <c r="B2137" t="s">
        <v>491</v>
      </c>
      <c r="D2137" t="s">
        <v>1103</v>
      </c>
      <c r="E2137" t="s">
        <v>167</v>
      </c>
      <c r="F2137" t="s">
        <v>1068</v>
      </c>
      <c r="G2137" t="s">
        <v>640</v>
      </c>
      <c r="AV2137">
        <v>40102</v>
      </c>
      <c r="AW2137" t="s">
        <v>94</v>
      </c>
      <c r="AZ2137" t="s">
        <v>94</v>
      </c>
      <c r="BE2137" t="s">
        <v>8168</v>
      </c>
      <c r="BF2137" t="s">
        <v>96</v>
      </c>
      <c r="BG2137" t="s">
        <v>8169</v>
      </c>
      <c r="BN2137" t="s">
        <v>98</v>
      </c>
      <c r="BR2137" t="s">
        <v>7111</v>
      </c>
      <c r="BZ2137" t="s">
        <v>8170</v>
      </c>
      <c r="CC2137" t="s">
        <v>99</v>
      </c>
      <c r="CD2137" t="b">
        <v>0</v>
      </c>
      <c r="CG2137" t="s">
        <v>99</v>
      </c>
    </row>
    <row r="2138" spans="2:85" x14ac:dyDescent="0.25">
      <c r="B2138" t="s">
        <v>491</v>
      </c>
      <c r="D2138" t="s">
        <v>8171</v>
      </c>
      <c r="E2138" t="s">
        <v>167</v>
      </c>
      <c r="F2138" t="s">
        <v>517</v>
      </c>
      <c r="G2138" t="s">
        <v>207</v>
      </c>
      <c r="AE2138">
        <v>2680</v>
      </c>
      <c r="AQ2138">
        <v>1410</v>
      </c>
      <c r="AV2138">
        <v>40904</v>
      </c>
      <c r="AW2138" t="s">
        <v>94</v>
      </c>
      <c r="AZ2138" t="s">
        <v>94</v>
      </c>
      <c r="BE2138" t="s">
        <v>8172</v>
      </c>
      <c r="BF2138" t="s">
        <v>96</v>
      </c>
      <c r="BG2138" t="s">
        <v>8173</v>
      </c>
      <c r="BN2138" t="s">
        <v>98</v>
      </c>
      <c r="BR2138" t="s">
        <v>7111</v>
      </c>
      <c r="BZ2138" t="s">
        <v>8174</v>
      </c>
      <c r="CC2138" t="s">
        <v>99</v>
      </c>
      <c r="CD2138" t="b">
        <v>0</v>
      </c>
      <c r="CG2138" t="s">
        <v>99</v>
      </c>
    </row>
    <row r="2139" spans="2:85" x14ac:dyDescent="0.25">
      <c r="B2139" t="s">
        <v>491</v>
      </c>
      <c r="D2139" t="s">
        <v>8175</v>
      </c>
      <c r="E2139" t="s">
        <v>167</v>
      </c>
      <c r="F2139" t="s">
        <v>517</v>
      </c>
      <c r="G2139" t="s">
        <v>207</v>
      </c>
      <c r="AE2139">
        <v>3880</v>
      </c>
      <c r="AV2139">
        <v>41123</v>
      </c>
      <c r="AW2139" t="s">
        <v>94</v>
      </c>
      <c r="AZ2139" t="s">
        <v>94</v>
      </c>
      <c r="BE2139" t="s">
        <v>8176</v>
      </c>
      <c r="BF2139" t="s">
        <v>96</v>
      </c>
      <c r="BG2139" t="s">
        <v>8177</v>
      </c>
      <c r="BN2139" t="s">
        <v>98</v>
      </c>
      <c r="BR2139" t="s">
        <v>7111</v>
      </c>
      <c r="BZ2139" t="s">
        <v>5476</v>
      </c>
      <c r="CC2139" t="s">
        <v>99</v>
      </c>
      <c r="CD2139" t="b">
        <v>0</v>
      </c>
      <c r="CG2139" t="s">
        <v>99</v>
      </c>
    </row>
    <row r="2140" spans="2:85" x14ac:dyDescent="0.25">
      <c r="B2140" t="s">
        <v>491</v>
      </c>
      <c r="D2140" t="s">
        <v>1118</v>
      </c>
      <c r="E2140" t="s">
        <v>167</v>
      </c>
      <c r="F2140" t="s">
        <v>279</v>
      </c>
      <c r="G2140" t="s">
        <v>207</v>
      </c>
      <c r="AQ2140">
        <v>2178</v>
      </c>
      <c r="AV2140">
        <v>14176</v>
      </c>
      <c r="AW2140" t="s">
        <v>94</v>
      </c>
      <c r="AZ2140" t="s">
        <v>94</v>
      </c>
      <c r="BE2140" t="s">
        <v>8178</v>
      </c>
      <c r="BF2140" t="s">
        <v>96</v>
      </c>
      <c r="BG2140" t="s">
        <v>8179</v>
      </c>
      <c r="BN2140" t="s">
        <v>98</v>
      </c>
      <c r="BR2140" t="s">
        <v>7111</v>
      </c>
      <c r="BZ2140" t="s">
        <v>8180</v>
      </c>
      <c r="CC2140" t="s">
        <v>99</v>
      </c>
      <c r="CD2140" t="b">
        <v>0</v>
      </c>
      <c r="CG2140" t="s">
        <v>99</v>
      </c>
    </row>
    <row r="2141" spans="2:85" x14ac:dyDescent="0.25">
      <c r="B2141" t="s">
        <v>491</v>
      </c>
      <c r="D2141" t="s">
        <v>8181</v>
      </c>
      <c r="E2141" t="s">
        <v>167</v>
      </c>
      <c r="F2141" t="s">
        <v>316</v>
      </c>
      <c r="G2141" t="s">
        <v>242</v>
      </c>
      <c r="AQ2141">
        <v>1320</v>
      </c>
      <c r="AV2141">
        <v>14348</v>
      </c>
      <c r="AW2141" t="s">
        <v>94</v>
      </c>
      <c r="AZ2141" t="s">
        <v>94</v>
      </c>
      <c r="BE2141" t="s">
        <v>8182</v>
      </c>
      <c r="BF2141" t="s">
        <v>96</v>
      </c>
      <c r="BG2141" t="s">
        <v>8183</v>
      </c>
      <c r="BN2141" t="s">
        <v>98</v>
      </c>
      <c r="BR2141" t="s">
        <v>7111</v>
      </c>
      <c r="BZ2141" t="s">
        <v>1086</v>
      </c>
      <c r="CC2141" t="s">
        <v>99</v>
      </c>
      <c r="CD2141" t="b">
        <v>0</v>
      </c>
      <c r="CG2141" t="s">
        <v>99</v>
      </c>
    </row>
    <row r="2142" spans="2:85" x14ac:dyDescent="0.25">
      <c r="B2142" t="s">
        <v>491</v>
      </c>
      <c r="D2142" t="s">
        <v>490</v>
      </c>
      <c r="E2142" t="s">
        <v>167</v>
      </c>
      <c r="F2142" t="s">
        <v>365</v>
      </c>
      <c r="G2142" t="s">
        <v>366</v>
      </c>
      <c r="AE2142">
        <v>2934</v>
      </c>
      <c r="AV2142">
        <v>41059</v>
      </c>
      <c r="AW2142" t="s">
        <v>94</v>
      </c>
      <c r="AZ2142" t="s">
        <v>94</v>
      </c>
      <c r="BE2142" t="s">
        <v>8184</v>
      </c>
      <c r="BF2142" t="s">
        <v>96</v>
      </c>
      <c r="BG2142" t="s">
        <v>8185</v>
      </c>
      <c r="BN2142" t="s">
        <v>98</v>
      </c>
      <c r="BR2142" t="s">
        <v>7111</v>
      </c>
      <c r="BZ2142" t="s">
        <v>3756</v>
      </c>
      <c r="CC2142" t="s">
        <v>99</v>
      </c>
      <c r="CD2142" t="b">
        <v>0</v>
      </c>
      <c r="CG2142" t="s">
        <v>99</v>
      </c>
    </row>
    <row r="2143" spans="2:85" x14ac:dyDescent="0.25">
      <c r="B2143" t="s">
        <v>491</v>
      </c>
      <c r="D2143" t="s">
        <v>8186</v>
      </c>
      <c r="E2143" t="s">
        <v>167</v>
      </c>
      <c r="F2143" t="s">
        <v>279</v>
      </c>
      <c r="G2143" t="s">
        <v>207</v>
      </c>
      <c r="AE2143">
        <v>3419</v>
      </c>
      <c r="AQ2143">
        <v>986</v>
      </c>
      <c r="AV2143">
        <v>14276</v>
      </c>
      <c r="AW2143" t="s">
        <v>94</v>
      </c>
      <c r="AZ2143" t="s">
        <v>94</v>
      </c>
      <c r="BE2143" t="s">
        <v>8187</v>
      </c>
      <c r="BF2143" t="s">
        <v>96</v>
      </c>
      <c r="BG2143" t="s">
        <v>8188</v>
      </c>
      <c r="BN2143" t="s">
        <v>98</v>
      </c>
      <c r="BR2143" t="s">
        <v>7111</v>
      </c>
      <c r="BZ2143" t="s">
        <v>808</v>
      </c>
      <c r="CC2143" t="s">
        <v>99</v>
      </c>
      <c r="CD2143" t="b">
        <v>0</v>
      </c>
      <c r="CG2143" t="s">
        <v>99</v>
      </c>
    </row>
    <row r="2144" spans="2:85" x14ac:dyDescent="0.25">
      <c r="B2144" t="s">
        <v>491</v>
      </c>
      <c r="D2144" t="s">
        <v>495</v>
      </c>
      <c r="E2144" t="s">
        <v>167</v>
      </c>
      <c r="F2144" t="s">
        <v>215</v>
      </c>
      <c r="G2144" t="s">
        <v>215</v>
      </c>
      <c r="AQ2144">
        <v>2128</v>
      </c>
      <c r="AV2144">
        <v>14288</v>
      </c>
      <c r="AW2144" t="s">
        <v>94</v>
      </c>
      <c r="AZ2144" t="s">
        <v>94</v>
      </c>
      <c r="BE2144" t="s">
        <v>8189</v>
      </c>
      <c r="BF2144" t="s">
        <v>96</v>
      </c>
      <c r="BG2144" t="s">
        <v>8190</v>
      </c>
      <c r="BN2144" t="s">
        <v>98</v>
      </c>
      <c r="BR2144" t="s">
        <v>7111</v>
      </c>
      <c r="BZ2144" t="s">
        <v>8191</v>
      </c>
      <c r="CC2144" t="s">
        <v>99</v>
      </c>
      <c r="CD2144" t="b">
        <v>0</v>
      </c>
      <c r="CG2144" t="s">
        <v>99</v>
      </c>
    </row>
    <row r="2145" spans="2:85" x14ac:dyDescent="0.25">
      <c r="B2145" t="s">
        <v>491</v>
      </c>
      <c r="D2145" t="s">
        <v>8192</v>
      </c>
      <c r="E2145" t="s">
        <v>167</v>
      </c>
      <c r="F2145" t="s">
        <v>651</v>
      </c>
      <c r="G2145" t="s">
        <v>651</v>
      </c>
      <c r="AE2145">
        <v>2500</v>
      </c>
      <c r="AQ2145">
        <v>598</v>
      </c>
      <c r="AV2145">
        <v>13454</v>
      </c>
      <c r="AW2145" t="s">
        <v>94</v>
      </c>
      <c r="AZ2145" t="s">
        <v>94</v>
      </c>
      <c r="BE2145" t="s">
        <v>8193</v>
      </c>
      <c r="BF2145" t="s">
        <v>96</v>
      </c>
      <c r="BG2145" t="s">
        <v>8194</v>
      </c>
      <c r="BN2145" t="s">
        <v>98</v>
      </c>
      <c r="BR2145" t="s">
        <v>7111</v>
      </c>
      <c r="BZ2145" t="s">
        <v>1965</v>
      </c>
      <c r="CC2145" t="s">
        <v>99</v>
      </c>
      <c r="CD2145" t="b">
        <v>0</v>
      </c>
      <c r="CG2145" t="s">
        <v>99</v>
      </c>
    </row>
    <row r="2146" spans="2:85" x14ac:dyDescent="0.25">
      <c r="B2146" t="s">
        <v>491</v>
      </c>
      <c r="D2146" t="s">
        <v>8195</v>
      </c>
      <c r="E2146" t="s">
        <v>167</v>
      </c>
      <c r="F2146" t="s">
        <v>465</v>
      </c>
      <c r="G2146" t="s">
        <v>465</v>
      </c>
      <c r="AE2146">
        <v>5862</v>
      </c>
      <c r="AV2146">
        <v>41039</v>
      </c>
      <c r="AW2146" t="s">
        <v>94</v>
      </c>
      <c r="AZ2146" t="s">
        <v>94</v>
      </c>
      <c r="BE2146" t="s">
        <v>8196</v>
      </c>
      <c r="BF2146" t="s">
        <v>96</v>
      </c>
      <c r="BG2146" t="s">
        <v>8197</v>
      </c>
      <c r="BN2146" t="s">
        <v>98</v>
      </c>
      <c r="BR2146" t="s">
        <v>7111</v>
      </c>
      <c r="BZ2146" t="s">
        <v>8198</v>
      </c>
      <c r="CC2146" t="s">
        <v>99</v>
      </c>
      <c r="CD2146" t="b">
        <v>0</v>
      </c>
      <c r="CG2146" t="s">
        <v>99</v>
      </c>
    </row>
    <row r="2147" spans="2:85" x14ac:dyDescent="0.25">
      <c r="B2147" t="s">
        <v>491</v>
      </c>
      <c r="D2147" t="s">
        <v>8199</v>
      </c>
      <c r="E2147" t="s">
        <v>167</v>
      </c>
      <c r="F2147" t="s">
        <v>422</v>
      </c>
      <c r="G2147" t="s">
        <v>423</v>
      </c>
      <c r="AE2147">
        <v>3347</v>
      </c>
      <c r="AN2147">
        <v>1003891170</v>
      </c>
      <c r="AQ2147">
        <v>2779</v>
      </c>
      <c r="AV2147">
        <v>12969</v>
      </c>
      <c r="AW2147" t="s">
        <v>94</v>
      </c>
      <c r="AZ2147" t="s">
        <v>94</v>
      </c>
      <c r="BE2147" t="s">
        <v>8200</v>
      </c>
      <c r="BF2147" t="s">
        <v>96</v>
      </c>
      <c r="BG2147" t="s">
        <v>8201</v>
      </c>
      <c r="BN2147" t="s">
        <v>98</v>
      </c>
      <c r="BR2147" t="s">
        <v>7747</v>
      </c>
      <c r="BZ2147" t="s">
        <v>8066</v>
      </c>
      <c r="CC2147" t="s">
        <v>99</v>
      </c>
      <c r="CD2147" t="b">
        <v>0</v>
      </c>
      <c r="CG2147" t="s">
        <v>99</v>
      </c>
    </row>
    <row r="2148" spans="2:85" x14ac:dyDescent="0.25">
      <c r="B2148" t="s">
        <v>491</v>
      </c>
      <c r="D2148" t="s">
        <v>8202</v>
      </c>
      <c r="E2148" t="s">
        <v>167</v>
      </c>
      <c r="F2148" t="s">
        <v>4590</v>
      </c>
      <c r="G2148" t="s">
        <v>272</v>
      </c>
      <c r="AQ2148">
        <v>1371</v>
      </c>
      <c r="AV2148">
        <v>40693</v>
      </c>
      <c r="AW2148" t="s">
        <v>94</v>
      </c>
      <c r="AZ2148" t="s">
        <v>94</v>
      </c>
      <c r="BE2148" t="s">
        <v>8203</v>
      </c>
      <c r="BF2148" t="s">
        <v>96</v>
      </c>
      <c r="BG2148" t="s">
        <v>8204</v>
      </c>
      <c r="BN2148" t="s">
        <v>98</v>
      </c>
      <c r="BR2148" t="s">
        <v>7111</v>
      </c>
      <c r="BZ2148" t="s">
        <v>8205</v>
      </c>
      <c r="CC2148" t="s">
        <v>99</v>
      </c>
      <c r="CD2148" t="b">
        <v>0</v>
      </c>
      <c r="CG2148" t="s">
        <v>99</v>
      </c>
    </row>
    <row r="2149" spans="2:85" x14ac:dyDescent="0.25">
      <c r="B2149" t="s">
        <v>491</v>
      </c>
      <c r="D2149" t="s">
        <v>8206</v>
      </c>
      <c r="E2149" t="s">
        <v>167</v>
      </c>
      <c r="F2149" t="s">
        <v>2985</v>
      </c>
      <c r="G2149" t="s">
        <v>192</v>
      </c>
      <c r="AE2149">
        <v>5860</v>
      </c>
      <c r="AQ2149">
        <v>2785</v>
      </c>
      <c r="AV2149">
        <v>13138</v>
      </c>
      <c r="AW2149" t="s">
        <v>94</v>
      </c>
      <c r="AZ2149" t="s">
        <v>94</v>
      </c>
      <c r="BE2149" t="s">
        <v>8207</v>
      </c>
      <c r="BF2149" t="s">
        <v>96</v>
      </c>
      <c r="BG2149" t="s">
        <v>8208</v>
      </c>
      <c r="BN2149" t="s">
        <v>98</v>
      </c>
      <c r="BR2149" t="s">
        <v>7747</v>
      </c>
      <c r="BZ2149" t="s">
        <v>989</v>
      </c>
      <c r="CC2149" t="s">
        <v>99</v>
      </c>
      <c r="CD2149" t="b">
        <v>0</v>
      </c>
      <c r="CG2149" t="s">
        <v>99</v>
      </c>
    </row>
    <row r="2150" spans="2:85" x14ac:dyDescent="0.25">
      <c r="B2150" t="s">
        <v>491</v>
      </c>
      <c r="D2150" t="s">
        <v>8209</v>
      </c>
      <c r="E2150" t="s">
        <v>167</v>
      </c>
      <c r="F2150" t="s">
        <v>1640</v>
      </c>
      <c r="G2150" t="s">
        <v>272</v>
      </c>
      <c r="AQ2150">
        <v>898</v>
      </c>
      <c r="AV2150">
        <v>14080</v>
      </c>
      <c r="AW2150" t="s">
        <v>94</v>
      </c>
      <c r="AZ2150" t="s">
        <v>94</v>
      </c>
      <c r="BE2150" t="s">
        <v>8210</v>
      </c>
      <c r="BF2150" t="s">
        <v>96</v>
      </c>
      <c r="BG2150" t="s">
        <v>8211</v>
      </c>
      <c r="BN2150" t="s">
        <v>98</v>
      </c>
      <c r="BR2150" t="s">
        <v>7111</v>
      </c>
      <c r="BZ2150" t="s">
        <v>995</v>
      </c>
      <c r="CC2150" t="s">
        <v>99</v>
      </c>
      <c r="CD2150" t="b">
        <v>0</v>
      </c>
      <c r="CG2150" t="s">
        <v>99</v>
      </c>
    </row>
    <row r="2151" spans="2:85" x14ac:dyDescent="0.25">
      <c r="B2151" t="s">
        <v>491</v>
      </c>
      <c r="D2151" t="s">
        <v>655</v>
      </c>
      <c r="E2151" t="s">
        <v>167</v>
      </c>
      <c r="F2151" t="s">
        <v>1193</v>
      </c>
      <c r="G2151" t="s">
        <v>272</v>
      </c>
      <c r="AE2151">
        <v>5872</v>
      </c>
      <c r="AV2151">
        <v>12063</v>
      </c>
      <c r="AW2151" t="s">
        <v>94</v>
      </c>
      <c r="AZ2151" t="s">
        <v>94</v>
      </c>
      <c r="BE2151" t="s">
        <v>8212</v>
      </c>
      <c r="BF2151" t="s">
        <v>96</v>
      </c>
      <c r="BG2151" t="s">
        <v>8213</v>
      </c>
      <c r="BN2151" t="s">
        <v>98</v>
      </c>
      <c r="BR2151" t="s">
        <v>7111</v>
      </c>
      <c r="BZ2151" t="s">
        <v>1763</v>
      </c>
      <c r="CC2151" t="s">
        <v>99</v>
      </c>
      <c r="CD2151" t="b">
        <v>0</v>
      </c>
      <c r="CG2151" t="s">
        <v>99</v>
      </c>
    </row>
    <row r="2152" spans="2:85" x14ac:dyDescent="0.25">
      <c r="B2152" t="s">
        <v>491</v>
      </c>
      <c r="D2152" t="s">
        <v>8214</v>
      </c>
      <c r="E2152" t="s">
        <v>167</v>
      </c>
      <c r="F2152" t="s">
        <v>422</v>
      </c>
      <c r="G2152" t="s">
        <v>423</v>
      </c>
      <c r="AN2152">
        <v>1285628444</v>
      </c>
      <c r="AV2152">
        <v>13598</v>
      </c>
      <c r="AW2152" t="s">
        <v>94</v>
      </c>
      <c r="AZ2152" t="s">
        <v>94</v>
      </c>
      <c r="BE2152" t="s">
        <v>8215</v>
      </c>
      <c r="BF2152" t="s">
        <v>96</v>
      </c>
      <c r="BG2152" t="s">
        <v>8216</v>
      </c>
      <c r="BN2152" t="s">
        <v>98</v>
      </c>
      <c r="BR2152" t="s">
        <v>8139</v>
      </c>
      <c r="BZ2152" t="s">
        <v>995</v>
      </c>
      <c r="CC2152" t="s">
        <v>99</v>
      </c>
      <c r="CD2152" t="b">
        <v>0</v>
      </c>
      <c r="CG2152" t="s">
        <v>99</v>
      </c>
    </row>
    <row r="2153" spans="2:85" x14ac:dyDescent="0.25">
      <c r="B2153" t="s">
        <v>491</v>
      </c>
      <c r="D2153" t="s">
        <v>8217</v>
      </c>
      <c r="AV2153">
        <v>3800210.003</v>
      </c>
      <c r="AW2153" t="s">
        <v>94</v>
      </c>
      <c r="AZ2153" t="s">
        <v>94</v>
      </c>
      <c r="BE2153" t="s">
        <v>8218</v>
      </c>
      <c r="BF2153" t="s">
        <v>96</v>
      </c>
      <c r="BG2153" t="s">
        <v>8219</v>
      </c>
      <c r="BN2153" t="s">
        <v>98</v>
      </c>
      <c r="BR2153" t="s">
        <v>8220</v>
      </c>
      <c r="CC2153" t="s">
        <v>99</v>
      </c>
      <c r="CD2153" t="b">
        <v>0</v>
      </c>
      <c r="CG2153" t="s">
        <v>99</v>
      </c>
    </row>
    <row r="2154" spans="2:85" x14ac:dyDescent="0.25">
      <c r="B2154" t="s">
        <v>491</v>
      </c>
      <c r="D2154" t="s">
        <v>679</v>
      </c>
      <c r="E2154" t="s">
        <v>167</v>
      </c>
      <c r="F2154" t="s">
        <v>286</v>
      </c>
      <c r="G2154" t="s">
        <v>286</v>
      </c>
      <c r="AV2154">
        <v>14316</v>
      </c>
      <c r="AW2154" t="s">
        <v>94</v>
      </c>
      <c r="AZ2154" t="s">
        <v>94</v>
      </c>
      <c r="BE2154" t="s">
        <v>8221</v>
      </c>
      <c r="BF2154" t="s">
        <v>96</v>
      </c>
      <c r="BG2154" t="s">
        <v>8222</v>
      </c>
      <c r="BN2154" t="s">
        <v>98</v>
      </c>
      <c r="BR2154" t="s">
        <v>7111</v>
      </c>
      <c r="BZ2154" t="s">
        <v>8223</v>
      </c>
      <c r="CC2154" t="s">
        <v>99</v>
      </c>
      <c r="CD2154" t="b">
        <v>0</v>
      </c>
      <c r="CG2154" t="s">
        <v>99</v>
      </c>
    </row>
    <row r="2155" spans="2:85" x14ac:dyDescent="0.25">
      <c r="B2155" t="s">
        <v>491</v>
      </c>
      <c r="D2155" t="s">
        <v>8224</v>
      </c>
      <c r="E2155" t="s">
        <v>167</v>
      </c>
      <c r="F2155" t="s">
        <v>1020</v>
      </c>
      <c r="G2155" t="s">
        <v>207</v>
      </c>
      <c r="AQ2155">
        <v>961</v>
      </c>
      <c r="AV2155">
        <v>14219</v>
      </c>
      <c r="AW2155" t="s">
        <v>94</v>
      </c>
      <c r="AZ2155" t="s">
        <v>94</v>
      </c>
      <c r="BE2155" t="s">
        <v>8225</v>
      </c>
      <c r="BF2155" t="s">
        <v>96</v>
      </c>
      <c r="BG2155" t="s">
        <v>8226</v>
      </c>
      <c r="BN2155" t="s">
        <v>98</v>
      </c>
      <c r="BR2155" t="s">
        <v>8227</v>
      </c>
      <c r="BZ2155" t="s">
        <v>8228</v>
      </c>
      <c r="CC2155" t="s">
        <v>99</v>
      </c>
      <c r="CD2155" t="b">
        <v>0</v>
      </c>
      <c r="CG2155" t="s">
        <v>99</v>
      </c>
    </row>
    <row r="2156" spans="2:85" x14ac:dyDescent="0.25">
      <c r="B2156" t="s">
        <v>491</v>
      </c>
      <c r="D2156" t="s">
        <v>8229</v>
      </c>
      <c r="E2156" t="s">
        <v>167</v>
      </c>
      <c r="F2156" t="s">
        <v>902</v>
      </c>
      <c r="G2156" t="s">
        <v>207</v>
      </c>
      <c r="AQ2156">
        <v>1406</v>
      </c>
      <c r="AV2156">
        <v>40896</v>
      </c>
      <c r="AW2156" t="s">
        <v>94</v>
      </c>
      <c r="AZ2156" t="s">
        <v>94</v>
      </c>
      <c r="BE2156" t="s">
        <v>8230</v>
      </c>
      <c r="BF2156" t="s">
        <v>96</v>
      </c>
      <c r="BG2156" t="s">
        <v>8231</v>
      </c>
      <c r="BN2156" t="s">
        <v>98</v>
      </c>
      <c r="BR2156" t="s">
        <v>7111</v>
      </c>
      <c r="BZ2156" t="s">
        <v>1183</v>
      </c>
      <c r="CC2156" t="s">
        <v>99</v>
      </c>
      <c r="CD2156" t="b">
        <v>0</v>
      </c>
      <c r="CG2156" t="s">
        <v>99</v>
      </c>
    </row>
    <row r="2157" spans="2:85" x14ac:dyDescent="0.25">
      <c r="B2157" t="s">
        <v>491</v>
      </c>
      <c r="D2157" t="s">
        <v>8232</v>
      </c>
      <c r="AV2157">
        <v>3949300.003</v>
      </c>
      <c r="AW2157" t="s">
        <v>94</v>
      </c>
      <c r="AZ2157" t="s">
        <v>94</v>
      </c>
      <c r="BE2157" t="s">
        <v>8233</v>
      </c>
      <c r="BF2157" t="s">
        <v>96</v>
      </c>
      <c r="BG2157" t="s">
        <v>8234</v>
      </c>
      <c r="BN2157" t="s">
        <v>98</v>
      </c>
      <c r="BR2157" t="s">
        <v>7111</v>
      </c>
      <c r="CC2157" t="s">
        <v>99</v>
      </c>
      <c r="CD2157" t="b">
        <v>0</v>
      </c>
      <c r="CG2157" t="s">
        <v>99</v>
      </c>
    </row>
    <row r="2158" spans="2:85" x14ac:dyDescent="0.25">
      <c r="B2158" t="s">
        <v>491</v>
      </c>
      <c r="D2158" t="s">
        <v>8235</v>
      </c>
      <c r="E2158" t="s">
        <v>167</v>
      </c>
      <c r="F2158" t="s">
        <v>604</v>
      </c>
      <c r="G2158" t="s">
        <v>605</v>
      </c>
      <c r="AE2158">
        <v>2485</v>
      </c>
      <c r="AV2158">
        <v>11903</v>
      </c>
      <c r="AW2158" t="s">
        <v>94</v>
      </c>
      <c r="AZ2158" t="s">
        <v>94</v>
      </c>
      <c r="BE2158" t="s">
        <v>8236</v>
      </c>
      <c r="BF2158" t="s">
        <v>96</v>
      </c>
      <c r="BG2158" t="s">
        <v>8237</v>
      </c>
      <c r="BN2158" t="s">
        <v>98</v>
      </c>
      <c r="BR2158" t="s">
        <v>7180</v>
      </c>
      <c r="BZ2158" t="s">
        <v>8238</v>
      </c>
      <c r="CC2158" t="s">
        <v>99</v>
      </c>
      <c r="CD2158" t="b">
        <v>0</v>
      </c>
      <c r="CG2158" t="s">
        <v>99</v>
      </c>
    </row>
    <row r="2159" spans="2:85" x14ac:dyDescent="0.25">
      <c r="B2159" t="s">
        <v>491</v>
      </c>
      <c r="D2159" t="s">
        <v>8239</v>
      </c>
      <c r="E2159" t="s">
        <v>167</v>
      </c>
      <c r="F2159" t="s">
        <v>423</v>
      </c>
      <c r="G2159" t="s">
        <v>2215</v>
      </c>
      <c r="AE2159">
        <v>7672</v>
      </c>
      <c r="AQ2159">
        <v>1515</v>
      </c>
      <c r="AV2159">
        <v>12327</v>
      </c>
      <c r="AW2159" t="s">
        <v>94</v>
      </c>
      <c r="AZ2159" t="s">
        <v>94</v>
      </c>
      <c r="BE2159" t="s">
        <v>8240</v>
      </c>
      <c r="BF2159" t="s">
        <v>96</v>
      </c>
      <c r="BG2159" t="s">
        <v>8241</v>
      </c>
      <c r="BN2159" t="s">
        <v>98</v>
      </c>
      <c r="BR2159" t="s">
        <v>7111</v>
      </c>
      <c r="BZ2159" t="s">
        <v>5789</v>
      </c>
      <c r="CC2159" t="s">
        <v>99</v>
      </c>
      <c r="CD2159" t="b">
        <v>0</v>
      </c>
      <c r="CG2159" t="s">
        <v>99</v>
      </c>
    </row>
    <row r="2160" spans="2:85" x14ac:dyDescent="0.25">
      <c r="B2160" t="s">
        <v>491</v>
      </c>
      <c r="D2160" t="s">
        <v>8242</v>
      </c>
      <c r="E2160" t="s">
        <v>167</v>
      </c>
      <c r="F2160" t="s">
        <v>628</v>
      </c>
      <c r="G2160" t="s">
        <v>184</v>
      </c>
      <c r="AV2160">
        <v>5276</v>
      </c>
      <c r="AW2160" t="s">
        <v>94</v>
      </c>
      <c r="AZ2160" t="s">
        <v>94</v>
      </c>
      <c r="BE2160" t="s">
        <v>8243</v>
      </c>
      <c r="BF2160" t="s">
        <v>96</v>
      </c>
      <c r="BG2160" t="s">
        <v>8244</v>
      </c>
      <c r="BN2160" t="s">
        <v>98</v>
      </c>
      <c r="BR2160" t="s">
        <v>7111</v>
      </c>
      <c r="BZ2160" t="s">
        <v>8245</v>
      </c>
      <c r="CC2160" t="s">
        <v>99</v>
      </c>
      <c r="CD2160" t="b">
        <v>0</v>
      </c>
      <c r="CG2160" t="s">
        <v>99</v>
      </c>
    </row>
    <row r="2161" spans="2:85" x14ac:dyDescent="0.25">
      <c r="B2161" t="s">
        <v>491</v>
      </c>
      <c r="D2161" t="s">
        <v>8246</v>
      </c>
      <c r="E2161" t="s">
        <v>167</v>
      </c>
      <c r="F2161" t="s">
        <v>169</v>
      </c>
      <c r="G2161" t="s">
        <v>169</v>
      </c>
      <c r="AQ2161">
        <v>2149</v>
      </c>
      <c r="AV2161">
        <v>14236</v>
      </c>
      <c r="AW2161" t="s">
        <v>94</v>
      </c>
      <c r="AZ2161" t="s">
        <v>94</v>
      </c>
      <c r="BE2161" t="s">
        <v>8247</v>
      </c>
      <c r="BF2161" t="s">
        <v>96</v>
      </c>
      <c r="BG2161" t="s">
        <v>8248</v>
      </c>
      <c r="BN2161" t="s">
        <v>98</v>
      </c>
      <c r="BR2161" t="s">
        <v>7111</v>
      </c>
      <c r="BZ2161" t="s">
        <v>1121</v>
      </c>
      <c r="CC2161" t="s">
        <v>99</v>
      </c>
      <c r="CD2161" t="b">
        <v>0</v>
      </c>
      <c r="CG2161" t="s">
        <v>99</v>
      </c>
    </row>
    <row r="2162" spans="2:85" x14ac:dyDescent="0.25">
      <c r="B2162" t="s">
        <v>491</v>
      </c>
      <c r="D2162" t="s">
        <v>8249</v>
      </c>
      <c r="E2162" t="s">
        <v>167</v>
      </c>
      <c r="F2162" t="s">
        <v>176</v>
      </c>
      <c r="G2162" t="s">
        <v>1215</v>
      </c>
      <c r="AE2162">
        <v>7777</v>
      </c>
      <c r="AQ2162">
        <v>2531</v>
      </c>
      <c r="AV2162">
        <v>12371</v>
      </c>
      <c r="AW2162" t="s">
        <v>94</v>
      </c>
      <c r="AZ2162" t="s">
        <v>94</v>
      </c>
      <c r="BE2162" t="s">
        <v>8250</v>
      </c>
      <c r="BF2162" t="s">
        <v>96</v>
      </c>
      <c r="BG2162" t="s">
        <v>8251</v>
      </c>
      <c r="BN2162" t="s">
        <v>98</v>
      </c>
      <c r="BR2162" t="s">
        <v>7975</v>
      </c>
      <c r="BZ2162" t="s">
        <v>2001</v>
      </c>
      <c r="CC2162" t="s">
        <v>99</v>
      </c>
      <c r="CD2162" t="b">
        <v>0</v>
      </c>
      <c r="CG2162" t="s">
        <v>99</v>
      </c>
    </row>
    <row r="2163" spans="2:85" x14ac:dyDescent="0.25">
      <c r="B2163" t="s">
        <v>491</v>
      </c>
      <c r="D2163" t="s">
        <v>8252</v>
      </c>
      <c r="E2163" t="s">
        <v>167</v>
      </c>
      <c r="F2163" t="s">
        <v>286</v>
      </c>
      <c r="G2163" t="s">
        <v>286</v>
      </c>
      <c r="AV2163">
        <v>40411</v>
      </c>
      <c r="AW2163" t="s">
        <v>94</v>
      </c>
      <c r="AZ2163" t="s">
        <v>94</v>
      </c>
      <c r="BE2163" t="s">
        <v>8253</v>
      </c>
      <c r="BF2163" t="s">
        <v>96</v>
      </c>
      <c r="BG2163" t="s">
        <v>8254</v>
      </c>
      <c r="BN2163" t="s">
        <v>98</v>
      </c>
      <c r="BR2163" t="s">
        <v>7111</v>
      </c>
      <c r="BZ2163" t="s">
        <v>6724</v>
      </c>
      <c r="CC2163" t="s">
        <v>99</v>
      </c>
      <c r="CD2163" t="b">
        <v>0</v>
      </c>
      <c r="CG2163" t="s">
        <v>99</v>
      </c>
    </row>
    <row r="2164" spans="2:85" x14ac:dyDescent="0.25">
      <c r="B2164" t="s">
        <v>491</v>
      </c>
      <c r="D2164" t="s">
        <v>8255</v>
      </c>
      <c r="E2164" t="s">
        <v>167</v>
      </c>
      <c r="F2164" t="s">
        <v>902</v>
      </c>
      <c r="G2164" t="s">
        <v>207</v>
      </c>
      <c r="AQ2164">
        <v>2853</v>
      </c>
      <c r="AV2164">
        <v>40897</v>
      </c>
      <c r="AW2164" t="s">
        <v>94</v>
      </c>
      <c r="AZ2164" t="s">
        <v>94</v>
      </c>
      <c r="BE2164" t="s">
        <v>8256</v>
      </c>
      <c r="BF2164" t="s">
        <v>96</v>
      </c>
      <c r="BG2164" t="s">
        <v>8257</v>
      </c>
      <c r="BN2164" t="s">
        <v>98</v>
      </c>
      <c r="BR2164" t="s">
        <v>7111</v>
      </c>
      <c r="BZ2164" t="s">
        <v>1601</v>
      </c>
      <c r="CC2164" t="s">
        <v>99</v>
      </c>
      <c r="CD2164" t="b">
        <v>0</v>
      </c>
      <c r="CG2164" t="s">
        <v>99</v>
      </c>
    </row>
    <row r="2165" spans="2:85" x14ac:dyDescent="0.25">
      <c r="B2165" t="s">
        <v>491</v>
      </c>
      <c r="D2165" t="s">
        <v>8258</v>
      </c>
      <c r="E2165" t="s">
        <v>167</v>
      </c>
      <c r="F2165" t="s">
        <v>1379</v>
      </c>
      <c r="G2165" t="s">
        <v>1380</v>
      </c>
      <c r="AE2165">
        <v>2714</v>
      </c>
      <c r="AQ2165">
        <v>798</v>
      </c>
      <c r="AV2165">
        <v>13943</v>
      </c>
      <c r="AW2165" t="s">
        <v>94</v>
      </c>
      <c r="AZ2165" t="s">
        <v>94</v>
      </c>
      <c r="BE2165" t="s">
        <v>8259</v>
      </c>
      <c r="BF2165" t="s">
        <v>96</v>
      </c>
      <c r="BG2165" t="s">
        <v>8260</v>
      </c>
      <c r="BN2165" t="s">
        <v>98</v>
      </c>
      <c r="BR2165" t="s">
        <v>7747</v>
      </c>
      <c r="BZ2165" t="s">
        <v>8261</v>
      </c>
      <c r="CC2165" t="s">
        <v>99</v>
      </c>
      <c r="CD2165" t="b">
        <v>0</v>
      </c>
      <c r="CG2165" t="s">
        <v>99</v>
      </c>
    </row>
    <row r="2166" spans="2:85" x14ac:dyDescent="0.25">
      <c r="B2166" t="s">
        <v>491</v>
      </c>
      <c r="D2166" t="s">
        <v>8262</v>
      </c>
      <c r="E2166" t="s">
        <v>167</v>
      </c>
      <c r="F2166" t="s">
        <v>241</v>
      </c>
      <c r="G2166" t="s">
        <v>242</v>
      </c>
      <c r="AQ2166">
        <v>769</v>
      </c>
      <c r="AV2166">
        <v>13896</v>
      </c>
      <c r="AW2166" t="s">
        <v>94</v>
      </c>
      <c r="AZ2166" t="s">
        <v>94</v>
      </c>
      <c r="BE2166" t="s">
        <v>8263</v>
      </c>
      <c r="BF2166" t="s">
        <v>96</v>
      </c>
      <c r="BG2166" t="s">
        <v>8264</v>
      </c>
      <c r="BN2166" t="s">
        <v>98</v>
      </c>
      <c r="BR2166" t="s">
        <v>8265</v>
      </c>
      <c r="BZ2166" t="s">
        <v>8266</v>
      </c>
      <c r="CC2166" t="s">
        <v>99</v>
      </c>
      <c r="CD2166" t="b">
        <v>0</v>
      </c>
      <c r="CG2166" t="s">
        <v>99</v>
      </c>
    </row>
    <row r="2167" spans="2:85" x14ac:dyDescent="0.25">
      <c r="B2167" t="s">
        <v>491</v>
      </c>
      <c r="D2167" t="s">
        <v>8267</v>
      </c>
      <c r="E2167" t="s">
        <v>167</v>
      </c>
      <c r="F2167" t="s">
        <v>176</v>
      </c>
      <c r="G2167" t="s">
        <v>177</v>
      </c>
      <c r="AE2167">
        <v>2235</v>
      </c>
      <c r="AQ2167">
        <v>107</v>
      </c>
      <c r="AV2167">
        <v>11514</v>
      </c>
      <c r="AW2167" t="s">
        <v>94</v>
      </c>
      <c r="AZ2167" t="s">
        <v>94</v>
      </c>
      <c r="BE2167" t="s">
        <v>8268</v>
      </c>
      <c r="BF2167" t="s">
        <v>96</v>
      </c>
      <c r="BG2167" t="s">
        <v>8269</v>
      </c>
      <c r="BN2167" t="s">
        <v>98</v>
      </c>
      <c r="BR2167" t="s">
        <v>7975</v>
      </c>
      <c r="BZ2167" t="s">
        <v>1329</v>
      </c>
      <c r="CC2167" t="s">
        <v>99</v>
      </c>
      <c r="CD2167" t="b">
        <v>0</v>
      </c>
      <c r="CG2167" t="s">
        <v>99</v>
      </c>
    </row>
    <row r="2168" spans="2:85" x14ac:dyDescent="0.25">
      <c r="B2168" t="s">
        <v>491</v>
      </c>
      <c r="D2168" t="s">
        <v>8270</v>
      </c>
      <c r="E2168" t="s">
        <v>167</v>
      </c>
      <c r="F2168" t="s">
        <v>316</v>
      </c>
      <c r="G2168" t="s">
        <v>242</v>
      </c>
      <c r="AQ2168">
        <v>1349</v>
      </c>
      <c r="AV2168">
        <v>40929</v>
      </c>
      <c r="AW2168" t="s">
        <v>94</v>
      </c>
      <c r="AZ2168" t="s">
        <v>94</v>
      </c>
      <c r="BE2168" t="s">
        <v>8271</v>
      </c>
      <c r="BF2168" t="s">
        <v>96</v>
      </c>
      <c r="BG2168" t="s">
        <v>8272</v>
      </c>
      <c r="BN2168" t="s">
        <v>98</v>
      </c>
      <c r="BR2168" t="s">
        <v>7111</v>
      </c>
      <c r="BZ2168" t="s">
        <v>7101</v>
      </c>
      <c r="CC2168" t="s">
        <v>99</v>
      </c>
      <c r="CD2168" t="b">
        <v>0</v>
      </c>
      <c r="CG2168" t="s">
        <v>99</v>
      </c>
    </row>
    <row r="2169" spans="2:85" x14ac:dyDescent="0.25">
      <c r="B2169" t="s">
        <v>491</v>
      </c>
      <c r="D2169" t="s">
        <v>8273</v>
      </c>
      <c r="E2169" t="s">
        <v>167</v>
      </c>
      <c r="F2169" t="s">
        <v>521</v>
      </c>
      <c r="G2169" t="s">
        <v>184</v>
      </c>
      <c r="AE2169">
        <v>2694</v>
      </c>
      <c r="AQ2169">
        <v>477</v>
      </c>
      <c r="AV2169">
        <v>11886</v>
      </c>
      <c r="AW2169" t="s">
        <v>94</v>
      </c>
      <c r="AZ2169" t="s">
        <v>94</v>
      </c>
      <c r="BE2169" t="s">
        <v>8274</v>
      </c>
      <c r="BF2169" t="s">
        <v>96</v>
      </c>
      <c r="BG2169" t="s">
        <v>8275</v>
      </c>
      <c r="BN2169" t="s">
        <v>98</v>
      </c>
      <c r="BR2169" t="s">
        <v>7111</v>
      </c>
      <c r="BZ2169" t="s">
        <v>8276</v>
      </c>
      <c r="CC2169" t="s">
        <v>99</v>
      </c>
      <c r="CD2169" t="b">
        <v>0</v>
      </c>
      <c r="CG2169" t="s">
        <v>99</v>
      </c>
    </row>
    <row r="2170" spans="2:85" x14ac:dyDescent="0.25">
      <c r="B2170" t="s">
        <v>491</v>
      </c>
      <c r="D2170" t="s">
        <v>8277</v>
      </c>
      <c r="E2170" t="s">
        <v>167</v>
      </c>
      <c r="F2170" t="s">
        <v>517</v>
      </c>
      <c r="G2170" t="s">
        <v>207</v>
      </c>
      <c r="AE2170">
        <v>2157</v>
      </c>
      <c r="AQ2170">
        <v>1409</v>
      </c>
      <c r="AV2170">
        <v>40903</v>
      </c>
      <c r="AW2170" t="s">
        <v>94</v>
      </c>
      <c r="AZ2170" t="s">
        <v>94</v>
      </c>
      <c r="BE2170" t="s">
        <v>8278</v>
      </c>
      <c r="BF2170" t="s">
        <v>96</v>
      </c>
      <c r="BG2170" t="s">
        <v>8279</v>
      </c>
      <c r="BN2170" t="s">
        <v>98</v>
      </c>
      <c r="BR2170" t="s">
        <v>7111</v>
      </c>
      <c r="BZ2170" t="s">
        <v>1584</v>
      </c>
      <c r="CC2170" t="s">
        <v>99</v>
      </c>
      <c r="CD2170" t="b">
        <v>0</v>
      </c>
      <c r="CG2170" t="s">
        <v>99</v>
      </c>
    </row>
    <row r="2171" spans="2:85" x14ac:dyDescent="0.25">
      <c r="B2171" t="s">
        <v>491</v>
      </c>
      <c r="D2171" t="s">
        <v>8280</v>
      </c>
      <c r="E2171" t="s">
        <v>167</v>
      </c>
      <c r="F2171" t="s">
        <v>939</v>
      </c>
      <c r="G2171" t="s">
        <v>242</v>
      </c>
      <c r="AN2171">
        <v>1125140692</v>
      </c>
      <c r="AQ2171">
        <v>526</v>
      </c>
      <c r="AV2171">
        <v>13356</v>
      </c>
      <c r="AW2171" t="s">
        <v>94</v>
      </c>
      <c r="AZ2171" t="s">
        <v>94</v>
      </c>
      <c r="BE2171" t="s">
        <v>8281</v>
      </c>
      <c r="BF2171" t="s">
        <v>96</v>
      </c>
      <c r="BG2171" t="s">
        <v>8282</v>
      </c>
      <c r="BN2171" t="s">
        <v>98</v>
      </c>
      <c r="BR2171" t="s">
        <v>7742</v>
      </c>
      <c r="BZ2171" t="s">
        <v>8283</v>
      </c>
      <c r="CC2171" t="s">
        <v>99</v>
      </c>
      <c r="CD2171" t="b">
        <v>0</v>
      </c>
      <c r="CG2171" t="s">
        <v>99</v>
      </c>
    </row>
    <row r="2172" spans="2:85" x14ac:dyDescent="0.25">
      <c r="B2172" t="s">
        <v>491</v>
      </c>
      <c r="D2172" t="s">
        <v>8284</v>
      </c>
      <c r="E2172" t="s">
        <v>167</v>
      </c>
      <c r="F2172" t="s">
        <v>1414</v>
      </c>
      <c r="G2172" t="s">
        <v>1038</v>
      </c>
      <c r="AE2172">
        <v>2570</v>
      </c>
      <c r="AQ2172">
        <v>1555</v>
      </c>
      <c r="AV2172">
        <v>12189</v>
      </c>
      <c r="AW2172" t="s">
        <v>94</v>
      </c>
      <c r="AZ2172" t="s">
        <v>94</v>
      </c>
      <c r="BE2172" t="s">
        <v>8285</v>
      </c>
      <c r="BF2172" t="s">
        <v>96</v>
      </c>
      <c r="BG2172" t="s">
        <v>8286</v>
      </c>
      <c r="BN2172" t="s">
        <v>98</v>
      </c>
      <c r="BR2172" t="s">
        <v>7747</v>
      </c>
      <c r="BZ2172" t="s">
        <v>8287</v>
      </c>
      <c r="CC2172" t="s">
        <v>99</v>
      </c>
      <c r="CD2172" t="b">
        <v>0</v>
      </c>
      <c r="CG2172" t="s">
        <v>99</v>
      </c>
    </row>
    <row r="2173" spans="2:85" x14ac:dyDescent="0.25">
      <c r="B2173" t="s">
        <v>491</v>
      </c>
      <c r="D2173" t="s">
        <v>8288</v>
      </c>
      <c r="E2173" t="s">
        <v>167</v>
      </c>
      <c r="F2173" t="s">
        <v>271</v>
      </c>
      <c r="G2173" t="s">
        <v>1527</v>
      </c>
      <c r="AE2173">
        <v>1613</v>
      </c>
      <c r="AQ2173">
        <v>1506</v>
      </c>
      <c r="AV2173">
        <v>12348</v>
      </c>
      <c r="AW2173" t="s">
        <v>94</v>
      </c>
      <c r="AZ2173" t="s">
        <v>94</v>
      </c>
      <c r="BE2173" t="s">
        <v>8289</v>
      </c>
      <c r="BF2173" t="s">
        <v>96</v>
      </c>
      <c r="BG2173" t="s">
        <v>8290</v>
      </c>
      <c r="BN2173" t="s">
        <v>98</v>
      </c>
      <c r="BR2173" t="s">
        <v>7747</v>
      </c>
      <c r="BZ2173" t="s">
        <v>1329</v>
      </c>
      <c r="CC2173" t="s">
        <v>99</v>
      </c>
      <c r="CD2173" t="b">
        <v>0</v>
      </c>
      <c r="CG2173" t="s">
        <v>99</v>
      </c>
    </row>
    <row r="2174" spans="2:85" x14ac:dyDescent="0.25">
      <c r="B2174" t="s">
        <v>491</v>
      </c>
      <c r="D2174" t="s">
        <v>8291</v>
      </c>
      <c r="E2174" t="s">
        <v>167</v>
      </c>
      <c r="F2174" t="s">
        <v>176</v>
      </c>
      <c r="G2174" t="s">
        <v>176</v>
      </c>
      <c r="AE2174">
        <v>3472</v>
      </c>
      <c r="AQ2174">
        <v>1659</v>
      </c>
      <c r="AV2174">
        <v>12735</v>
      </c>
      <c r="AW2174" t="s">
        <v>94</v>
      </c>
      <c r="AZ2174" t="s">
        <v>94</v>
      </c>
      <c r="BE2174" t="s">
        <v>8292</v>
      </c>
      <c r="BF2174" t="s">
        <v>96</v>
      </c>
      <c r="BG2174" t="s">
        <v>8293</v>
      </c>
      <c r="BN2174" t="s">
        <v>98</v>
      </c>
      <c r="BR2174" t="s">
        <v>7259</v>
      </c>
      <c r="BZ2174" t="s">
        <v>845</v>
      </c>
      <c r="CC2174" t="s">
        <v>99</v>
      </c>
      <c r="CD2174" t="b">
        <v>0</v>
      </c>
      <c r="CG2174" t="s">
        <v>99</v>
      </c>
    </row>
    <row r="2175" spans="2:85" x14ac:dyDescent="0.25">
      <c r="B2175" t="s">
        <v>491</v>
      </c>
      <c r="D2175" t="s">
        <v>8294</v>
      </c>
      <c r="E2175" t="s">
        <v>167</v>
      </c>
      <c r="F2175" t="s">
        <v>2167</v>
      </c>
      <c r="G2175" t="s">
        <v>864</v>
      </c>
      <c r="AE2175">
        <v>5888</v>
      </c>
      <c r="AQ2175">
        <v>2609</v>
      </c>
      <c r="AV2175">
        <v>11488</v>
      </c>
      <c r="AW2175" t="s">
        <v>94</v>
      </c>
      <c r="AZ2175" t="s">
        <v>94</v>
      </c>
      <c r="BE2175" t="s">
        <v>8295</v>
      </c>
      <c r="BF2175" t="s">
        <v>96</v>
      </c>
      <c r="BG2175" t="s">
        <v>8296</v>
      </c>
      <c r="BN2175" t="s">
        <v>98</v>
      </c>
      <c r="BR2175" t="s">
        <v>7975</v>
      </c>
      <c r="BZ2175" t="s">
        <v>950</v>
      </c>
      <c r="CC2175" t="s">
        <v>99</v>
      </c>
      <c r="CD2175" t="b">
        <v>0</v>
      </c>
      <c r="CG2175" t="s">
        <v>99</v>
      </c>
    </row>
    <row r="2176" spans="2:85" x14ac:dyDescent="0.25">
      <c r="B2176" t="s">
        <v>491</v>
      </c>
      <c r="D2176" t="s">
        <v>8297</v>
      </c>
      <c r="E2176" t="s">
        <v>167</v>
      </c>
      <c r="F2176" t="s">
        <v>1775</v>
      </c>
      <c r="G2176" t="s">
        <v>184</v>
      </c>
      <c r="AQ2176">
        <v>2195</v>
      </c>
      <c r="AV2176">
        <v>14167</v>
      </c>
      <c r="AW2176" t="s">
        <v>94</v>
      </c>
      <c r="AZ2176" t="s">
        <v>94</v>
      </c>
      <c r="BE2176" t="s">
        <v>8298</v>
      </c>
      <c r="BF2176" t="s">
        <v>96</v>
      </c>
      <c r="BG2176" t="s">
        <v>8299</v>
      </c>
      <c r="BN2176" t="s">
        <v>98</v>
      </c>
      <c r="BR2176" t="s">
        <v>8227</v>
      </c>
      <c r="BZ2176" t="s">
        <v>845</v>
      </c>
      <c r="CC2176" t="s">
        <v>99</v>
      </c>
      <c r="CD2176" t="b">
        <v>0</v>
      </c>
      <c r="CG2176" t="s">
        <v>99</v>
      </c>
    </row>
    <row r="2177" spans="2:85" x14ac:dyDescent="0.25">
      <c r="B2177" t="s">
        <v>491</v>
      </c>
      <c r="D2177" t="s">
        <v>6665</v>
      </c>
      <c r="E2177" t="s">
        <v>167</v>
      </c>
      <c r="F2177" t="s">
        <v>176</v>
      </c>
      <c r="G2177" t="s">
        <v>176</v>
      </c>
      <c r="AQ2177">
        <v>1285</v>
      </c>
      <c r="AV2177">
        <v>40384</v>
      </c>
      <c r="AW2177" t="s">
        <v>94</v>
      </c>
      <c r="AZ2177" t="s">
        <v>94</v>
      </c>
      <c r="BE2177" t="s">
        <v>8300</v>
      </c>
      <c r="BF2177" t="s">
        <v>96</v>
      </c>
      <c r="BG2177" t="s">
        <v>8301</v>
      </c>
      <c r="BN2177" t="s">
        <v>98</v>
      </c>
      <c r="BR2177" t="s">
        <v>7111</v>
      </c>
      <c r="BZ2177" t="s">
        <v>1441</v>
      </c>
      <c r="CC2177" t="s">
        <v>99</v>
      </c>
      <c r="CD2177" t="b">
        <v>0</v>
      </c>
      <c r="CG2177" t="s">
        <v>99</v>
      </c>
    </row>
    <row r="2178" spans="2:85" x14ac:dyDescent="0.25">
      <c r="B2178" t="s">
        <v>491</v>
      </c>
      <c r="D2178" t="s">
        <v>8302</v>
      </c>
      <c r="E2178" t="s">
        <v>167</v>
      </c>
      <c r="F2178" t="s">
        <v>286</v>
      </c>
      <c r="G2178" t="s">
        <v>286</v>
      </c>
      <c r="AV2178">
        <v>13893</v>
      </c>
      <c r="AW2178" t="s">
        <v>94</v>
      </c>
      <c r="AZ2178" t="s">
        <v>94</v>
      </c>
      <c r="BE2178" t="s">
        <v>8303</v>
      </c>
      <c r="BF2178" t="s">
        <v>96</v>
      </c>
      <c r="BG2178" t="s">
        <v>8304</v>
      </c>
      <c r="BN2178" t="s">
        <v>98</v>
      </c>
      <c r="BR2178" t="s">
        <v>7747</v>
      </c>
      <c r="BZ2178" t="s">
        <v>3303</v>
      </c>
      <c r="CC2178" t="s">
        <v>99</v>
      </c>
      <c r="CD2178" t="b">
        <v>0</v>
      </c>
      <c r="CG2178" t="s">
        <v>99</v>
      </c>
    </row>
    <row r="2179" spans="2:85" x14ac:dyDescent="0.25">
      <c r="B2179" t="s">
        <v>491</v>
      </c>
      <c r="D2179" t="s">
        <v>6803</v>
      </c>
      <c r="E2179" t="s">
        <v>167</v>
      </c>
      <c r="F2179" t="s">
        <v>191</v>
      </c>
      <c r="G2179" t="s">
        <v>192</v>
      </c>
      <c r="AE2179">
        <v>3551</v>
      </c>
      <c r="AQ2179">
        <v>2923</v>
      </c>
      <c r="AV2179">
        <v>13055</v>
      </c>
      <c r="AW2179" t="s">
        <v>94</v>
      </c>
      <c r="AZ2179" t="s">
        <v>94</v>
      </c>
      <c r="BE2179" t="s">
        <v>8305</v>
      </c>
      <c r="BF2179" t="s">
        <v>96</v>
      </c>
      <c r="BG2179" t="s">
        <v>8306</v>
      </c>
      <c r="BN2179" t="s">
        <v>98</v>
      </c>
      <c r="BR2179" t="s">
        <v>8307</v>
      </c>
      <c r="BZ2179" t="s">
        <v>1197</v>
      </c>
      <c r="CC2179" t="s">
        <v>99</v>
      </c>
      <c r="CD2179" t="b">
        <v>0</v>
      </c>
      <c r="CG2179" t="s">
        <v>99</v>
      </c>
    </row>
    <row r="2180" spans="2:85" x14ac:dyDescent="0.25">
      <c r="B2180" t="s">
        <v>491</v>
      </c>
      <c r="D2180" t="s">
        <v>8308</v>
      </c>
      <c r="E2180" t="s">
        <v>167</v>
      </c>
      <c r="F2180" t="s">
        <v>1020</v>
      </c>
      <c r="G2180" t="s">
        <v>207</v>
      </c>
      <c r="AE2180">
        <v>2470</v>
      </c>
      <c r="AQ2180">
        <v>1728</v>
      </c>
      <c r="AV2180">
        <v>12656</v>
      </c>
      <c r="AW2180" t="s">
        <v>94</v>
      </c>
      <c r="AZ2180" t="s">
        <v>94</v>
      </c>
      <c r="BE2180" t="s">
        <v>8309</v>
      </c>
      <c r="BF2180" t="s">
        <v>96</v>
      </c>
      <c r="BG2180" t="s">
        <v>8310</v>
      </c>
      <c r="BN2180" t="s">
        <v>98</v>
      </c>
      <c r="BR2180" t="s">
        <v>7302</v>
      </c>
      <c r="BZ2180" t="s">
        <v>1121</v>
      </c>
      <c r="CC2180" t="s">
        <v>99</v>
      </c>
      <c r="CD2180" t="b">
        <v>0</v>
      </c>
      <c r="CG2180" t="s">
        <v>99</v>
      </c>
    </row>
    <row r="2181" spans="2:85" x14ac:dyDescent="0.25">
      <c r="B2181" t="s">
        <v>491</v>
      </c>
      <c r="D2181" t="s">
        <v>8311</v>
      </c>
      <c r="E2181" t="s">
        <v>167</v>
      </c>
      <c r="F2181" t="s">
        <v>4313</v>
      </c>
      <c r="G2181" t="s">
        <v>192</v>
      </c>
      <c r="AE2181">
        <v>3004</v>
      </c>
      <c r="AQ2181">
        <v>459</v>
      </c>
      <c r="AV2181">
        <v>11706</v>
      </c>
      <c r="AW2181" t="s">
        <v>94</v>
      </c>
      <c r="AZ2181" t="s">
        <v>94</v>
      </c>
      <c r="BE2181" t="s">
        <v>8312</v>
      </c>
      <c r="BF2181" t="s">
        <v>96</v>
      </c>
      <c r="BG2181" t="s">
        <v>8313</v>
      </c>
      <c r="BN2181" t="s">
        <v>98</v>
      </c>
      <c r="BR2181" t="s">
        <v>7747</v>
      </c>
      <c r="BZ2181" t="s">
        <v>1318</v>
      </c>
      <c r="CC2181" t="s">
        <v>99</v>
      </c>
      <c r="CD2181" t="b">
        <v>0</v>
      </c>
      <c r="CG2181" t="s">
        <v>99</v>
      </c>
    </row>
    <row r="2182" spans="2:85" x14ac:dyDescent="0.25">
      <c r="B2182" t="s">
        <v>491</v>
      </c>
      <c r="D2182" t="s">
        <v>8314</v>
      </c>
      <c r="E2182" t="s">
        <v>167</v>
      </c>
      <c r="F2182" t="s">
        <v>169</v>
      </c>
      <c r="G2182" t="s">
        <v>169</v>
      </c>
      <c r="AE2182">
        <v>3614</v>
      </c>
      <c r="AQ2182">
        <v>2672</v>
      </c>
      <c r="AV2182">
        <v>12121</v>
      </c>
      <c r="AW2182" t="s">
        <v>94</v>
      </c>
      <c r="AZ2182" t="s">
        <v>94</v>
      </c>
      <c r="BE2182" t="s">
        <v>8315</v>
      </c>
      <c r="BF2182" t="s">
        <v>96</v>
      </c>
      <c r="BG2182" t="s">
        <v>8316</v>
      </c>
      <c r="BN2182" t="s">
        <v>98</v>
      </c>
      <c r="BR2182" t="s">
        <v>8317</v>
      </c>
      <c r="BZ2182" t="s">
        <v>8318</v>
      </c>
      <c r="CC2182" t="s">
        <v>99</v>
      </c>
      <c r="CD2182" t="b">
        <v>0</v>
      </c>
      <c r="CG2182" t="s">
        <v>99</v>
      </c>
    </row>
    <row r="2183" spans="2:85" x14ac:dyDescent="0.25">
      <c r="B2183" t="s">
        <v>491</v>
      </c>
      <c r="D2183" t="s">
        <v>8319</v>
      </c>
      <c r="E2183" t="s">
        <v>167</v>
      </c>
      <c r="F2183" t="s">
        <v>286</v>
      </c>
      <c r="G2183" t="s">
        <v>286</v>
      </c>
      <c r="AQ2183">
        <v>1477</v>
      </c>
      <c r="AV2183">
        <v>40409</v>
      </c>
      <c r="AW2183" t="s">
        <v>94</v>
      </c>
      <c r="AZ2183" t="s">
        <v>94</v>
      </c>
      <c r="BE2183" t="s">
        <v>8320</v>
      </c>
      <c r="BF2183" t="s">
        <v>96</v>
      </c>
      <c r="BG2183" t="s">
        <v>8321</v>
      </c>
      <c r="BN2183" t="s">
        <v>98</v>
      </c>
      <c r="BR2183" t="s">
        <v>7251</v>
      </c>
      <c r="BZ2183" t="s">
        <v>2440</v>
      </c>
      <c r="CC2183" t="s">
        <v>99</v>
      </c>
      <c r="CD2183" t="b">
        <v>0</v>
      </c>
      <c r="CG2183" t="s">
        <v>99</v>
      </c>
    </row>
    <row r="2184" spans="2:85" x14ac:dyDescent="0.25">
      <c r="B2184" t="s">
        <v>2128</v>
      </c>
      <c r="D2184" t="s">
        <v>8322</v>
      </c>
      <c r="E2184" t="s">
        <v>167</v>
      </c>
      <c r="F2184" t="s">
        <v>651</v>
      </c>
      <c r="G2184" t="s">
        <v>651</v>
      </c>
      <c r="AE2184">
        <v>2500</v>
      </c>
      <c r="AQ2184">
        <v>230</v>
      </c>
      <c r="AV2184">
        <v>12164</v>
      </c>
      <c r="AW2184" t="s">
        <v>94</v>
      </c>
      <c r="AZ2184" t="s">
        <v>94</v>
      </c>
      <c r="BE2184" t="s">
        <v>8323</v>
      </c>
      <c r="BF2184" t="s">
        <v>96</v>
      </c>
      <c r="BG2184" t="s">
        <v>8324</v>
      </c>
      <c r="BN2184" t="s">
        <v>98</v>
      </c>
      <c r="BR2184" t="s">
        <v>7736</v>
      </c>
      <c r="BZ2184" t="s">
        <v>8325</v>
      </c>
      <c r="CC2184" t="s">
        <v>99</v>
      </c>
      <c r="CD2184" t="b">
        <v>0</v>
      </c>
      <c r="CG2184" t="s">
        <v>99</v>
      </c>
    </row>
    <row r="2185" spans="2:85" x14ac:dyDescent="0.25">
      <c r="B2185" t="s">
        <v>491</v>
      </c>
      <c r="D2185" t="s">
        <v>8326</v>
      </c>
      <c r="E2185" t="s">
        <v>167</v>
      </c>
      <c r="F2185" t="s">
        <v>1273</v>
      </c>
      <c r="G2185" t="s">
        <v>805</v>
      </c>
      <c r="AE2185">
        <v>3524</v>
      </c>
      <c r="AQ2185">
        <v>673</v>
      </c>
      <c r="AV2185">
        <v>13843</v>
      </c>
      <c r="AW2185" t="s">
        <v>94</v>
      </c>
      <c r="AZ2185" t="s">
        <v>94</v>
      </c>
      <c r="BE2185" t="s">
        <v>8327</v>
      </c>
      <c r="BF2185" t="s">
        <v>96</v>
      </c>
      <c r="BG2185" t="s">
        <v>8328</v>
      </c>
      <c r="BN2185" t="s">
        <v>98</v>
      </c>
      <c r="BR2185" t="s">
        <v>7180</v>
      </c>
      <c r="BZ2185" t="s">
        <v>963</v>
      </c>
      <c r="CC2185" t="s">
        <v>99</v>
      </c>
      <c r="CD2185" t="b">
        <v>0</v>
      </c>
      <c r="CG2185" t="s">
        <v>99</v>
      </c>
    </row>
    <row r="2186" spans="2:85" x14ac:dyDescent="0.25">
      <c r="B2186" t="s">
        <v>491</v>
      </c>
      <c r="D2186" t="s">
        <v>8329</v>
      </c>
      <c r="E2186" t="s">
        <v>167</v>
      </c>
      <c r="F2186" t="s">
        <v>423</v>
      </c>
      <c r="G2186" t="s">
        <v>423</v>
      </c>
      <c r="AE2186">
        <v>7807</v>
      </c>
      <c r="AQ2186">
        <v>2794</v>
      </c>
      <c r="AV2186">
        <v>13128</v>
      </c>
      <c r="AW2186" t="s">
        <v>94</v>
      </c>
      <c r="AZ2186" t="s">
        <v>94</v>
      </c>
      <c r="BE2186" t="s">
        <v>8330</v>
      </c>
      <c r="BF2186" t="s">
        <v>96</v>
      </c>
      <c r="BG2186" t="s">
        <v>8331</v>
      </c>
      <c r="BN2186" t="s">
        <v>98</v>
      </c>
      <c r="BR2186" t="s">
        <v>8332</v>
      </c>
      <c r="BZ2186" t="s">
        <v>1612</v>
      </c>
      <c r="CC2186" t="s">
        <v>99</v>
      </c>
      <c r="CD2186" t="b">
        <v>0</v>
      </c>
      <c r="CG2186" t="s">
        <v>99</v>
      </c>
    </row>
    <row r="2187" spans="2:85" x14ac:dyDescent="0.25">
      <c r="B2187" t="s">
        <v>491</v>
      </c>
      <c r="D2187" t="s">
        <v>8333</v>
      </c>
      <c r="E2187" t="s">
        <v>167</v>
      </c>
      <c r="F2187" t="s">
        <v>422</v>
      </c>
      <c r="G2187" t="s">
        <v>423</v>
      </c>
      <c r="AE2187">
        <v>7905</v>
      </c>
      <c r="AQ2187">
        <v>2206</v>
      </c>
      <c r="AV2187">
        <v>13638</v>
      </c>
      <c r="AW2187" t="s">
        <v>94</v>
      </c>
      <c r="AZ2187" t="s">
        <v>94</v>
      </c>
      <c r="BE2187" t="s">
        <v>8334</v>
      </c>
      <c r="BF2187" t="s">
        <v>96</v>
      </c>
      <c r="BG2187" t="s">
        <v>8335</v>
      </c>
      <c r="BN2187" t="s">
        <v>98</v>
      </c>
      <c r="BR2187" t="s">
        <v>8336</v>
      </c>
      <c r="BZ2187" t="s">
        <v>823</v>
      </c>
      <c r="CC2187" t="s">
        <v>99</v>
      </c>
      <c r="CD2187" t="b">
        <v>0</v>
      </c>
      <c r="CG2187" t="s">
        <v>99</v>
      </c>
    </row>
    <row r="2188" spans="2:85" x14ac:dyDescent="0.25">
      <c r="B2188" t="s">
        <v>491</v>
      </c>
      <c r="D2188" t="s">
        <v>8337</v>
      </c>
      <c r="E2188" t="s">
        <v>167</v>
      </c>
      <c r="F2188" t="s">
        <v>1020</v>
      </c>
      <c r="G2188" t="s">
        <v>207</v>
      </c>
      <c r="AE2188">
        <v>2466</v>
      </c>
      <c r="AQ2188">
        <v>1662</v>
      </c>
      <c r="AV2188">
        <v>12597</v>
      </c>
      <c r="AW2188" t="s">
        <v>94</v>
      </c>
      <c r="AZ2188" t="s">
        <v>94</v>
      </c>
      <c r="BE2188" t="s">
        <v>8338</v>
      </c>
      <c r="BF2188" t="s">
        <v>96</v>
      </c>
      <c r="BG2188" t="s">
        <v>8339</v>
      </c>
      <c r="BN2188" t="s">
        <v>98</v>
      </c>
      <c r="BR2188" t="s">
        <v>7259</v>
      </c>
      <c r="BZ2188" t="s">
        <v>8340</v>
      </c>
      <c r="CC2188" t="s">
        <v>99</v>
      </c>
      <c r="CD2188" t="b">
        <v>0</v>
      </c>
      <c r="CG2188" t="s">
        <v>99</v>
      </c>
    </row>
    <row r="2189" spans="2:85" x14ac:dyDescent="0.25">
      <c r="B2189" t="s">
        <v>491</v>
      </c>
      <c r="D2189" t="s">
        <v>2182</v>
      </c>
      <c r="E2189" t="s">
        <v>167</v>
      </c>
      <c r="F2189" t="s">
        <v>1888</v>
      </c>
      <c r="G2189" t="s">
        <v>605</v>
      </c>
      <c r="AE2189">
        <v>3871</v>
      </c>
      <c r="AQ2189">
        <v>2907</v>
      </c>
      <c r="AV2189">
        <v>12966</v>
      </c>
      <c r="AW2189" t="s">
        <v>94</v>
      </c>
      <c r="AZ2189" t="s">
        <v>94</v>
      </c>
      <c r="BE2189" t="s">
        <v>8341</v>
      </c>
      <c r="BF2189" t="s">
        <v>96</v>
      </c>
      <c r="BG2189" t="s">
        <v>8342</v>
      </c>
      <c r="BN2189" t="s">
        <v>98</v>
      </c>
      <c r="BR2189" t="s">
        <v>7259</v>
      </c>
      <c r="BZ2189" t="s">
        <v>1763</v>
      </c>
      <c r="CC2189" t="s">
        <v>99</v>
      </c>
      <c r="CD2189" t="b">
        <v>0</v>
      </c>
      <c r="CG2189" t="s">
        <v>99</v>
      </c>
    </row>
    <row r="2190" spans="2:85" x14ac:dyDescent="0.25">
      <c r="B2190" t="s">
        <v>491</v>
      </c>
      <c r="D2190" t="s">
        <v>8343</v>
      </c>
      <c r="E2190" t="s">
        <v>167</v>
      </c>
      <c r="F2190" t="s">
        <v>422</v>
      </c>
      <c r="G2190" t="s">
        <v>423</v>
      </c>
      <c r="AE2190">
        <v>3291</v>
      </c>
      <c r="AQ2190">
        <v>2269</v>
      </c>
      <c r="AV2190">
        <v>13550</v>
      </c>
      <c r="AW2190" t="s">
        <v>94</v>
      </c>
      <c r="AZ2190" t="s">
        <v>94</v>
      </c>
      <c r="BE2190" t="s">
        <v>8344</v>
      </c>
      <c r="BF2190" t="s">
        <v>96</v>
      </c>
      <c r="BG2190" t="s">
        <v>8345</v>
      </c>
      <c r="BN2190" t="s">
        <v>98</v>
      </c>
      <c r="BR2190" t="s">
        <v>7259</v>
      </c>
      <c r="BZ2190" t="s">
        <v>1763</v>
      </c>
      <c r="CC2190" t="s">
        <v>99</v>
      </c>
      <c r="CD2190" t="b">
        <v>0</v>
      </c>
      <c r="CG2190" t="s">
        <v>99</v>
      </c>
    </row>
    <row r="2191" spans="2:85" x14ac:dyDescent="0.25">
      <c r="B2191" t="s">
        <v>2128</v>
      </c>
      <c r="D2191" t="s">
        <v>858</v>
      </c>
      <c r="E2191" t="s">
        <v>167</v>
      </c>
      <c r="F2191" t="s">
        <v>214</v>
      </c>
      <c r="G2191" t="s">
        <v>215</v>
      </c>
      <c r="AV2191">
        <v>41116</v>
      </c>
      <c r="AW2191" t="s">
        <v>94</v>
      </c>
      <c r="AZ2191" t="s">
        <v>94</v>
      </c>
      <c r="BE2191" t="s">
        <v>8346</v>
      </c>
      <c r="BF2191" t="s">
        <v>96</v>
      </c>
      <c r="BG2191" t="s">
        <v>8347</v>
      </c>
      <c r="BN2191" t="s">
        <v>98</v>
      </c>
      <c r="BR2191" t="s">
        <v>8139</v>
      </c>
      <c r="BZ2191" t="s">
        <v>1763</v>
      </c>
      <c r="CC2191" t="s">
        <v>99</v>
      </c>
      <c r="CD2191" t="b">
        <v>0</v>
      </c>
      <c r="CG2191" t="s">
        <v>99</v>
      </c>
    </row>
    <row r="2192" spans="2:85" x14ac:dyDescent="0.25">
      <c r="B2192" t="s">
        <v>491</v>
      </c>
      <c r="D2192" t="s">
        <v>8348</v>
      </c>
      <c r="E2192" t="s">
        <v>167</v>
      </c>
      <c r="F2192" t="s">
        <v>241</v>
      </c>
      <c r="G2192" t="s">
        <v>242</v>
      </c>
      <c r="AE2192">
        <v>3375</v>
      </c>
      <c r="AQ2192">
        <v>1881</v>
      </c>
      <c r="AV2192">
        <v>13323</v>
      </c>
      <c r="AW2192" t="s">
        <v>94</v>
      </c>
      <c r="AZ2192" t="s">
        <v>94</v>
      </c>
      <c r="BE2192" t="s">
        <v>8349</v>
      </c>
      <c r="BF2192" t="s">
        <v>96</v>
      </c>
      <c r="BG2192" t="s">
        <v>8350</v>
      </c>
      <c r="BN2192" t="s">
        <v>98</v>
      </c>
      <c r="BR2192" t="s">
        <v>8139</v>
      </c>
      <c r="BZ2192" t="s">
        <v>963</v>
      </c>
      <c r="CC2192" t="s">
        <v>99</v>
      </c>
      <c r="CD2192" t="b">
        <v>0</v>
      </c>
      <c r="CG2192" t="s">
        <v>99</v>
      </c>
    </row>
    <row r="2193" spans="2:85" x14ac:dyDescent="0.25">
      <c r="B2193" t="s">
        <v>491</v>
      </c>
      <c r="D2193" t="s">
        <v>8351</v>
      </c>
      <c r="E2193" t="s">
        <v>167</v>
      </c>
      <c r="F2193" t="s">
        <v>423</v>
      </c>
      <c r="G2193" t="s">
        <v>423</v>
      </c>
      <c r="AE2193">
        <v>3126</v>
      </c>
      <c r="AQ2193">
        <v>2654</v>
      </c>
      <c r="AV2193">
        <v>12178</v>
      </c>
      <c r="AW2193" t="s">
        <v>94</v>
      </c>
      <c r="AZ2193" t="s">
        <v>94</v>
      </c>
      <c r="BE2193" t="s">
        <v>8352</v>
      </c>
      <c r="BF2193" t="s">
        <v>96</v>
      </c>
      <c r="BG2193" t="s">
        <v>8353</v>
      </c>
      <c r="BN2193" t="s">
        <v>98</v>
      </c>
      <c r="BR2193" t="s">
        <v>7975</v>
      </c>
      <c r="BZ2193" t="s">
        <v>8354</v>
      </c>
      <c r="CC2193" t="s">
        <v>99</v>
      </c>
      <c r="CD2193" t="b">
        <v>0</v>
      </c>
      <c r="CG2193" t="s">
        <v>99</v>
      </c>
    </row>
    <row r="2194" spans="2:85" x14ac:dyDescent="0.25">
      <c r="B2194" t="s">
        <v>491</v>
      </c>
      <c r="D2194" t="s">
        <v>8355</v>
      </c>
      <c r="AV2194">
        <v>3940200.003</v>
      </c>
      <c r="AW2194" t="s">
        <v>94</v>
      </c>
      <c r="AZ2194" t="s">
        <v>94</v>
      </c>
      <c r="BE2194" t="s">
        <v>8356</v>
      </c>
      <c r="BF2194" t="s">
        <v>96</v>
      </c>
      <c r="BG2194" t="s">
        <v>8357</v>
      </c>
      <c r="BN2194" t="s">
        <v>98</v>
      </c>
      <c r="BR2194" t="s">
        <v>7111</v>
      </c>
      <c r="CC2194" t="s">
        <v>99</v>
      </c>
      <c r="CD2194" t="b">
        <v>0</v>
      </c>
      <c r="CG2194" t="s">
        <v>99</v>
      </c>
    </row>
    <row r="2195" spans="2:85" x14ac:dyDescent="0.25">
      <c r="B2195" t="s">
        <v>491</v>
      </c>
      <c r="D2195" t="s">
        <v>6075</v>
      </c>
      <c r="E2195" t="s">
        <v>167</v>
      </c>
      <c r="F2195" t="s">
        <v>560</v>
      </c>
      <c r="G2195" t="s">
        <v>561</v>
      </c>
      <c r="AQ2195">
        <v>1179</v>
      </c>
      <c r="AV2195">
        <v>14317</v>
      </c>
      <c r="AW2195" t="s">
        <v>94</v>
      </c>
      <c r="AZ2195" t="s">
        <v>94</v>
      </c>
      <c r="BE2195" t="s">
        <v>8358</v>
      </c>
      <c r="BF2195" t="s">
        <v>96</v>
      </c>
      <c r="BG2195" t="s">
        <v>8359</v>
      </c>
      <c r="BN2195" t="s">
        <v>98</v>
      </c>
      <c r="BR2195" t="s">
        <v>7111</v>
      </c>
      <c r="BZ2195" t="s">
        <v>8360</v>
      </c>
      <c r="CC2195" t="s">
        <v>99</v>
      </c>
      <c r="CD2195" t="b">
        <v>0</v>
      </c>
      <c r="CG2195" t="s">
        <v>99</v>
      </c>
    </row>
    <row r="2196" spans="2:85" x14ac:dyDescent="0.25">
      <c r="B2196" t="s">
        <v>491</v>
      </c>
      <c r="D2196" t="s">
        <v>1240</v>
      </c>
      <c r="E2196" t="s">
        <v>167</v>
      </c>
      <c r="F2196" t="s">
        <v>1230</v>
      </c>
      <c r="G2196" t="s">
        <v>242</v>
      </c>
      <c r="AQ2196">
        <v>854</v>
      </c>
      <c r="AV2196">
        <v>14055</v>
      </c>
      <c r="AW2196" t="s">
        <v>94</v>
      </c>
      <c r="AZ2196" t="s">
        <v>94</v>
      </c>
      <c r="BE2196" t="s">
        <v>8361</v>
      </c>
      <c r="BF2196" t="s">
        <v>96</v>
      </c>
      <c r="BG2196" t="s">
        <v>8362</v>
      </c>
      <c r="BN2196" t="s">
        <v>98</v>
      </c>
      <c r="BR2196" t="s">
        <v>7111</v>
      </c>
      <c r="BZ2196" t="s">
        <v>8363</v>
      </c>
      <c r="CC2196" t="s">
        <v>99</v>
      </c>
      <c r="CD2196" t="b">
        <v>0</v>
      </c>
      <c r="CG2196" t="s">
        <v>99</v>
      </c>
    </row>
    <row r="2197" spans="2:85" x14ac:dyDescent="0.25">
      <c r="B2197" t="s">
        <v>491</v>
      </c>
      <c r="D2197" t="s">
        <v>8364</v>
      </c>
      <c r="E2197" t="s">
        <v>167</v>
      </c>
      <c r="F2197" t="s">
        <v>1225</v>
      </c>
      <c r="G2197" t="s">
        <v>561</v>
      </c>
      <c r="AE2197">
        <v>2372</v>
      </c>
      <c r="AQ2197">
        <v>1834</v>
      </c>
      <c r="AV2197">
        <v>13190</v>
      </c>
      <c r="AW2197" t="s">
        <v>94</v>
      </c>
      <c r="AZ2197" t="s">
        <v>94</v>
      </c>
      <c r="BE2197" t="s">
        <v>8365</v>
      </c>
      <c r="BF2197" t="s">
        <v>96</v>
      </c>
      <c r="BG2197" t="s">
        <v>8366</v>
      </c>
      <c r="BN2197" t="s">
        <v>98</v>
      </c>
      <c r="BR2197" t="s">
        <v>7259</v>
      </c>
      <c r="BZ2197" t="s">
        <v>2142</v>
      </c>
      <c r="CC2197" t="s">
        <v>99</v>
      </c>
      <c r="CD2197" t="b">
        <v>0</v>
      </c>
      <c r="CG2197" t="s">
        <v>99</v>
      </c>
    </row>
    <row r="2198" spans="2:85" x14ac:dyDescent="0.25">
      <c r="B2198" t="s">
        <v>491</v>
      </c>
      <c r="D2198" t="s">
        <v>1244</v>
      </c>
      <c r="E2198" t="s">
        <v>167</v>
      </c>
      <c r="F2198" t="s">
        <v>241</v>
      </c>
      <c r="G2198" t="s">
        <v>242</v>
      </c>
      <c r="AQ2198">
        <v>748</v>
      </c>
      <c r="AV2198">
        <v>13719</v>
      </c>
      <c r="AW2198" t="s">
        <v>94</v>
      </c>
      <c r="AZ2198" t="s">
        <v>94</v>
      </c>
      <c r="BE2198" t="s">
        <v>8367</v>
      </c>
      <c r="BF2198" t="s">
        <v>96</v>
      </c>
      <c r="BG2198" t="s">
        <v>8368</v>
      </c>
      <c r="BN2198" t="s">
        <v>98</v>
      </c>
      <c r="BR2198" t="s">
        <v>7111</v>
      </c>
      <c r="BZ2198" t="s">
        <v>823</v>
      </c>
      <c r="CC2198" t="s">
        <v>99</v>
      </c>
      <c r="CD2198" t="b">
        <v>0</v>
      </c>
      <c r="CG2198" t="s">
        <v>99</v>
      </c>
    </row>
    <row r="2199" spans="2:85" x14ac:dyDescent="0.25">
      <c r="B2199" t="s">
        <v>491</v>
      </c>
      <c r="D2199" t="s">
        <v>8369</v>
      </c>
      <c r="E2199" t="s">
        <v>167</v>
      </c>
      <c r="F2199" t="s">
        <v>1315</v>
      </c>
      <c r="G2199" t="s">
        <v>805</v>
      </c>
      <c r="AE2199">
        <v>7141</v>
      </c>
      <c r="AV2199">
        <v>14297</v>
      </c>
      <c r="AW2199" t="s">
        <v>94</v>
      </c>
      <c r="AZ2199" t="s">
        <v>94</v>
      </c>
      <c r="BE2199" t="s">
        <v>8370</v>
      </c>
      <c r="BF2199" t="s">
        <v>96</v>
      </c>
      <c r="BG2199" t="s">
        <v>8371</v>
      </c>
      <c r="BN2199" t="s">
        <v>98</v>
      </c>
      <c r="BR2199" t="s">
        <v>7251</v>
      </c>
      <c r="BZ2199" t="s">
        <v>2526</v>
      </c>
      <c r="CC2199" t="s">
        <v>99</v>
      </c>
      <c r="CD2199" t="b">
        <v>0</v>
      </c>
      <c r="CG2199" t="s">
        <v>99</v>
      </c>
    </row>
    <row r="2200" spans="2:85" x14ac:dyDescent="0.25">
      <c r="B2200" t="s">
        <v>491</v>
      </c>
      <c r="D2200" t="s">
        <v>8372</v>
      </c>
      <c r="E2200" t="s">
        <v>167</v>
      </c>
      <c r="F2200" t="s">
        <v>206</v>
      </c>
      <c r="G2200" t="s">
        <v>207</v>
      </c>
      <c r="AV2200">
        <v>41023</v>
      </c>
      <c r="AW2200" t="s">
        <v>94</v>
      </c>
      <c r="AZ2200" t="s">
        <v>94</v>
      </c>
      <c r="BE2200" t="s">
        <v>8373</v>
      </c>
      <c r="BF2200" t="s">
        <v>96</v>
      </c>
      <c r="BG2200" t="s">
        <v>8374</v>
      </c>
      <c r="BN2200" t="s">
        <v>98</v>
      </c>
      <c r="BR2200" t="s">
        <v>7975</v>
      </c>
      <c r="BZ2200" t="s">
        <v>3878</v>
      </c>
      <c r="CC2200" t="s">
        <v>99</v>
      </c>
      <c r="CD2200" t="b">
        <v>0</v>
      </c>
      <c r="CG2200" t="s">
        <v>99</v>
      </c>
    </row>
    <row r="2201" spans="2:85" x14ac:dyDescent="0.25">
      <c r="B2201" t="s">
        <v>491</v>
      </c>
      <c r="D2201" t="s">
        <v>8375</v>
      </c>
      <c r="E2201" t="s">
        <v>167</v>
      </c>
      <c r="F2201" t="s">
        <v>517</v>
      </c>
      <c r="G2201" t="s">
        <v>207</v>
      </c>
      <c r="AE2201">
        <v>3697</v>
      </c>
      <c r="AQ2201">
        <v>1262</v>
      </c>
      <c r="AV2201">
        <v>40586</v>
      </c>
      <c r="AW2201" t="s">
        <v>94</v>
      </c>
      <c r="AZ2201" t="s">
        <v>94</v>
      </c>
      <c r="BE2201" t="s">
        <v>8376</v>
      </c>
      <c r="BF2201" t="s">
        <v>96</v>
      </c>
      <c r="BG2201" t="s">
        <v>8377</v>
      </c>
      <c r="BN2201" t="s">
        <v>98</v>
      </c>
      <c r="BR2201" t="s">
        <v>7111</v>
      </c>
      <c r="BZ2201" t="s">
        <v>1223</v>
      </c>
      <c r="CC2201" t="s">
        <v>99</v>
      </c>
      <c r="CD2201" t="b">
        <v>0</v>
      </c>
      <c r="CG2201" t="s">
        <v>99</v>
      </c>
    </row>
    <row r="2202" spans="2:85" x14ac:dyDescent="0.25">
      <c r="B2202" t="s">
        <v>491</v>
      </c>
      <c r="D2202" t="s">
        <v>8378</v>
      </c>
      <c r="AV2202" t="s">
        <v>8379</v>
      </c>
      <c r="AW2202" t="s">
        <v>94</v>
      </c>
      <c r="AZ2202" t="s">
        <v>94</v>
      </c>
      <c r="BE2202" t="s">
        <v>8380</v>
      </c>
      <c r="BF2202" t="s">
        <v>96</v>
      </c>
      <c r="BG2202" t="s">
        <v>8381</v>
      </c>
      <c r="BN2202" t="s">
        <v>98</v>
      </c>
      <c r="BR2202" t="s">
        <v>7111</v>
      </c>
      <c r="CC2202" t="s">
        <v>99</v>
      </c>
      <c r="CD2202" t="b">
        <v>0</v>
      </c>
      <c r="CG2202" t="s">
        <v>99</v>
      </c>
    </row>
    <row r="2203" spans="2:85" x14ac:dyDescent="0.25">
      <c r="B2203" t="s">
        <v>491</v>
      </c>
      <c r="D2203" t="s">
        <v>310</v>
      </c>
      <c r="E2203" t="s">
        <v>167</v>
      </c>
      <c r="F2203" t="s">
        <v>241</v>
      </c>
      <c r="G2203" t="s">
        <v>242</v>
      </c>
      <c r="AQ2203">
        <v>785</v>
      </c>
      <c r="AV2203">
        <v>13878</v>
      </c>
      <c r="AW2203" t="s">
        <v>94</v>
      </c>
      <c r="AZ2203" t="s">
        <v>94</v>
      </c>
      <c r="BE2203" t="s">
        <v>8382</v>
      </c>
      <c r="BF2203" t="s">
        <v>96</v>
      </c>
      <c r="BG2203" t="s">
        <v>8383</v>
      </c>
      <c r="BN2203" t="s">
        <v>98</v>
      </c>
      <c r="BR2203" t="s">
        <v>7111</v>
      </c>
      <c r="BZ2203" t="s">
        <v>1701</v>
      </c>
      <c r="CC2203" t="s">
        <v>99</v>
      </c>
      <c r="CD2203" t="b">
        <v>0</v>
      </c>
      <c r="CG2203" t="s">
        <v>99</v>
      </c>
    </row>
    <row r="2204" spans="2:85" x14ac:dyDescent="0.25">
      <c r="B2204" t="s">
        <v>491</v>
      </c>
      <c r="D2204" t="s">
        <v>8384</v>
      </c>
      <c r="E2204" t="s">
        <v>167</v>
      </c>
      <c r="F2204" t="s">
        <v>422</v>
      </c>
      <c r="G2204" t="s">
        <v>423</v>
      </c>
      <c r="AE2204">
        <v>3116</v>
      </c>
      <c r="AQ2204">
        <v>2320</v>
      </c>
      <c r="AV2204">
        <v>13575</v>
      </c>
      <c r="AW2204" t="s">
        <v>94</v>
      </c>
      <c r="AZ2204" t="s">
        <v>94</v>
      </c>
      <c r="BE2204" t="s">
        <v>8385</v>
      </c>
      <c r="BF2204" t="s">
        <v>96</v>
      </c>
      <c r="BG2204" t="s">
        <v>8386</v>
      </c>
      <c r="BN2204" t="s">
        <v>98</v>
      </c>
      <c r="BR2204" t="s">
        <v>7742</v>
      </c>
      <c r="BZ2204" t="s">
        <v>8387</v>
      </c>
      <c r="CC2204" t="s">
        <v>99</v>
      </c>
      <c r="CD2204" t="b">
        <v>0</v>
      </c>
      <c r="CG2204" t="s">
        <v>99</v>
      </c>
    </row>
    <row r="2205" spans="2:85" x14ac:dyDescent="0.25">
      <c r="B2205" t="s">
        <v>491</v>
      </c>
      <c r="D2205" t="s">
        <v>8388</v>
      </c>
      <c r="E2205" t="s">
        <v>167</v>
      </c>
      <c r="F2205" t="s">
        <v>517</v>
      </c>
      <c r="G2205" t="s">
        <v>207</v>
      </c>
      <c r="AE2205">
        <v>2011</v>
      </c>
      <c r="AQ2205">
        <v>2934</v>
      </c>
      <c r="AV2205">
        <v>12925</v>
      </c>
      <c r="AW2205" t="s">
        <v>94</v>
      </c>
      <c r="AZ2205" t="s">
        <v>94</v>
      </c>
      <c r="BE2205" t="s">
        <v>8389</v>
      </c>
      <c r="BF2205" t="s">
        <v>96</v>
      </c>
      <c r="BG2205" t="s">
        <v>8390</v>
      </c>
      <c r="BN2205" t="s">
        <v>98</v>
      </c>
      <c r="BR2205" t="s">
        <v>7747</v>
      </c>
      <c r="BZ2205" t="s">
        <v>8391</v>
      </c>
      <c r="CC2205" t="s">
        <v>99</v>
      </c>
      <c r="CD2205" t="b">
        <v>0</v>
      </c>
      <c r="CG2205" t="s">
        <v>99</v>
      </c>
    </row>
    <row r="2206" spans="2:85" x14ac:dyDescent="0.25">
      <c r="B2206" t="s">
        <v>491</v>
      </c>
      <c r="D2206" t="s">
        <v>8392</v>
      </c>
      <c r="E2206" t="s">
        <v>167</v>
      </c>
      <c r="F2206" t="s">
        <v>1640</v>
      </c>
      <c r="G2206" t="s">
        <v>272</v>
      </c>
      <c r="AE2206">
        <v>2707</v>
      </c>
      <c r="AQ2206">
        <v>2635</v>
      </c>
      <c r="AV2206">
        <v>11975</v>
      </c>
      <c r="AW2206" t="s">
        <v>94</v>
      </c>
      <c r="AZ2206" t="s">
        <v>94</v>
      </c>
      <c r="BE2206" t="s">
        <v>8393</v>
      </c>
      <c r="BF2206" t="s">
        <v>96</v>
      </c>
      <c r="BG2206" t="s">
        <v>8394</v>
      </c>
      <c r="BN2206" t="s">
        <v>98</v>
      </c>
      <c r="BR2206" t="s">
        <v>7180</v>
      </c>
      <c r="BZ2206" t="s">
        <v>2204</v>
      </c>
      <c r="CC2206" t="s">
        <v>99</v>
      </c>
      <c r="CD2206" t="b">
        <v>0</v>
      </c>
      <c r="CG2206" t="s">
        <v>99</v>
      </c>
    </row>
    <row r="2207" spans="2:85" x14ac:dyDescent="0.25">
      <c r="B2207" t="s">
        <v>491</v>
      </c>
      <c r="D2207" t="s">
        <v>8395</v>
      </c>
      <c r="E2207" t="s">
        <v>167</v>
      </c>
      <c r="F2207" t="s">
        <v>1168</v>
      </c>
      <c r="G2207" t="s">
        <v>561</v>
      </c>
      <c r="AE2207">
        <v>3202</v>
      </c>
      <c r="AQ2207">
        <v>2377</v>
      </c>
      <c r="AV2207">
        <v>13466</v>
      </c>
      <c r="AW2207" t="s">
        <v>94</v>
      </c>
      <c r="AZ2207" t="s">
        <v>94</v>
      </c>
      <c r="BE2207" t="s">
        <v>8396</v>
      </c>
      <c r="BF2207" t="s">
        <v>96</v>
      </c>
      <c r="BG2207" t="s">
        <v>8397</v>
      </c>
      <c r="BN2207" t="s">
        <v>98</v>
      </c>
      <c r="BR2207" t="s">
        <v>7180</v>
      </c>
      <c r="BZ2207" t="s">
        <v>8398</v>
      </c>
      <c r="CC2207" t="s">
        <v>99</v>
      </c>
      <c r="CD2207" t="b">
        <v>0</v>
      </c>
      <c r="CG2207" t="s">
        <v>99</v>
      </c>
    </row>
    <row r="2208" spans="2:85" x14ac:dyDescent="0.25">
      <c r="B2208" t="s">
        <v>491</v>
      </c>
      <c r="D2208" t="s">
        <v>8399</v>
      </c>
      <c r="E2208" t="s">
        <v>167</v>
      </c>
      <c r="F2208" t="s">
        <v>517</v>
      </c>
      <c r="G2208" t="s">
        <v>5619</v>
      </c>
      <c r="AE2208">
        <v>2950</v>
      </c>
      <c r="AQ2208">
        <v>2610</v>
      </c>
      <c r="AV2208">
        <v>11490</v>
      </c>
      <c r="AW2208" t="s">
        <v>94</v>
      </c>
      <c r="AZ2208" t="s">
        <v>94</v>
      </c>
      <c r="BE2208" t="s">
        <v>8400</v>
      </c>
      <c r="BF2208" t="s">
        <v>96</v>
      </c>
      <c r="BG2208" t="s">
        <v>8401</v>
      </c>
      <c r="BN2208" t="s">
        <v>98</v>
      </c>
      <c r="BR2208" t="s">
        <v>7259</v>
      </c>
      <c r="BZ2208" t="s">
        <v>8402</v>
      </c>
      <c r="CC2208" t="s">
        <v>99</v>
      </c>
      <c r="CD2208" t="b">
        <v>0</v>
      </c>
      <c r="CG2208" t="s">
        <v>99</v>
      </c>
    </row>
    <row r="2209" spans="2:85" x14ac:dyDescent="0.25">
      <c r="B2209" t="s">
        <v>491</v>
      </c>
      <c r="D2209" t="s">
        <v>8403</v>
      </c>
      <c r="AV2209">
        <v>3992200.003</v>
      </c>
      <c r="AW2209" t="s">
        <v>94</v>
      </c>
      <c r="AZ2209" t="s">
        <v>94</v>
      </c>
      <c r="BE2209" t="s">
        <v>8404</v>
      </c>
      <c r="BF2209" t="s">
        <v>96</v>
      </c>
      <c r="BG2209" t="s">
        <v>8405</v>
      </c>
      <c r="BN2209" t="s">
        <v>98</v>
      </c>
      <c r="BR2209" t="s">
        <v>7111</v>
      </c>
      <c r="CC2209" t="s">
        <v>99</v>
      </c>
      <c r="CD2209" t="b">
        <v>0</v>
      </c>
      <c r="CG2209" t="s">
        <v>99</v>
      </c>
    </row>
    <row r="2210" spans="2:85" x14ac:dyDescent="0.25">
      <c r="B2210" t="s">
        <v>491</v>
      </c>
      <c r="D2210" t="s">
        <v>8406</v>
      </c>
      <c r="AV2210">
        <v>3933300.0010000002</v>
      </c>
      <c r="AW2210" t="s">
        <v>94</v>
      </c>
      <c r="AZ2210" t="s">
        <v>94</v>
      </c>
      <c r="BE2210" t="s">
        <v>8407</v>
      </c>
      <c r="BF2210" t="s">
        <v>96</v>
      </c>
      <c r="BG2210" t="s">
        <v>8408</v>
      </c>
      <c r="BN2210" t="s">
        <v>98</v>
      </c>
      <c r="BR2210" t="s">
        <v>7111</v>
      </c>
      <c r="CC2210" t="s">
        <v>99</v>
      </c>
      <c r="CD2210" t="b">
        <v>0</v>
      </c>
      <c r="CG2210" t="s">
        <v>99</v>
      </c>
    </row>
    <row r="2211" spans="2:85" x14ac:dyDescent="0.25">
      <c r="B2211" t="s">
        <v>491</v>
      </c>
      <c r="D2211" t="s">
        <v>8409</v>
      </c>
      <c r="AV2211">
        <v>3940200.0040000002</v>
      </c>
      <c r="AW2211" t="s">
        <v>94</v>
      </c>
      <c r="AZ2211" t="s">
        <v>94</v>
      </c>
      <c r="BE2211" t="s">
        <v>8410</v>
      </c>
      <c r="BF2211" t="s">
        <v>96</v>
      </c>
      <c r="BG2211" t="s">
        <v>8411</v>
      </c>
      <c r="BN2211" t="s">
        <v>98</v>
      </c>
      <c r="BR2211" t="s">
        <v>7111</v>
      </c>
      <c r="CC2211" t="s">
        <v>99</v>
      </c>
      <c r="CD2211" t="b">
        <v>0</v>
      </c>
      <c r="CG2211" t="s">
        <v>99</v>
      </c>
    </row>
    <row r="2212" spans="2:85" x14ac:dyDescent="0.25">
      <c r="B2212" t="s">
        <v>491</v>
      </c>
      <c r="D2212" t="s">
        <v>1303</v>
      </c>
      <c r="E2212" t="s">
        <v>167</v>
      </c>
      <c r="F2212" t="s">
        <v>854</v>
      </c>
      <c r="G2212" t="s">
        <v>855</v>
      </c>
      <c r="AQ2212">
        <v>2585</v>
      </c>
      <c r="AV2212">
        <v>5211</v>
      </c>
      <c r="AW2212" t="s">
        <v>94</v>
      </c>
      <c r="AZ2212" t="s">
        <v>94</v>
      </c>
      <c r="BE2212" t="s">
        <v>8412</v>
      </c>
      <c r="BF2212" t="s">
        <v>96</v>
      </c>
      <c r="BG2212" t="s">
        <v>8413</v>
      </c>
      <c r="BN2212" t="s">
        <v>98</v>
      </c>
      <c r="BR2212" t="s">
        <v>7111</v>
      </c>
      <c r="BZ2212" t="s">
        <v>2375</v>
      </c>
      <c r="CC2212" t="s">
        <v>99</v>
      </c>
      <c r="CD2212" t="b">
        <v>0</v>
      </c>
      <c r="CG2212" t="s">
        <v>99</v>
      </c>
    </row>
    <row r="2213" spans="2:85" x14ac:dyDescent="0.25">
      <c r="B2213" t="s">
        <v>491</v>
      </c>
      <c r="D2213" t="s">
        <v>8414</v>
      </c>
      <c r="E2213" t="s">
        <v>167</v>
      </c>
      <c r="F2213" t="s">
        <v>804</v>
      </c>
      <c r="G2213" t="s">
        <v>2766</v>
      </c>
      <c r="AE2213">
        <v>2814</v>
      </c>
      <c r="AQ2213">
        <v>250</v>
      </c>
      <c r="AV2213">
        <v>12365</v>
      </c>
      <c r="AW2213" t="s">
        <v>94</v>
      </c>
      <c r="AZ2213" t="s">
        <v>94</v>
      </c>
      <c r="BE2213" t="s">
        <v>8415</v>
      </c>
      <c r="BF2213" t="s">
        <v>96</v>
      </c>
      <c r="BG2213" t="s">
        <v>8416</v>
      </c>
      <c r="BN2213" t="s">
        <v>98</v>
      </c>
      <c r="BR2213" t="s">
        <v>8417</v>
      </c>
      <c r="BZ2213" t="s">
        <v>3611</v>
      </c>
      <c r="CC2213" t="s">
        <v>99</v>
      </c>
      <c r="CD2213" t="b">
        <v>0</v>
      </c>
      <c r="CG2213" t="s">
        <v>99</v>
      </c>
    </row>
    <row r="2214" spans="2:85" x14ac:dyDescent="0.25">
      <c r="B2214" t="s">
        <v>491</v>
      </c>
      <c r="D2214" t="s">
        <v>8418</v>
      </c>
      <c r="E2214" t="s">
        <v>167</v>
      </c>
      <c r="F2214" t="s">
        <v>1168</v>
      </c>
      <c r="G2214" t="s">
        <v>561</v>
      </c>
      <c r="AE2214">
        <v>7838</v>
      </c>
      <c r="AQ2214">
        <v>2961</v>
      </c>
      <c r="AV2214">
        <v>13203</v>
      </c>
      <c r="AW2214" t="s">
        <v>94</v>
      </c>
      <c r="AZ2214" t="s">
        <v>94</v>
      </c>
      <c r="BE2214" t="s">
        <v>8419</v>
      </c>
      <c r="BF2214" t="s">
        <v>96</v>
      </c>
      <c r="BG2214" t="s">
        <v>8420</v>
      </c>
      <c r="BN2214" t="s">
        <v>98</v>
      </c>
      <c r="BR2214" t="s">
        <v>8421</v>
      </c>
      <c r="BZ2214" t="s">
        <v>8422</v>
      </c>
      <c r="CC2214" t="s">
        <v>99</v>
      </c>
      <c r="CD2214" t="b">
        <v>0</v>
      </c>
      <c r="CG2214" t="s">
        <v>99</v>
      </c>
    </row>
    <row r="2215" spans="2:85" x14ac:dyDescent="0.25">
      <c r="B2215" t="s">
        <v>491</v>
      </c>
      <c r="D2215" t="s">
        <v>8423</v>
      </c>
      <c r="E2215" t="s">
        <v>167</v>
      </c>
      <c r="F2215" t="s">
        <v>930</v>
      </c>
      <c r="G2215" t="s">
        <v>215</v>
      </c>
      <c r="AV2215">
        <v>41070</v>
      </c>
      <c r="AW2215" t="s">
        <v>94</v>
      </c>
      <c r="AZ2215" t="s">
        <v>94</v>
      </c>
      <c r="BE2215" t="s">
        <v>8424</v>
      </c>
      <c r="BF2215" t="s">
        <v>96</v>
      </c>
      <c r="BG2215" t="s">
        <v>8425</v>
      </c>
      <c r="BN2215" t="s">
        <v>98</v>
      </c>
      <c r="BR2215" t="s">
        <v>7111</v>
      </c>
      <c r="BZ2215" t="s">
        <v>8426</v>
      </c>
      <c r="CC2215" t="s">
        <v>99</v>
      </c>
      <c r="CD2215" t="b">
        <v>0</v>
      </c>
      <c r="CG2215" t="s">
        <v>99</v>
      </c>
    </row>
    <row r="2216" spans="2:85" x14ac:dyDescent="0.25">
      <c r="B2216" t="s">
        <v>491</v>
      </c>
      <c r="D2216" t="s">
        <v>8427</v>
      </c>
      <c r="E2216" t="s">
        <v>167</v>
      </c>
      <c r="F2216" t="s">
        <v>1225</v>
      </c>
      <c r="G2216" t="s">
        <v>561</v>
      </c>
      <c r="AQ2216">
        <v>2807</v>
      </c>
      <c r="AV2216">
        <v>40978</v>
      </c>
      <c r="AW2216" t="s">
        <v>94</v>
      </c>
      <c r="AZ2216" t="s">
        <v>94</v>
      </c>
      <c r="BE2216" t="s">
        <v>8428</v>
      </c>
      <c r="BF2216" t="s">
        <v>96</v>
      </c>
      <c r="BG2216" t="s">
        <v>8429</v>
      </c>
      <c r="BN2216" t="s">
        <v>98</v>
      </c>
      <c r="BR2216" t="s">
        <v>7111</v>
      </c>
      <c r="BZ2216" t="s">
        <v>1223</v>
      </c>
      <c r="CC2216" t="s">
        <v>99</v>
      </c>
      <c r="CD2216" t="b">
        <v>0</v>
      </c>
      <c r="CG2216" t="s">
        <v>99</v>
      </c>
    </row>
    <row r="2217" spans="2:85" x14ac:dyDescent="0.25">
      <c r="B2217" t="s">
        <v>491</v>
      </c>
      <c r="D2217" t="s">
        <v>3022</v>
      </c>
      <c r="E2217" t="s">
        <v>167</v>
      </c>
      <c r="F2217" t="s">
        <v>1503</v>
      </c>
      <c r="G2217" t="s">
        <v>4568</v>
      </c>
      <c r="AE2217">
        <v>3114</v>
      </c>
      <c r="AQ2217">
        <v>1710</v>
      </c>
      <c r="AV2217">
        <v>12689</v>
      </c>
      <c r="AW2217" t="s">
        <v>94</v>
      </c>
      <c r="AZ2217" t="s">
        <v>94</v>
      </c>
      <c r="BE2217" t="s">
        <v>8430</v>
      </c>
      <c r="BF2217" t="s">
        <v>96</v>
      </c>
      <c r="BG2217" t="s">
        <v>8431</v>
      </c>
      <c r="BN2217" t="s">
        <v>98</v>
      </c>
      <c r="BR2217" t="s">
        <v>7111</v>
      </c>
      <c r="BZ2217" t="s">
        <v>8432</v>
      </c>
      <c r="CC2217" t="s">
        <v>99</v>
      </c>
      <c r="CD2217" t="b">
        <v>0</v>
      </c>
      <c r="CG2217" t="s">
        <v>99</v>
      </c>
    </row>
    <row r="2218" spans="2:85" x14ac:dyDescent="0.25">
      <c r="B2218" t="s">
        <v>491</v>
      </c>
      <c r="D2218" t="s">
        <v>8433</v>
      </c>
      <c r="E2218" t="s">
        <v>167</v>
      </c>
      <c r="F2218" t="s">
        <v>628</v>
      </c>
      <c r="G2218" t="s">
        <v>184</v>
      </c>
      <c r="AV2218">
        <v>40865</v>
      </c>
      <c r="AW2218" t="s">
        <v>94</v>
      </c>
      <c r="AZ2218" t="s">
        <v>94</v>
      </c>
      <c r="BE2218" t="s">
        <v>8434</v>
      </c>
      <c r="BF2218" t="s">
        <v>96</v>
      </c>
      <c r="BG2218" t="s">
        <v>8435</v>
      </c>
      <c r="BN2218" t="s">
        <v>98</v>
      </c>
      <c r="BR2218" t="s">
        <v>7747</v>
      </c>
      <c r="BZ2218" t="s">
        <v>1063</v>
      </c>
      <c r="CC2218" t="s">
        <v>99</v>
      </c>
      <c r="CD2218" t="b">
        <v>0</v>
      </c>
      <c r="CG2218" t="s">
        <v>99</v>
      </c>
    </row>
    <row r="2219" spans="2:85" x14ac:dyDescent="0.25">
      <c r="B2219" t="s">
        <v>491</v>
      </c>
      <c r="D2219" t="s">
        <v>213</v>
      </c>
      <c r="E2219" t="s">
        <v>167</v>
      </c>
      <c r="F2219" t="s">
        <v>176</v>
      </c>
      <c r="G2219" t="s">
        <v>177</v>
      </c>
      <c r="AE2219">
        <v>2861</v>
      </c>
      <c r="AQ2219">
        <v>1807</v>
      </c>
      <c r="AV2219">
        <v>13199</v>
      </c>
      <c r="AW2219" t="s">
        <v>94</v>
      </c>
      <c r="AZ2219" t="s">
        <v>94</v>
      </c>
      <c r="BE2219" t="s">
        <v>8436</v>
      </c>
      <c r="BF2219" t="s">
        <v>96</v>
      </c>
      <c r="BG2219" t="s">
        <v>8437</v>
      </c>
      <c r="BN2219" t="s">
        <v>98</v>
      </c>
      <c r="BR2219" t="s">
        <v>7111</v>
      </c>
      <c r="BZ2219" t="s">
        <v>823</v>
      </c>
      <c r="CC2219" t="s">
        <v>99</v>
      </c>
      <c r="CD2219" t="b">
        <v>0</v>
      </c>
      <c r="CG2219" t="s">
        <v>99</v>
      </c>
    </row>
    <row r="2220" spans="2:85" x14ac:dyDescent="0.25">
      <c r="B2220" t="s">
        <v>491</v>
      </c>
      <c r="D2220" t="s">
        <v>8438</v>
      </c>
      <c r="E2220" t="s">
        <v>167</v>
      </c>
      <c r="F2220" t="s">
        <v>422</v>
      </c>
      <c r="G2220" t="s">
        <v>423</v>
      </c>
      <c r="AE2220">
        <v>3433</v>
      </c>
      <c r="AQ2220">
        <v>2266</v>
      </c>
      <c r="AV2220">
        <v>13542</v>
      </c>
      <c r="AW2220" t="s">
        <v>94</v>
      </c>
      <c r="AZ2220" t="s">
        <v>94</v>
      </c>
      <c r="BE2220" t="s">
        <v>8439</v>
      </c>
      <c r="BF2220" t="s">
        <v>96</v>
      </c>
      <c r="BG2220" t="s">
        <v>8440</v>
      </c>
      <c r="BN2220" t="s">
        <v>98</v>
      </c>
      <c r="BR2220" t="s">
        <v>7747</v>
      </c>
      <c r="BZ2220" t="s">
        <v>845</v>
      </c>
      <c r="CC2220" t="s">
        <v>99</v>
      </c>
      <c r="CD2220" t="b">
        <v>0</v>
      </c>
      <c r="CG2220" t="s">
        <v>99</v>
      </c>
    </row>
    <row r="2221" spans="2:85" x14ac:dyDescent="0.25">
      <c r="B2221" t="s">
        <v>491</v>
      </c>
      <c r="D2221" t="s">
        <v>8441</v>
      </c>
      <c r="E2221" t="s">
        <v>167</v>
      </c>
      <c r="F2221" t="s">
        <v>1283</v>
      </c>
      <c r="G2221" t="s">
        <v>1283</v>
      </c>
      <c r="AE2221">
        <v>7774</v>
      </c>
      <c r="AQ2221">
        <v>1562</v>
      </c>
      <c r="AV2221">
        <v>12521</v>
      </c>
      <c r="AW2221" t="s">
        <v>94</v>
      </c>
      <c r="AZ2221" t="s">
        <v>94</v>
      </c>
      <c r="BE2221" t="s">
        <v>8442</v>
      </c>
      <c r="BF2221" t="s">
        <v>96</v>
      </c>
      <c r="BG2221" t="s">
        <v>8443</v>
      </c>
      <c r="BN2221" t="s">
        <v>98</v>
      </c>
      <c r="BR2221" t="s">
        <v>8336</v>
      </c>
      <c r="BZ2221" t="s">
        <v>1965</v>
      </c>
      <c r="CC2221" t="s">
        <v>99</v>
      </c>
      <c r="CD2221" t="b">
        <v>0</v>
      </c>
      <c r="CG2221" t="s">
        <v>99</v>
      </c>
    </row>
    <row r="2222" spans="2:85" x14ac:dyDescent="0.25">
      <c r="B2222" t="s">
        <v>491</v>
      </c>
      <c r="D2222" t="s">
        <v>1314</v>
      </c>
      <c r="E2222" t="s">
        <v>167</v>
      </c>
      <c r="F2222" t="s">
        <v>169</v>
      </c>
      <c r="G2222" t="s">
        <v>169</v>
      </c>
      <c r="AE2222">
        <v>5420</v>
      </c>
      <c r="AV2222">
        <v>40217</v>
      </c>
      <c r="AW2222" t="s">
        <v>94</v>
      </c>
      <c r="AZ2222" t="s">
        <v>94</v>
      </c>
      <c r="BE2222" t="s">
        <v>8444</v>
      </c>
      <c r="BF2222" t="s">
        <v>96</v>
      </c>
      <c r="BG2222" t="s">
        <v>8445</v>
      </c>
      <c r="BN2222" t="s">
        <v>98</v>
      </c>
      <c r="BR2222" t="s">
        <v>7111</v>
      </c>
      <c r="BZ2222" t="s">
        <v>823</v>
      </c>
      <c r="CC2222" t="s">
        <v>99</v>
      </c>
      <c r="CD2222" t="b">
        <v>0</v>
      </c>
      <c r="CG2222" t="s">
        <v>99</v>
      </c>
    </row>
    <row r="2223" spans="2:85" x14ac:dyDescent="0.25">
      <c r="B2223" t="s">
        <v>491</v>
      </c>
      <c r="D2223" t="s">
        <v>315</v>
      </c>
      <c r="E2223" t="s">
        <v>167</v>
      </c>
      <c r="F2223" t="s">
        <v>639</v>
      </c>
      <c r="G2223" t="s">
        <v>640</v>
      </c>
      <c r="AQ2223">
        <v>1124</v>
      </c>
      <c r="AV2223">
        <v>40739</v>
      </c>
      <c r="AW2223" t="s">
        <v>94</v>
      </c>
      <c r="AZ2223" t="s">
        <v>94</v>
      </c>
      <c r="BE2223" t="s">
        <v>8446</v>
      </c>
      <c r="BF2223" t="s">
        <v>96</v>
      </c>
      <c r="BG2223" t="s">
        <v>8447</v>
      </c>
      <c r="BN2223" t="s">
        <v>98</v>
      </c>
      <c r="BR2223" t="s">
        <v>7111</v>
      </c>
      <c r="BZ2223" t="s">
        <v>5476</v>
      </c>
      <c r="CC2223" t="s">
        <v>99</v>
      </c>
      <c r="CD2223" t="b">
        <v>0</v>
      </c>
      <c r="CG2223" t="s">
        <v>99</v>
      </c>
    </row>
    <row r="2224" spans="2:85" x14ac:dyDescent="0.25">
      <c r="B2224" t="s">
        <v>491</v>
      </c>
      <c r="D2224" t="s">
        <v>6839</v>
      </c>
      <c r="E2224" t="s">
        <v>167</v>
      </c>
      <c r="F2224" t="s">
        <v>639</v>
      </c>
      <c r="G2224" t="s">
        <v>640</v>
      </c>
      <c r="AQ2224">
        <v>1035</v>
      </c>
      <c r="AV2224">
        <v>40827</v>
      </c>
      <c r="AW2224" t="s">
        <v>94</v>
      </c>
      <c r="AZ2224" t="s">
        <v>94</v>
      </c>
      <c r="BE2224" t="s">
        <v>8448</v>
      </c>
      <c r="BF2224" t="s">
        <v>96</v>
      </c>
      <c r="BG2224" t="s">
        <v>8449</v>
      </c>
      <c r="BN2224" t="s">
        <v>98</v>
      </c>
      <c r="BR2224" t="s">
        <v>7111</v>
      </c>
      <c r="BZ2224" t="s">
        <v>823</v>
      </c>
      <c r="CC2224" t="s">
        <v>99</v>
      </c>
      <c r="CD2224" t="b">
        <v>0</v>
      </c>
      <c r="CG2224" t="s">
        <v>99</v>
      </c>
    </row>
    <row r="2225" spans="2:85" x14ac:dyDescent="0.25">
      <c r="B2225" t="s">
        <v>491</v>
      </c>
      <c r="D2225" t="s">
        <v>320</v>
      </c>
      <c r="E2225" t="s">
        <v>167</v>
      </c>
      <c r="F2225" t="s">
        <v>604</v>
      </c>
      <c r="G2225" t="s">
        <v>605</v>
      </c>
      <c r="AQ2225">
        <v>1270</v>
      </c>
      <c r="AV2225">
        <v>40597</v>
      </c>
      <c r="AW2225" t="s">
        <v>94</v>
      </c>
      <c r="AZ2225" t="s">
        <v>94</v>
      </c>
      <c r="BE2225" t="s">
        <v>8450</v>
      </c>
      <c r="BF2225" t="s">
        <v>96</v>
      </c>
      <c r="BG2225" t="s">
        <v>8451</v>
      </c>
      <c r="BN2225" t="s">
        <v>98</v>
      </c>
      <c r="BR2225" t="s">
        <v>7111</v>
      </c>
      <c r="BZ2225" t="s">
        <v>759</v>
      </c>
      <c r="CC2225" t="s">
        <v>99</v>
      </c>
      <c r="CD2225" t="b">
        <v>0</v>
      </c>
      <c r="CG2225" t="s">
        <v>99</v>
      </c>
    </row>
    <row r="2226" spans="2:85" x14ac:dyDescent="0.25">
      <c r="B2226" t="s">
        <v>491</v>
      </c>
      <c r="D2226" t="s">
        <v>8452</v>
      </c>
      <c r="AV2226">
        <v>3940200.0120000001</v>
      </c>
      <c r="AW2226" t="s">
        <v>94</v>
      </c>
      <c r="AZ2226" t="s">
        <v>94</v>
      </c>
      <c r="BE2226" t="s">
        <v>8453</v>
      </c>
      <c r="BF2226" t="s">
        <v>96</v>
      </c>
      <c r="BG2226" t="s">
        <v>8454</v>
      </c>
      <c r="BN2226" t="s">
        <v>98</v>
      </c>
      <c r="BR2226" t="s">
        <v>7111</v>
      </c>
      <c r="CC2226" t="s">
        <v>99</v>
      </c>
      <c r="CD2226" t="b">
        <v>0</v>
      </c>
      <c r="CG2226" t="s">
        <v>99</v>
      </c>
    </row>
    <row r="2227" spans="2:85" x14ac:dyDescent="0.25">
      <c r="B2227" t="s">
        <v>491</v>
      </c>
      <c r="D2227" t="s">
        <v>3161</v>
      </c>
      <c r="E2227" t="s">
        <v>167</v>
      </c>
      <c r="F2227" t="s">
        <v>604</v>
      </c>
      <c r="G2227" t="s">
        <v>605</v>
      </c>
      <c r="AQ2227">
        <v>1129</v>
      </c>
      <c r="AV2227">
        <v>40186</v>
      </c>
      <c r="AW2227" t="s">
        <v>94</v>
      </c>
      <c r="AZ2227" t="s">
        <v>94</v>
      </c>
      <c r="BE2227" t="s">
        <v>8455</v>
      </c>
      <c r="BF2227" t="s">
        <v>96</v>
      </c>
      <c r="BG2227" t="s">
        <v>8456</v>
      </c>
      <c r="BN2227" t="s">
        <v>98</v>
      </c>
      <c r="BR2227" t="s">
        <v>7111</v>
      </c>
      <c r="BZ2227" t="s">
        <v>4577</v>
      </c>
      <c r="CC2227" t="s">
        <v>99</v>
      </c>
      <c r="CD2227" t="b">
        <v>0</v>
      </c>
      <c r="CG2227" t="s">
        <v>99</v>
      </c>
    </row>
    <row r="2228" spans="2:85" x14ac:dyDescent="0.25">
      <c r="B2228" t="s">
        <v>491</v>
      </c>
      <c r="D2228" t="s">
        <v>8457</v>
      </c>
      <c r="E2228" t="s">
        <v>167</v>
      </c>
      <c r="F2228" t="s">
        <v>215</v>
      </c>
      <c r="G2228" t="s">
        <v>215</v>
      </c>
      <c r="AE2228">
        <v>3432</v>
      </c>
      <c r="AQ2228">
        <v>872</v>
      </c>
      <c r="AV2228">
        <v>14156</v>
      </c>
      <c r="AW2228" t="s">
        <v>94</v>
      </c>
      <c r="AZ2228" t="s">
        <v>94</v>
      </c>
      <c r="BE2228" t="s">
        <v>8458</v>
      </c>
      <c r="BF2228" t="s">
        <v>96</v>
      </c>
      <c r="BG2228" t="s">
        <v>8459</v>
      </c>
      <c r="BN2228" t="s">
        <v>98</v>
      </c>
      <c r="BR2228" t="s">
        <v>7111</v>
      </c>
      <c r="BZ2228" t="s">
        <v>2057</v>
      </c>
      <c r="CC2228" t="s">
        <v>99</v>
      </c>
      <c r="CD2228" t="b">
        <v>0</v>
      </c>
      <c r="CG2228" t="s">
        <v>99</v>
      </c>
    </row>
    <row r="2229" spans="2:85" x14ac:dyDescent="0.25">
      <c r="B2229" t="s">
        <v>491</v>
      </c>
      <c r="D2229" t="s">
        <v>8460</v>
      </c>
      <c r="E2229" t="s">
        <v>167</v>
      </c>
      <c r="F2229" t="s">
        <v>285</v>
      </c>
      <c r="G2229" t="s">
        <v>286</v>
      </c>
      <c r="AV2229">
        <v>40319</v>
      </c>
      <c r="AW2229" t="s">
        <v>94</v>
      </c>
      <c r="AZ2229" t="s">
        <v>94</v>
      </c>
      <c r="BE2229" t="s">
        <v>8461</v>
      </c>
      <c r="BF2229" t="s">
        <v>96</v>
      </c>
      <c r="BG2229" t="s">
        <v>8462</v>
      </c>
      <c r="BN2229" t="s">
        <v>98</v>
      </c>
      <c r="BR2229" t="s">
        <v>7111</v>
      </c>
      <c r="BZ2229" t="s">
        <v>1359</v>
      </c>
      <c r="CC2229" t="s">
        <v>99</v>
      </c>
      <c r="CD2229" t="b">
        <v>0</v>
      </c>
      <c r="CG2229" t="s">
        <v>99</v>
      </c>
    </row>
    <row r="2230" spans="2:85" x14ac:dyDescent="0.25">
      <c r="B2230" t="s">
        <v>491</v>
      </c>
      <c r="D2230" t="s">
        <v>1337</v>
      </c>
      <c r="E2230" t="s">
        <v>167</v>
      </c>
      <c r="F2230" t="s">
        <v>297</v>
      </c>
      <c r="G2230" t="s">
        <v>184</v>
      </c>
      <c r="AE2230">
        <v>3271</v>
      </c>
      <c r="AQ2230">
        <v>597</v>
      </c>
      <c r="AV2230">
        <v>13452</v>
      </c>
      <c r="AW2230" t="s">
        <v>94</v>
      </c>
      <c r="AZ2230" t="s">
        <v>94</v>
      </c>
      <c r="BE2230" t="s">
        <v>8463</v>
      </c>
      <c r="BF2230" t="s">
        <v>96</v>
      </c>
      <c r="BG2230" t="s">
        <v>8464</v>
      </c>
      <c r="BN2230" t="s">
        <v>98</v>
      </c>
      <c r="BR2230" t="s">
        <v>7111</v>
      </c>
      <c r="BZ2230" t="s">
        <v>8465</v>
      </c>
      <c r="CC2230" t="s">
        <v>99</v>
      </c>
      <c r="CD2230" t="b">
        <v>0</v>
      </c>
      <c r="CG2230" t="s">
        <v>99</v>
      </c>
    </row>
    <row r="2231" spans="2:85" x14ac:dyDescent="0.25">
      <c r="B2231" t="s">
        <v>491</v>
      </c>
      <c r="D2231" t="s">
        <v>1341</v>
      </c>
      <c r="E2231" t="s">
        <v>167</v>
      </c>
      <c r="F2231" t="s">
        <v>279</v>
      </c>
      <c r="G2231" t="s">
        <v>207</v>
      </c>
      <c r="AQ2231">
        <v>1268</v>
      </c>
      <c r="AV2231">
        <v>14301</v>
      </c>
      <c r="AW2231" t="s">
        <v>94</v>
      </c>
      <c r="AZ2231" t="s">
        <v>94</v>
      </c>
      <c r="BE2231" t="s">
        <v>8466</v>
      </c>
      <c r="BF2231" t="s">
        <v>96</v>
      </c>
      <c r="BG2231" t="s">
        <v>8467</v>
      </c>
      <c r="BN2231" t="s">
        <v>98</v>
      </c>
      <c r="BR2231" t="s">
        <v>7111</v>
      </c>
      <c r="BZ2231" t="s">
        <v>995</v>
      </c>
      <c r="CC2231" t="s">
        <v>99</v>
      </c>
      <c r="CD2231" t="b">
        <v>0</v>
      </c>
      <c r="CG2231" t="s">
        <v>99</v>
      </c>
    </row>
    <row r="2232" spans="2:85" x14ac:dyDescent="0.25">
      <c r="B2232" t="s">
        <v>8468</v>
      </c>
      <c r="D2232" t="s">
        <v>8469</v>
      </c>
      <c r="AV2232">
        <v>3940200.0180000002</v>
      </c>
      <c r="AW2232" t="s">
        <v>94</v>
      </c>
      <c r="AZ2232" t="s">
        <v>94</v>
      </c>
      <c r="BE2232" t="s">
        <v>8470</v>
      </c>
      <c r="BF2232" t="s">
        <v>96</v>
      </c>
      <c r="BG2232" t="s">
        <v>8471</v>
      </c>
      <c r="BN2232" t="s">
        <v>98</v>
      </c>
      <c r="BR2232" t="s">
        <v>8472</v>
      </c>
      <c r="CC2232" t="s">
        <v>99</v>
      </c>
      <c r="CD2232" t="b">
        <v>0</v>
      </c>
      <c r="CG2232" t="s">
        <v>99</v>
      </c>
    </row>
    <row r="2233" spans="2:85" x14ac:dyDescent="0.25">
      <c r="B2233" t="s">
        <v>491</v>
      </c>
      <c r="D2233" t="s">
        <v>8473</v>
      </c>
      <c r="E2233" t="s">
        <v>167</v>
      </c>
      <c r="F2233" t="s">
        <v>1934</v>
      </c>
      <c r="G2233" t="s">
        <v>272</v>
      </c>
      <c r="AQ2233">
        <v>2864</v>
      </c>
      <c r="AV2233">
        <v>40695</v>
      </c>
      <c r="AW2233" t="s">
        <v>94</v>
      </c>
      <c r="AZ2233" t="s">
        <v>94</v>
      </c>
      <c r="BE2233" t="s">
        <v>8474</v>
      </c>
      <c r="BF2233" t="s">
        <v>96</v>
      </c>
      <c r="BG2233" t="s">
        <v>8475</v>
      </c>
      <c r="BN2233" t="s">
        <v>98</v>
      </c>
      <c r="BR2233" t="s">
        <v>7251</v>
      </c>
      <c r="BZ2233" t="s">
        <v>8476</v>
      </c>
      <c r="CC2233" t="s">
        <v>99</v>
      </c>
      <c r="CD2233" t="b">
        <v>0</v>
      </c>
      <c r="CG2233" t="s">
        <v>99</v>
      </c>
    </row>
    <row r="2234" spans="2:85" x14ac:dyDescent="0.25">
      <c r="B2234" t="s">
        <v>491</v>
      </c>
      <c r="D2234" t="s">
        <v>8477</v>
      </c>
      <c r="E2234" t="s">
        <v>167</v>
      </c>
      <c r="F2234" t="s">
        <v>215</v>
      </c>
      <c r="G2234" t="s">
        <v>215</v>
      </c>
      <c r="AQ2234">
        <v>1097</v>
      </c>
      <c r="AV2234">
        <v>40819</v>
      </c>
      <c r="AW2234" t="s">
        <v>94</v>
      </c>
      <c r="AZ2234" t="s">
        <v>94</v>
      </c>
      <c r="BE2234" t="s">
        <v>8478</v>
      </c>
      <c r="BF2234" t="s">
        <v>96</v>
      </c>
      <c r="BG2234" t="s">
        <v>8479</v>
      </c>
      <c r="BN2234" t="s">
        <v>98</v>
      </c>
      <c r="BR2234" t="s">
        <v>7180</v>
      </c>
      <c r="BZ2234" t="s">
        <v>2171</v>
      </c>
      <c r="CC2234" t="s">
        <v>99</v>
      </c>
      <c r="CD2234" t="b">
        <v>0</v>
      </c>
      <c r="CG2234" t="s">
        <v>99</v>
      </c>
    </row>
    <row r="2235" spans="2:85" x14ac:dyDescent="0.25">
      <c r="B2235" t="s">
        <v>491</v>
      </c>
      <c r="D2235" t="s">
        <v>8480</v>
      </c>
      <c r="E2235" t="s">
        <v>167</v>
      </c>
      <c r="F2235" t="s">
        <v>286</v>
      </c>
      <c r="G2235" t="s">
        <v>286</v>
      </c>
      <c r="AV2235">
        <v>40998</v>
      </c>
      <c r="AW2235" t="s">
        <v>94</v>
      </c>
      <c r="AZ2235" t="s">
        <v>94</v>
      </c>
      <c r="BE2235" t="s">
        <v>8481</v>
      </c>
      <c r="BF2235" t="s">
        <v>96</v>
      </c>
      <c r="BG2235" t="s">
        <v>8482</v>
      </c>
      <c r="BN2235" t="s">
        <v>98</v>
      </c>
      <c r="BR2235" t="s">
        <v>8336</v>
      </c>
      <c r="BZ2235" t="s">
        <v>737</v>
      </c>
      <c r="CC2235" t="s">
        <v>99</v>
      </c>
      <c r="CD2235" t="b">
        <v>0</v>
      </c>
      <c r="CG2235" t="s">
        <v>99</v>
      </c>
    </row>
    <row r="2236" spans="2:85" x14ac:dyDescent="0.25">
      <c r="B2236" t="s">
        <v>491</v>
      </c>
      <c r="D2236" t="s">
        <v>3600</v>
      </c>
      <c r="E2236" t="s">
        <v>167</v>
      </c>
      <c r="F2236" t="s">
        <v>939</v>
      </c>
      <c r="G2236" t="s">
        <v>242</v>
      </c>
      <c r="AV2236">
        <v>14229</v>
      </c>
      <c r="AW2236" t="s">
        <v>94</v>
      </c>
      <c r="AZ2236" t="s">
        <v>94</v>
      </c>
      <c r="BE2236" t="s">
        <v>8483</v>
      </c>
      <c r="BF2236" t="s">
        <v>96</v>
      </c>
      <c r="BG2236" t="s">
        <v>8484</v>
      </c>
      <c r="BN2236" t="s">
        <v>98</v>
      </c>
      <c r="BR2236" t="s">
        <v>7111</v>
      </c>
      <c r="BZ2236" t="s">
        <v>8485</v>
      </c>
      <c r="CC2236" t="s">
        <v>99</v>
      </c>
      <c r="CD2236" t="b">
        <v>0</v>
      </c>
      <c r="CG2236" t="s">
        <v>99</v>
      </c>
    </row>
    <row r="2237" spans="2:85" x14ac:dyDescent="0.25">
      <c r="B2237" t="s">
        <v>491</v>
      </c>
      <c r="D2237" t="s">
        <v>8486</v>
      </c>
      <c r="E2237" t="s">
        <v>167</v>
      </c>
      <c r="F2237" t="s">
        <v>639</v>
      </c>
      <c r="G2237" t="s">
        <v>640</v>
      </c>
      <c r="AV2237">
        <v>40122</v>
      </c>
      <c r="AW2237" t="s">
        <v>94</v>
      </c>
      <c r="AZ2237" t="s">
        <v>94</v>
      </c>
      <c r="BE2237" t="s">
        <v>8487</v>
      </c>
      <c r="BF2237" t="s">
        <v>96</v>
      </c>
      <c r="BG2237" t="s">
        <v>8488</v>
      </c>
      <c r="BN2237" t="s">
        <v>98</v>
      </c>
      <c r="BR2237" t="s">
        <v>7259</v>
      </c>
      <c r="BZ2237" t="s">
        <v>1191</v>
      </c>
      <c r="CC2237" t="s">
        <v>99</v>
      </c>
      <c r="CD2237" t="b">
        <v>0</v>
      </c>
      <c r="CG2237" t="s">
        <v>99</v>
      </c>
    </row>
    <row r="2238" spans="2:85" x14ac:dyDescent="0.25">
      <c r="B2238" t="s">
        <v>491</v>
      </c>
      <c r="D2238" t="s">
        <v>7314</v>
      </c>
      <c r="E2238" t="s">
        <v>167</v>
      </c>
      <c r="F2238" t="s">
        <v>1457</v>
      </c>
      <c r="G2238" t="s">
        <v>242</v>
      </c>
      <c r="AE2238">
        <v>3831</v>
      </c>
      <c r="AV2238">
        <v>41058</v>
      </c>
      <c r="AW2238" t="s">
        <v>94</v>
      </c>
      <c r="AZ2238" t="s">
        <v>94</v>
      </c>
      <c r="BE2238" t="s">
        <v>8489</v>
      </c>
      <c r="BF2238" t="s">
        <v>96</v>
      </c>
      <c r="BG2238" t="s">
        <v>8490</v>
      </c>
      <c r="BN2238" t="s">
        <v>98</v>
      </c>
      <c r="BR2238" t="s">
        <v>7111</v>
      </c>
      <c r="BZ2238" t="s">
        <v>3124</v>
      </c>
      <c r="CC2238" t="s">
        <v>99</v>
      </c>
      <c r="CD2238" t="b">
        <v>0</v>
      </c>
      <c r="CG2238" t="s">
        <v>99</v>
      </c>
    </row>
    <row r="2239" spans="2:85" x14ac:dyDescent="0.25">
      <c r="B2239" t="s">
        <v>491</v>
      </c>
      <c r="D2239" t="s">
        <v>8491</v>
      </c>
      <c r="E2239" t="s">
        <v>167</v>
      </c>
      <c r="F2239" t="s">
        <v>1934</v>
      </c>
      <c r="G2239" t="s">
        <v>272</v>
      </c>
      <c r="AE2239">
        <v>7532</v>
      </c>
      <c r="AQ2239">
        <v>509</v>
      </c>
      <c r="AV2239">
        <v>13436</v>
      </c>
      <c r="AW2239" t="s">
        <v>94</v>
      </c>
      <c r="AZ2239" t="s">
        <v>94</v>
      </c>
      <c r="BE2239" t="s">
        <v>8492</v>
      </c>
      <c r="BF2239" t="s">
        <v>96</v>
      </c>
      <c r="BG2239" t="s">
        <v>8493</v>
      </c>
      <c r="BN2239" t="s">
        <v>98</v>
      </c>
      <c r="BR2239" t="s">
        <v>7111</v>
      </c>
      <c r="BZ2239" t="s">
        <v>861</v>
      </c>
      <c r="CC2239" t="s">
        <v>99</v>
      </c>
      <c r="CD2239" t="b">
        <v>0</v>
      </c>
      <c r="CG2239" t="s">
        <v>99</v>
      </c>
    </row>
    <row r="2240" spans="2:85" x14ac:dyDescent="0.25">
      <c r="B2240" t="s">
        <v>491</v>
      </c>
      <c r="D2240" t="s">
        <v>1375</v>
      </c>
      <c r="AV2240">
        <v>3795.038</v>
      </c>
      <c r="AW2240" t="s">
        <v>94</v>
      </c>
      <c r="AZ2240" t="s">
        <v>94</v>
      </c>
      <c r="BE2240" t="s">
        <v>8494</v>
      </c>
      <c r="BF2240" t="s">
        <v>96</v>
      </c>
      <c r="BG2240" t="s">
        <v>8495</v>
      </c>
      <c r="BN2240" t="s">
        <v>98</v>
      </c>
      <c r="BR2240" t="s">
        <v>7111</v>
      </c>
      <c r="CC2240" t="s">
        <v>99</v>
      </c>
      <c r="CD2240" t="b">
        <v>0</v>
      </c>
      <c r="CG2240" t="s">
        <v>99</v>
      </c>
    </row>
    <row r="2241" spans="2:85" x14ac:dyDescent="0.25">
      <c r="B2241" t="s">
        <v>491</v>
      </c>
      <c r="D2241" t="s">
        <v>1384</v>
      </c>
      <c r="E2241" t="s">
        <v>167</v>
      </c>
      <c r="F2241" t="s">
        <v>184</v>
      </c>
      <c r="G2241" t="s">
        <v>184</v>
      </c>
      <c r="AQ2241">
        <v>692</v>
      </c>
      <c r="AV2241">
        <v>13578</v>
      </c>
      <c r="AW2241" t="s">
        <v>94</v>
      </c>
      <c r="AZ2241" t="s">
        <v>94</v>
      </c>
      <c r="BE2241" t="s">
        <v>8496</v>
      </c>
      <c r="BF2241" t="s">
        <v>96</v>
      </c>
      <c r="BG2241" t="s">
        <v>8497</v>
      </c>
      <c r="BN2241" t="s">
        <v>98</v>
      </c>
      <c r="BR2241" t="s">
        <v>7111</v>
      </c>
      <c r="BZ2241" t="s">
        <v>933</v>
      </c>
      <c r="CC2241" t="s">
        <v>99</v>
      </c>
      <c r="CD2241" t="b">
        <v>0</v>
      </c>
      <c r="CG2241" t="s">
        <v>99</v>
      </c>
    </row>
    <row r="2242" spans="2:85" x14ac:dyDescent="0.25">
      <c r="B2242" t="s">
        <v>491</v>
      </c>
      <c r="D2242" t="s">
        <v>8498</v>
      </c>
      <c r="E2242" t="s">
        <v>167</v>
      </c>
      <c r="F2242" t="s">
        <v>241</v>
      </c>
      <c r="G2242" t="s">
        <v>940</v>
      </c>
      <c r="AE2242">
        <v>3506</v>
      </c>
      <c r="AQ2242">
        <v>2890</v>
      </c>
      <c r="AV2242">
        <v>13232</v>
      </c>
      <c r="AW2242" t="s">
        <v>94</v>
      </c>
      <c r="AZ2242" t="s">
        <v>94</v>
      </c>
      <c r="BE2242" t="s">
        <v>8499</v>
      </c>
      <c r="BF2242" t="s">
        <v>96</v>
      </c>
      <c r="BG2242" t="s">
        <v>8500</v>
      </c>
      <c r="BN2242" t="s">
        <v>98</v>
      </c>
      <c r="BR2242" t="s">
        <v>7259</v>
      </c>
      <c r="BZ2242" t="s">
        <v>2057</v>
      </c>
      <c r="CC2242" t="s">
        <v>99</v>
      </c>
      <c r="CD2242" t="b">
        <v>0</v>
      </c>
      <c r="CG2242" t="s">
        <v>99</v>
      </c>
    </row>
    <row r="2243" spans="2:85" x14ac:dyDescent="0.25">
      <c r="B2243" t="s">
        <v>491</v>
      </c>
      <c r="D2243" t="s">
        <v>1391</v>
      </c>
      <c r="E2243" t="s">
        <v>167</v>
      </c>
      <c r="F2243" t="s">
        <v>286</v>
      </c>
      <c r="G2243" t="s">
        <v>286</v>
      </c>
      <c r="AQ2243">
        <v>2736</v>
      </c>
      <c r="AV2243">
        <v>13183</v>
      </c>
      <c r="AW2243" t="s">
        <v>94</v>
      </c>
      <c r="AZ2243" t="s">
        <v>94</v>
      </c>
      <c r="BE2243" t="s">
        <v>8501</v>
      </c>
      <c r="BF2243" t="s">
        <v>96</v>
      </c>
      <c r="BG2243" t="s">
        <v>8502</v>
      </c>
      <c r="BN2243" t="s">
        <v>98</v>
      </c>
      <c r="BR2243" t="s">
        <v>7322</v>
      </c>
      <c r="BZ2243" t="s">
        <v>3726</v>
      </c>
      <c r="CC2243" t="s">
        <v>99</v>
      </c>
      <c r="CD2243" t="b">
        <v>0</v>
      </c>
      <c r="CG2243" t="s">
        <v>99</v>
      </c>
    </row>
    <row r="2244" spans="2:85" x14ac:dyDescent="0.25">
      <c r="B2244" t="s">
        <v>491</v>
      </c>
      <c r="D2244" t="s">
        <v>8503</v>
      </c>
      <c r="E2244" t="s">
        <v>167</v>
      </c>
      <c r="F2244" t="s">
        <v>1315</v>
      </c>
      <c r="G2244" t="s">
        <v>1200</v>
      </c>
      <c r="AE2244">
        <v>7721</v>
      </c>
      <c r="AQ2244">
        <v>452</v>
      </c>
      <c r="AV2244">
        <v>11722</v>
      </c>
      <c r="AW2244" t="s">
        <v>94</v>
      </c>
      <c r="AZ2244" t="s">
        <v>94</v>
      </c>
      <c r="BE2244" t="s">
        <v>8504</v>
      </c>
      <c r="BF2244" t="s">
        <v>96</v>
      </c>
      <c r="BG2244" t="s">
        <v>8505</v>
      </c>
      <c r="BN2244" t="s">
        <v>98</v>
      </c>
      <c r="BR2244" t="s">
        <v>7322</v>
      </c>
      <c r="BZ2244" t="s">
        <v>995</v>
      </c>
      <c r="CC2244" t="s">
        <v>99</v>
      </c>
      <c r="CD2244" t="b">
        <v>0</v>
      </c>
      <c r="CG2244" t="s">
        <v>99</v>
      </c>
    </row>
    <row r="2245" spans="2:85" x14ac:dyDescent="0.25">
      <c r="B2245" t="s">
        <v>491</v>
      </c>
      <c r="D2245" t="s">
        <v>8506</v>
      </c>
      <c r="E2245" t="s">
        <v>167</v>
      </c>
      <c r="F2245" t="s">
        <v>3018</v>
      </c>
      <c r="G2245" t="s">
        <v>8507</v>
      </c>
      <c r="AE2245">
        <v>2791</v>
      </c>
      <c r="AQ2245">
        <v>2539</v>
      </c>
      <c r="AV2245">
        <v>11146</v>
      </c>
      <c r="AW2245" t="s">
        <v>94</v>
      </c>
      <c r="AZ2245" t="s">
        <v>94</v>
      </c>
      <c r="BE2245" t="s">
        <v>8508</v>
      </c>
      <c r="BF2245" t="s">
        <v>96</v>
      </c>
      <c r="BG2245" t="s">
        <v>8509</v>
      </c>
      <c r="BN2245" t="s">
        <v>98</v>
      </c>
      <c r="BR2245" t="s">
        <v>8510</v>
      </c>
      <c r="BZ2245" t="s">
        <v>181</v>
      </c>
      <c r="CC2245" t="s">
        <v>99</v>
      </c>
      <c r="CD2245" t="b">
        <v>0</v>
      </c>
      <c r="CG2245" t="s">
        <v>99</v>
      </c>
    </row>
    <row r="2246" spans="2:85" x14ac:dyDescent="0.25">
      <c r="B2246" t="s">
        <v>491</v>
      </c>
      <c r="D2246" t="s">
        <v>8511</v>
      </c>
      <c r="E2246" t="s">
        <v>167</v>
      </c>
      <c r="F2246" t="s">
        <v>422</v>
      </c>
      <c r="G2246" t="s">
        <v>423</v>
      </c>
      <c r="AE2246">
        <v>2653</v>
      </c>
      <c r="AQ2246">
        <v>2722</v>
      </c>
      <c r="AV2246">
        <v>12683</v>
      </c>
      <c r="AW2246" t="s">
        <v>94</v>
      </c>
      <c r="AZ2246" t="s">
        <v>94</v>
      </c>
      <c r="BE2246" t="s">
        <v>8512</v>
      </c>
      <c r="BF2246" t="s">
        <v>96</v>
      </c>
      <c r="BG2246" t="s">
        <v>8513</v>
      </c>
      <c r="BN2246" t="s">
        <v>98</v>
      </c>
      <c r="BR2246" t="s">
        <v>7322</v>
      </c>
      <c r="BZ2246" t="s">
        <v>861</v>
      </c>
      <c r="CC2246" t="s">
        <v>99</v>
      </c>
      <c r="CD2246" t="b">
        <v>0</v>
      </c>
      <c r="CG2246" t="s">
        <v>99</v>
      </c>
    </row>
    <row r="2247" spans="2:85" x14ac:dyDescent="0.25">
      <c r="B2247" t="s">
        <v>491</v>
      </c>
      <c r="D2247" t="s">
        <v>8514</v>
      </c>
      <c r="E2247" t="s">
        <v>167</v>
      </c>
      <c r="F2247" t="s">
        <v>1408</v>
      </c>
      <c r="G2247" t="s">
        <v>561</v>
      </c>
      <c r="N2247" t="s">
        <v>606</v>
      </c>
      <c r="AE2247">
        <v>5734</v>
      </c>
      <c r="AF2247">
        <v>1126058878</v>
      </c>
      <c r="AQ2247">
        <v>2196</v>
      </c>
      <c r="AV2247">
        <v>14154</v>
      </c>
      <c r="AW2247" t="s">
        <v>94</v>
      </c>
      <c r="AZ2247" t="s">
        <v>94</v>
      </c>
      <c r="BE2247" t="s">
        <v>8515</v>
      </c>
      <c r="BF2247" t="s">
        <v>96</v>
      </c>
      <c r="BG2247" t="s">
        <v>8516</v>
      </c>
      <c r="BN2247" t="s">
        <v>98</v>
      </c>
      <c r="BR2247" t="s">
        <v>7322</v>
      </c>
      <c r="BZ2247" t="s">
        <v>1722</v>
      </c>
      <c r="CC2247" t="s">
        <v>99</v>
      </c>
      <c r="CD2247" t="b">
        <v>0</v>
      </c>
      <c r="CG2247" t="s">
        <v>99</v>
      </c>
    </row>
    <row r="2248" spans="2:85" x14ac:dyDescent="0.25">
      <c r="B2248" t="s">
        <v>491</v>
      </c>
      <c r="D2248" t="s">
        <v>8517</v>
      </c>
      <c r="E2248" t="s">
        <v>167</v>
      </c>
      <c r="F2248" t="s">
        <v>930</v>
      </c>
      <c r="G2248" t="s">
        <v>215</v>
      </c>
      <c r="AE2248">
        <v>3796</v>
      </c>
      <c r="AQ2248">
        <v>1238</v>
      </c>
      <c r="AV2248">
        <v>14341</v>
      </c>
      <c r="AW2248" t="s">
        <v>94</v>
      </c>
      <c r="AZ2248" t="s">
        <v>94</v>
      </c>
      <c r="BE2248" t="s">
        <v>8518</v>
      </c>
      <c r="BF2248" t="s">
        <v>96</v>
      </c>
      <c r="BG2248" t="s">
        <v>8519</v>
      </c>
      <c r="BN2248" t="s">
        <v>98</v>
      </c>
      <c r="BR2248" t="s">
        <v>7322</v>
      </c>
      <c r="BZ2248" t="s">
        <v>8520</v>
      </c>
      <c r="CC2248" t="s">
        <v>99</v>
      </c>
      <c r="CD2248" t="b">
        <v>0</v>
      </c>
      <c r="CG2248" t="s">
        <v>99</v>
      </c>
    </row>
    <row r="2249" spans="2:85" x14ac:dyDescent="0.25">
      <c r="B2249" t="s">
        <v>491</v>
      </c>
      <c r="D2249" t="s">
        <v>5827</v>
      </c>
      <c r="E2249" t="s">
        <v>167</v>
      </c>
      <c r="F2249" t="s">
        <v>863</v>
      </c>
      <c r="G2249" t="s">
        <v>2167</v>
      </c>
      <c r="AQ2249">
        <v>2325</v>
      </c>
      <c r="AV2249">
        <v>13656</v>
      </c>
      <c r="AW2249" t="s">
        <v>94</v>
      </c>
      <c r="AZ2249" t="s">
        <v>94</v>
      </c>
      <c r="BE2249" t="s">
        <v>8521</v>
      </c>
      <c r="BF2249" t="s">
        <v>96</v>
      </c>
      <c r="BG2249" t="s">
        <v>8522</v>
      </c>
      <c r="BN2249" t="s">
        <v>98</v>
      </c>
      <c r="BR2249" t="s">
        <v>7322</v>
      </c>
      <c r="BZ2249" t="s">
        <v>1394</v>
      </c>
      <c r="CC2249" t="s">
        <v>99</v>
      </c>
      <c r="CD2249" t="b">
        <v>0</v>
      </c>
      <c r="CG2249" t="s">
        <v>99</v>
      </c>
    </row>
    <row r="2250" spans="2:85" x14ac:dyDescent="0.25">
      <c r="B2250" t="s">
        <v>491</v>
      </c>
      <c r="D2250" t="s">
        <v>8523</v>
      </c>
      <c r="AV2250" t="s">
        <v>8524</v>
      </c>
      <c r="AW2250" t="s">
        <v>94</v>
      </c>
      <c r="AZ2250" t="s">
        <v>94</v>
      </c>
      <c r="BE2250" t="s">
        <v>8525</v>
      </c>
      <c r="BF2250" t="s">
        <v>96</v>
      </c>
      <c r="BG2250" t="s">
        <v>8526</v>
      </c>
      <c r="BN2250" t="s">
        <v>98</v>
      </c>
      <c r="BR2250" t="s">
        <v>7322</v>
      </c>
      <c r="CC2250" t="s">
        <v>99</v>
      </c>
      <c r="CD2250" t="b">
        <v>0</v>
      </c>
      <c r="CG2250" t="s">
        <v>99</v>
      </c>
    </row>
    <row r="2251" spans="2:85" x14ac:dyDescent="0.25">
      <c r="B2251" t="s">
        <v>491</v>
      </c>
      <c r="D2251" t="s">
        <v>8527</v>
      </c>
      <c r="E2251" t="s">
        <v>167</v>
      </c>
      <c r="F2251" t="s">
        <v>521</v>
      </c>
      <c r="G2251" t="s">
        <v>184</v>
      </c>
      <c r="AE2251">
        <v>5336</v>
      </c>
      <c r="AQ2251">
        <v>2538</v>
      </c>
      <c r="AV2251">
        <v>11272</v>
      </c>
      <c r="AW2251" t="s">
        <v>94</v>
      </c>
      <c r="AZ2251" t="s">
        <v>94</v>
      </c>
      <c r="BE2251" t="s">
        <v>8528</v>
      </c>
      <c r="BF2251" t="s">
        <v>96</v>
      </c>
      <c r="BG2251" t="s">
        <v>8529</v>
      </c>
      <c r="BN2251" t="s">
        <v>98</v>
      </c>
      <c r="BR2251" t="s">
        <v>7322</v>
      </c>
      <c r="BZ2251" t="s">
        <v>2213</v>
      </c>
      <c r="CC2251" t="s">
        <v>99</v>
      </c>
      <c r="CD2251" t="b">
        <v>0</v>
      </c>
      <c r="CG2251" t="s">
        <v>99</v>
      </c>
    </row>
    <row r="2252" spans="2:85" x14ac:dyDescent="0.25">
      <c r="B2252" t="s">
        <v>491</v>
      </c>
      <c r="D2252" t="s">
        <v>8530</v>
      </c>
      <c r="AV2252">
        <v>3940300.0010000002</v>
      </c>
      <c r="AW2252" t="s">
        <v>94</v>
      </c>
      <c r="AZ2252" t="s">
        <v>94</v>
      </c>
      <c r="BE2252" t="s">
        <v>8531</v>
      </c>
      <c r="BF2252" t="s">
        <v>96</v>
      </c>
      <c r="BG2252" t="s">
        <v>8532</v>
      </c>
      <c r="BN2252" t="s">
        <v>98</v>
      </c>
      <c r="BR2252" t="s">
        <v>7322</v>
      </c>
      <c r="CC2252" t="s">
        <v>99</v>
      </c>
      <c r="CD2252" t="b">
        <v>0</v>
      </c>
      <c r="CG2252" t="s">
        <v>99</v>
      </c>
    </row>
    <row r="2253" spans="2:85" x14ac:dyDescent="0.25">
      <c r="B2253" t="s">
        <v>2721</v>
      </c>
      <c r="D2253" t="s">
        <v>8533</v>
      </c>
      <c r="AV2253">
        <v>3795.009</v>
      </c>
      <c r="AW2253" t="s">
        <v>94</v>
      </c>
      <c r="AZ2253" t="s">
        <v>94</v>
      </c>
      <c r="BE2253" t="s">
        <v>8534</v>
      </c>
      <c r="BF2253" t="s">
        <v>96</v>
      </c>
      <c r="BG2253" t="s">
        <v>8535</v>
      </c>
      <c r="BN2253" t="s">
        <v>98</v>
      </c>
      <c r="BR2253" t="s">
        <v>7329</v>
      </c>
      <c r="CC2253" t="s">
        <v>99</v>
      </c>
      <c r="CD2253" t="b">
        <v>0</v>
      </c>
      <c r="CG2253" t="s">
        <v>99</v>
      </c>
    </row>
    <row r="2254" spans="2:85" x14ac:dyDescent="0.25">
      <c r="B2254" t="s">
        <v>491</v>
      </c>
      <c r="D2254" t="s">
        <v>1438</v>
      </c>
      <c r="E2254" t="s">
        <v>167</v>
      </c>
      <c r="F2254" t="s">
        <v>854</v>
      </c>
      <c r="G2254" t="s">
        <v>855</v>
      </c>
      <c r="AE2254">
        <v>2504</v>
      </c>
      <c r="AQ2254">
        <v>520</v>
      </c>
      <c r="AV2254">
        <v>13506</v>
      </c>
      <c r="AW2254" t="s">
        <v>94</v>
      </c>
      <c r="AZ2254" t="s">
        <v>94</v>
      </c>
      <c r="BE2254" t="s">
        <v>8536</v>
      </c>
      <c r="BF2254" t="s">
        <v>96</v>
      </c>
      <c r="BG2254" t="s">
        <v>8537</v>
      </c>
      <c r="BN2254" t="s">
        <v>98</v>
      </c>
      <c r="BR2254" t="s">
        <v>7329</v>
      </c>
      <c r="BZ2254" t="s">
        <v>8538</v>
      </c>
      <c r="CC2254" t="s">
        <v>99</v>
      </c>
      <c r="CD2254" t="b">
        <v>0</v>
      </c>
      <c r="CG2254" t="s">
        <v>99</v>
      </c>
    </row>
    <row r="2255" spans="2:85" x14ac:dyDescent="0.25">
      <c r="B2255" t="s">
        <v>491</v>
      </c>
      <c r="D2255" t="s">
        <v>8539</v>
      </c>
      <c r="E2255" t="s">
        <v>167</v>
      </c>
      <c r="F2255" t="s">
        <v>169</v>
      </c>
      <c r="G2255" t="s">
        <v>169</v>
      </c>
      <c r="AE2255">
        <v>3595</v>
      </c>
      <c r="AQ2255">
        <v>2318</v>
      </c>
      <c r="AV2255">
        <v>13552</v>
      </c>
      <c r="AW2255" t="s">
        <v>94</v>
      </c>
      <c r="AZ2255" t="s">
        <v>94</v>
      </c>
      <c r="BE2255" t="s">
        <v>8540</v>
      </c>
      <c r="BF2255" t="s">
        <v>96</v>
      </c>
      <c r="BG2255" t="s">
        <v>8541</v>
      </c>
      <c r="BN2255" t="s">
        <v>98</v>
      </c>
      <c r="BR2255" t="s">
        <v>7329</v>
      </c>
      <c r="BZ2255" t="s">
        <v>8542</v>
      </c>
      <c r="CC2255" t="s">
        <v>99</v>
      </c>
      <c r="CD2255" t="b">
        <v>0</v>
      </c>
      <c r="CG2255" t="s">
        <v>99</v>
      </c>
    </row>
    <row r="2256" spans="2:85" x14ac:dyDescent="0.25">
      <c r="B2256" t="s">
        <v>491</v>
      </c>
      <c r="D2256" t="s">
        <v>4211</v>
      </c>
      <c r="E2256" t="s">
        <v>167</v>
      </c>
      <c r="F2256" t="s">
        <v>191</v>
      </c>
      <c r="G2256" t="s">
        <v>192</v>
      </c>
      <c r="AE2256">
        <v>2459</v>
      </c>
      <c r="AQ2256">
        <v>354</v>
      </c>
      <c r="AV2256">
        <v>11995</v>
      </c>
      <c r="AW2256" t="s">
        <v>94</v>
      </c>
      <c r="AZ2256" t="s">
        <v>94</v>
      </c>
      <c r="BE2256" t="s">
        <v>8543</v>
      </c>
      <c r="BF2256" t="s">
        <v>96</v>
      </c>
      <c r="BG2256" t="s">
        <v>8544</v>
      </c>
      <c r="BN2256" t="s">
        <v>98</v>
      </c>
      <c r="BR2256" t="s">
        <v>7329</v>
      </c>
      <c r="BZ2256" t="s">
        <v>924</v>
      </c>
      <c r="CC2256" t="s">
        <v>99</v>
      </c>
      <c r="CD2256" t="b">
        <v>0</v>
      </c>
      <c r="CG2256" t="s">
        <v>99</v>
      </c>
    </row>
    <row r="2257" spans="2:85" x14ac:dyDescent="0.25">
      <c r="B2257" t="s">
        <v>491</v>
      </c>
      <c r="D2257" t="s">
        <v>3078</v>
      </c>
      <c r="E2257" t="s">
        <v>167</v>
      </c>
      <c r="F2257" t="s">
        <v>1006</v>
      </c>
      <c r="G2257" t="s">
        <v>2980</v>
      </c>
      <c r="AE2257">
        <v>5325</v>
      </c>
      <c r="AQ2257">
        <v>1561</v>
      </c>
      <c r="AV2257">
        <v>12522</v>
      </c>
      <c r="AW2257" t="s">
        <v>94</v>
      </c>
      <c r="AZ2257" t="s">
        <v>94</v>
      </c>
      <c r="BE2257" t="s">
        <v>8545</v>
      </c>
      <c r="BF2257" t="s">
        <v>96</v>
      </c>
      <c r="BG2257" t="s">
        <v>8546</v>
      </c>
      <c r="BN2257" t="s">
        <v>98</v>
      </c>
      <c r="BR2257" t="s">
        <v>7329</v>
      </c>
      <c r="BZ2257" t="s">
        <v>1970</v>
      </c>
      <c r="CC2257" t="s">
        <v>99</v>
      </c>
      <c r="CD2257" t="b">
        <v>0</v>
      </c>
      <c r="CG2257" t="s">
        <v>99</v>
      </c>
    </row>
    <row r="2258" spans="2:85" x14ac:dyDescent="0.25">
      <c r="B2258" t="s">
        <v>491</v>
      </c>
      <c r="D2258" t="s">
        <v>8547</v>
      </c>
      <c r="E2258" t="s">
        <v>167</v>
      </c>
      <c r="F2258" t="s">
        <v>372</v>
      </c>
      <c r="G2258" t="s">
        <v>1356</v>
      </c>
      <c r="AE2258">
        <v>2971</v>
      </c>
      <c r="AQ2258">
        <v>1631</v>
      </c>
      <c r="AV2258">
        <v>12700</v>
      </c>
      <c r="AW2258" t="s">
        <v>94</v>
      </c>
      <c r="AZ2258" t="s">
        <v>94</v>
      </c>
      <c r="BE2258" t="s">
        <v>8548</v>
      </c>
      <c r="BF2258" t="s">
        <v>96</v>
      </c>
      <c r="BG2258" t="s">
        <v>8549</v>
      </c>
      <c r="BN2258" t="s">
        <v>98</v>
      </c>
      <c r="BR2258" t="s">
        <v>8550</v>
      </c>
      <c r="BZ2258" t="s">
        <v>8402</v>
      </c>
      <c r="CC2258" t="s">
        <v>99</v>
      </c>
      <c r="CD2258" t="b">
        <v>0</v>
      </c>
      <c r="CG2258" t="s">
        <v>99</v>
      </c>
    </row>
    <row r="2259" spans="2:85" x14ac:dyDescent="0.25">
      <c r="B2259" t="s">
        <v>491</v>
      </c>
      <c r="D2259" t="s">
        <v>1446</v>
      </c>
      <c r="E2259" t="s">
        <v>167</v>
      </c>
      <c r="F2259" t="s">
        <v>199</v>
      </c>
      <c r="G2259" t="s">
        <v>200</v>
      </c>
      <c r="AE2259">
        <v>2584</v>
      </c>
      <c r="AQ2259">
        <v>438</v>
      </c>
      <c r="AV2259">
        <v>11656</v>
      </c>
      <c r="AW2259" t="s">
        <v>94</v>
      </c>
      <c r="AZ2259" t="s">
        <v>94</v>
      </c>
      <c r="BE2259" t="s">
        <v>8551</v>
      </c>
      <c r="BF2259" t="s">
        <v>96</v>
      </c>
      <c r="BG2259" t="s">
        <v>8552</v>
      </c>
      <c r="BN2259" t="s">
        <v>98</v>
      </c>
      <c r="BR2259" t="s">
        <v>7152</v>
      </c>
      <c r="BZ2259" t="s">
        <v>1742</v>
      </c>
      <c r="CC2259" t="s">
        <v>99</v>
      </c>
      <c r="CD2259" t="b">
        <v>0</v>
      </c>
      <c r="CG2259" t="s">
        <v>99</v>
      </c>
    </row>
    <row r="2260" spans="2:85" x14ac:dyDescent="0.25">
      <c r="B2260" t="s">
        <v>491</v>
      </c>
      <c r="D2260" t="s">
        <v>8553</v>
      </c>
      <c r="E2260" t="s">
        <v>167</v>
      </c>
      <c r="F2260" t="s">
        <v>1225</v>
      </c>
      <c r="G2260" t="s">
        <v>8554</v>
      </c>
      <c r="AE2260">
        <v>2855</v>
      </c>
      <c r="AQ2260">
        <v>1981</v>
      </c>
      <c r="AV2260">
        <v>12868</v>
      </c>
      <c r="AW2260" t="s">
        <v>94</v>
      </c>
      <c r="AZ2260" t="s">
        <v>94</v>
      </c>
      <c r="BE2260" t="s">
        <v>8555</v>
      </c>
      <c r="BF2260" t="s">
        <v>96</v>
      </c>
      <c r="BG2260" t="s">
        <v>8556</v>
      </c>
      <c r="BN2260" t="s">
        <v>98</v>
      </c>
      <c r="BR2260" t="s">
        <v>7386</v>
      </c>
      <c r="BZ2260" t="s">
        <v>853</v>
      </c>
      <c r="CC2260" t="s">
        <v>99</v>
      </c>
      <c r="CD2260" t="b">
        <v>0</v>
      </c>
      <c r="CG2260" t="s">
        <v>99</v>
      </c>
    </row>
    <row r="2261" spans="2:85" x14ac:dyDescent="0.25">
      <c r="B2261" t="s">
        <v>491</v>
      </c>
      <c r="D2261" t="s">
        <v>712</v>
      </c>
      <c r="E2261" t="s">
        <v>167</v>
      </c>
      <c r="F2261" t="s">
        <v>1068</v>
      </c>
      <c r="G2261" t="s">
        <v>640</v>
      </c>
      <c r="AV2261">
        <v>41071</v>
      </c>
      <c r="AW2261" t="s">
        <v>94</v>
      </c>
      <c r="AZ2261" t="s">
        <v>94</v>
      </c>
      <c r="BE2261" t="s">
        <v>8557</v>
      </c>
      <c r="BF2261" t="s">
        <v>96</v>
      </c>
      <c r="BG2261" t="s">
        <v>8558</v>
      </c>
      <c r="BN2261" t="s">
        <v>98</v>
      </c>
      <c r="BR2261" t="s">
        <v>7152</v>
      </c>
      <c r="BZ2261" t="s">
        <v>867</v>
      </c>
      <c r="CC2261" t="s">
        <v>99</v>
      </c>
      <c r="CD2261" t="b">
        <v>0</v>
      </c>
      <c r="CG2261" t="s">
        <v>99</v>
      </c>
    </row>
    <row r="2262" spans="2:85" x14ac:dyDescent="0.25">
      <c r="B2262" t="s">
        <v>491</v>
      </c>
      <c r="D2262" t="s">
        <v>8559</v>
      </c>
      <c r="E2262" t="s">
        <v>167</v>
      </c>
      <c r="F2262" t="s">
        <v>206</v>
      </c>
      <c r="G2262" t="s">
        <v>207</v>
      </c>
      <c r="AE2262">
        <v>3099</v>
      </c>
      <c r="AQ2262">
        <v>1857</v>
      </c>
      <c r="AV2262">
        <v>13177</v>
      </c>
      <c r="AW2262" t="s">
        <v>94</v>
      </c>
      <c r="AZ2262" t="s">
        <v>94</v>
      </c>
      <c r="BE2262" t="s">
        <v>8560</v>
      </c>
      <c r="BF2262" t="s">
        <v>96</v>
      </c>
      <c r="BG2262" t="s">
        <v>8561</v>
      </c>
      <c r="BN2262" t="s">
        <v>98</v>
      </c>
      <c r="BR2262" t="s">
        <v>8562</v>
      </c>
      <c r="BZ2262" t="s">
        <v>3611</v>
      </c>
      <c r="CC2262" t="s">
        <v>99</v>
      </c>
      <c r="CD2262" t="b">
        <v>0</v>
      </c>
      <c r="CG2262" t="s">
        <v>99</v>
      </c>
    </row>
    <row r="2263" spans="2:85" x14ac:dyDescent="0.25">
      <c r="B2263" t="s">
        <v>491</v>
      </c>
      <c r="D2263" t="s">
        <v>8563</v>
      </c>
      <c r="E2263" t="s">
        <v>167</v>
      </c>
      <c r="F2263" t="s">
        <v>1230</v>
      </c>
      <c r="G2263" t="s">
        <v>242</v>
      </c>
      <c r="AE2263">
        <v>3358</v>
      </c>
      <c r="AQ2263">
        <v>2712</v>
      </c>
      <c r="AV2263">
        <v>12786</v>
      </c>
      <c r="AW2263" t="s">
        <v>94</v>
      </c>
      <c r="AZ2263" t="s">
        <v>94</v>
      </c>
      <c r="BE2263" t="s">
        <v>8564</v>
      </c>
      <c r="BF2263" t="s">
        <v>96</v>
      </c>
      <c r="BG2263" t="s">
        <v>8565</v>
      </c>
      <c r="BN2263" t="s">
        <v>98</v>
      </c>
      <c r="BR2263" t="s">
        <v>8566</v>
      </c>
      <c r="BZ2263" t="s">
        <v>2562</v>
      </c>
      <c r="CC2263" t="s">
        <v>99</v>
      </c>
      <c r="CD2263" t="b">
        <v>0</v>
      </c>
      <c r="CG2263" t="s">
        <v>99</v>
      </c>
    </row>
    <row r="2264" spans="2:85" x14ac:dyDescent="0.25">
      <c r="B2264" t="s">
        <v>491</v>
      </c>
      <c r="D2264" t="s">
        <v>8567</v>
      </c>
      <c r="E2264" t="s">
        <v>167</v>
      </c>
      <c r="F2264" t="s">
        <v>206</v>
      </c>
      <c r="G2264" t="s">
        <v>207</v>
      </c>
      <c r="AE2264">
        <v>7738</v>
      </c>
      <c r="AN2264">
        <v>201006756313</v>
      </c>
      <c r="AQ2264">
        <v>1948</v>
      </c>
      <c r="AV2264">
        <v>12873</v>
      </c>
      <c r="AW2264" t="s">
        <v>94</v>
      </c>
      <c r="AZ2264" t="s">
        <v>94</v>
      </c>
      <c r="BE2264" t="s">
        <v>8568</v>
      </c>
      <c r="BF2264" t="s">
        <v>96</v>
      </c>
      <c r="BG2264" t="s">
        <v>8569</v>
      </c>
      <c r="BN2264" t="s">
        <v>98</v>
      </c>
      <c r="BR2264" t="s">
        <v>8570</v>
      </c>
      <c r="BZ2264" t="s">
        <v>2120</v>
      </c>
      <c r="CC2264" t="s">
        <v>99</v>
      </c>
      <c r="CD2264" t="b">
        <v>0</v>
      </c>
      <c r="CG2264" t="s">
        <v>99</v>
      </c>
    </row>
    <row r="2265" spans="2:85" x14ac:dyDescent="0.25">
      <c r="B2265" t="s">
        <v>491</v>
      </c>
      <c r="D2265" t="s">
        <v>8571</v>
      </c>
      <c r="E2265" t="s">
        <v>167</v>
      </c>
      <c r="F2265" t="s">
        <v>176</v>
      </c>
      <c r="G2265" t="s">
        <v>176</v>
      </c>
      <c r="AE2265">
        <v>2413</v>
      </c>
      <c r="AV2265">
        <v>12680</v>
      </c>
      <c r="AW2265" t="s">
        <v>94</v>
      </c>
      <c r="AZ2265" t="s">
        <v>94</v>
      </c>
      <c r="BE2265" t="s">
        <v>8572</v>
      </c>
      <c r="BF2265" t="s">
        <v>96</v>
      </c>
      <c r="BG2265" t="s">
        <v>8573</v>
      </c>
      <c r="BN2265" t="s">
        <v>98</v>
      </c>
      <c r="BR2265" t="s">
        <v>7728</v>
      </c>
      <c r="BZ2265" t="s">
        <v>8574</v>
      </c>
      <c r="CC2265" t="s">
        <v>99</v>
      </c>
      <c r="CD2265" t="b">
        <v>0</v>
      </c>
      <c r="CG2265" t="s">
        <v>99</v>
      </c>
    </row>
    <row r="2266" spans="2:85" x14ac:dyDescent="0.25">
      <c r="B2266" t="s">
        <v>491</v>
      </c>
      <c r="D2266" t="s">
        <v>8575</v>
      </c>
      <c r="E2266" t="s">
        <v>167</v>
      </c>
      <c r="F2266" t="s">
        <v>593</v>
      </c>
      <c r="G2266" t="s">
        <v>200</v>
      </c>
      <c r="AV2266">
        <v>13080</v>
      </c>
      <c r="AW2266" t="s">
        <v>94</v>
      </c>
      <c r="AZ2266" t="s">
        <v>94</v>
      </c>
      <c r="BE2266" t="s">
        <v>8576</v>
      </c>
      <c r="BF2266" t="s">
        <v>96</v>
      </c>
      <c r="BG2266" t="s">
        <v>8577</v>
      </c>
      <c r="BN2266" t="s">
        <v>98</v>
      </c>
      <c r="BR2266" t="s">
        <v>8578</v>
      </c>
      <c r="BZ2266" t="s">
        <v>8579</v>
      </c>
      <c r="CC2266" t="s">
        <v>99</v>
      </c>
      <c r="CD2266" t="b">
        <v>0</v>
      </c>
      <c r="CG2266" t="s">
        <v>99</v>
      </c>
    </row>
    <row r="2267" spans="2:85" x14ac:dyDescent="0.25">
      <c r="B2267" t="s">
        <v>491</v>
      </c>
      <c r="D2267" t="s">
        <v>8580</v>
      </c>
      <c r="E2267" t="s">
        <v>167</v>
      </c>
      <c r="F2267" t="s">
        <v>423</v>
      </c>
      <c r="G2267" t="s">
        <v>423</v>
      </c>
      <c r="AE2267">
        <v>3009</v>
      </c>
      <c r="AQ2267">
        <v>2922</v>
      </c>
      <c r="AV2267">
        <v>13053</v>
      </c>
      <c r="AW2267" t="s">
        <v>94</v>
      </c>
      <c r="AZ2267" t="s">
        <v>94</v>
      </c>
      <c r="BE2267" t="s">
        <v>8581</v>
      </c>
      <c r="BF2267" t="s">
        <v>96</v>
      </c>
      <c r="BG2267" t="s">
        <v>8582</v>
      </c>
      <c r="BN2267" t="s">
        <v>98</v>
      </c>
      <c r="BR2267" t="s">
        <v>8583</v>
      </c>
      <c r="BZ2267" t="s">
        <v>2094</v>
      </c>
      <c r="CC2267" t="s">
        <v>99</v>
      </c>
      <c r="CD2267" t="b">
        <v>0</v>
      </c>
      <c r="CG2267" t="s">
        <v>99</v>
      </c>
    </row>
    <row r="2268" spans="2:85" x14ac:dyDescent="0.25">
      <c r="B2268" t="s">
        <v>491</v>
      </c>
      <c r="D2268" t="s">
        <v>8584</v>
      </c>
      <c r="E2268" t="s">
        <v>167</v>
      </c>
      <c r="F2268" t="s">
        <v>423</v>
      </c>
      <c r="G2268" t="s">
        <v>423</v>
      </c>
      <c r="AE2268">
        <v>2785</v>
      </c>
      <c r="AQ2268">
        <v>1759</v>
      </c>
      <c r="AV2268">
        <v>13067</v>
      </c>
      <c r="AW2268" t="s">
        <v>94</v>
      </c>
      <c r="AZ2268" t="s">
        <v>94</v>
      </c>
      <c r="BE2268" t="s">
        <v>8585</v>
      </c>
      <c r="BF2268" t="s">
        <v>96</v>
      </c>
      <c r="BG2268" t="s">
        <v>8586</v>
      </c>
      <c r="BN2268" t="s">
        <v>98</v>
      </c>
      <c r="BR2268" t="s">
        <v>7728</v>
      </c>
      <c r="BZ2268" t="s">
        <v>8587</v>
      </c>
      <c r="CC2268" t="s">
        <v>99</v>
      </c>
      <c r="CD2268" t="b">
        <v>0</v>
      </c>
      <c r="CG2268" t="s">
        <v>99</v>
      </c>
    </row>
    <row r="2269" spans="2:85" x14ac:dyDescent="0.25">
      <c r="B2269" t="s">
        <v>491</v>
      </c>
      <c r="D2269" t="s">
        <v>8588</v>
      </c>
      <c r="E2269" t="s">
        <v>167</v>
      </c>
      <c r="F2269" t="s">
        <v>176</v>
      </c>
      <c r="G2269" t="s">
        <v>176</v>
      </c>
      <c r="AE2269">
        <v>3582</v>
      </c>
      <c r="AV2269">
        <v>13815</v>
      </c>
      <c r="AW2269" t="s">
        <v>94</v>
      </c>
      <c r="AZ2269" t="s">
        <v>94</v>
      </c>
      <c r="BE2269" t="s">
        <v>8589</v>
      </c>
      <c r="BF2269" t="s">
        <v>96</v>
      </c>
      <c r="BG2269" t="s">
        <v>8590</v>
      </c>
      <c r="BN2269" t="s">
        <v>98</v>
      </c>
      <c r="BR2269" t="s">
        <v>7152</v>
      </c>
      <c r="BZ2269" t="s">
        <v>8591</v>
      </c>
      <c r="CC2269" t="s">
        <v>99</v>
      </c>
      <c r="CD2269" t="b">
        <v>0</v>
      </c>
      <c r="CG2269" t="s">
        <v>99</v>
      </c>
    </row>
    <row r="2270" spans="2:85" x14ac:dyDescent="0.25">
      <c r="B2270" t="s">
        <v>491</v>
      </c>
      <c r="D2270" t="s">
        <v>8592</v>
      </c>
      <c r="E2270" t="s">
        <v>167</v>
      </c>
      <c r="F2270" t="s">
        <v>902</v>
      </c>
      <c r="G2270" t="s">
        <v>207</v>
      </c>
      <c r="AQ2270">
        <v>1424</v>
      </c>
      <c r="AV2270">
        <v>40858</v>
      </c>
      <c r="AW2270" t="s">
        <v>94</v>
      </c>
      <c r="AZ2270" t="s">
        <v>94</v>
      </c>
      <c r="BE2270" t="s">
        <v>8593</v>
      </c>
      <c r="BF2270" t="s">
        <v>96</v>
      </c>
      <c r="BG2270" t="s">
        <v>8594</v>
      </c>
      <c r="BN2270" t="s">
        <v>98</v>
      </c>
      <c r="BR2270" t="s">
        <v>7152</v>
      </c>
      <c r="BZ2270" t="s">
        <v>8595</v>
      </c>
      <c r="CC2270" t="s">
        <v>99</v>
      </c>
      <c r="CD2270" t="b">
        <v>0</v>
      </c>
      <c r="CG2270" t="s">
        <v>99</v>
      </c>
    </row>
    <row r="2271" spans="2:85" x14ac:dyDescent="0.25">
      <c r="B2271" t="s">
        <v>491</v>
      </c>
      <c r="D2271" t="s">
        <v>8596</v>
      </c>
      <c r="AV2271">
        <v>3795.029</v>
      </c>
      <c r="AW2271" t="s">
        <v>94</v>
      </c>
      <c r="AZ2271" t="s">
        <v>94</v>
      </c>
      <c r="BE2271" t="s">
        <v>8597</v>
      </c>
      <c r="BF2271" t="s">
        <v>96</v>
      </c>
      <c r="BG2271" t="s">
        <v>8598</v>
      </c>
      <c r="BN2271" t="s">
        <v>98</v>
      </c>
      <c r="BR2271" t="s">
        <v>7152</v>
      </c>
      <c r="CC2271" t="s">
        <v>99</v>
      </c>
      <c r="CD2271" t="b">
        <v>0</v>
      </c>
      <c r="CG2271" t="s">
        <v>99</v>
      </c>
    </row>
    <row r="2272" spans="2:85" x14ac:dyDescent="0.25">
      <c r="B2272" t="s">
        <v>491</v>
      </c>
      <c r="D2272" t="s">
        <v>8599</v>
      </c>
      <c r="E2272" t="s">
        <v>167</v>
      </c>
      <c r="F2272" t="s">
        <v>1273</v>
      </c>
      <c r="G2272" t="s">
        <v>805</v>
      </c>
      <c r="AE2272">
        <v>2631</v>
      </c>
      <c r="AQ2272">
        <v>805</v>
      </c>
      <c r="AV2272">
        <v>13940</v>
      </c>
      <c r="AW2272" t="s">
        <v>94</v>
      </c>
      <c r="AZ2272" t="s">
        <v>94</v>
      </c>
      <c r="BE2272" t="s">
        <v>8600</v>
      </c>
      <c r="BF2272" t="s">
        <v>96</v>
      </c>
      <c r="BG2272" t="s">
        <v>8601</v>
      </c>
      <c r="BN2272" t="s">
        <v>98</v>
      </c>
      <c r="BR2272" t="s">
        <v>7152</v>
      </c>
      <c r="BZ2272" t="s">
        <v>823</v>
      </c>
      <c r="CC2272" t="s">
        <v>99</v>
      </c>
      <c r="CD2272" t="b">
        <v>0</v>
      </c>
      <c r="CG2272" t="s">
        <v>99</v>
      </c>
    </row>
    <row r="2273" spans="2:85" x14ac:dyDescent="0.25">
      <c r="B2273" t="s">
        <v>491</v>
      </c>
      <c r="D2273" t="s">
        <v>8602</v>
      </c>
      <c r="E2273" t="s">
        <v>167</v>
      </c>
      <c r="F2273" t="s">
        <v>183</v>
      </c>
      <c r="G2273" t="s">
        <v>184</v>
      </c>
      <c r="AE2273">
        <v>5359</v>
      </c>
      <c r="AQ2273">
        <v>355</v>
      </c>
      <c r="AV2273">
        <v>11769</v>
      </c>
      <c r="AW2273" t="s">
        <v>94</v>
      </c>
      <c r="AZ2273" t="s">
        <v>94</v>
      </c>
      <c r="BE2273" t="s">
        <v>8603</v>
      </c>
      <c r="BF2273" t="s">
        <v>96</v>
      </c>
      <c r="BG2273" t="s">
        <v>8604</v>
      </c>
      <c r="BN2273" t="s">
        <v>98</v>
      </c>
      <c r="BR2273" t="s">
        <v>7152</v>
      </c>
      <c r="BZ2273" t="s">
        <v>8605</v>
      </c>
      <c r="CC2273" t="s">
        <v>99</v>
      </c>
      <c r="CD2273" t="b">
        <v>0</v>
      </c>
      <c r="CG2273" t="s">
        <v>99</v>
      </c>
    </row>
    <row r="2274" spans="2:85" x14ac:dyDescent="0.25">
      <c r="B2274" t="s">
        <v>491</v>
      </c>
      <c r="D2274" t="s">
        <v>8606</v>
      </c>
      <c r="E2274" t="s">
        <v>167</v>
      </c>
      <c r="F2274" t="s">
        <v>1032</v>
      </c>
      <c r="G2274" t="s">
        <v>207</v>
      </c>
      <c r="AQ2274">
        <v>2829</v>
      </c>
      <c r="AV2274">
        <v>40988</v>
      </c>
      <c r="AW2274" t="s">
        <v>94</v>
      </c>
      <c r="AZ2274" t="s">
        <v>94</v>
      </c>
      <c r="BE2274" t="s">
        <v>8607</v>
      </c>
      <c r="BF2274" t="s">
        <v>96</v>
      </c>
      <c r="BG2274" t="s">
        <v>8608</v>
      </c>
      <c r="BN2274" t="s">
        <v>98</v>
      </c>
      <c r="BR2274" t="s">
        <v>7152</v>
      </c>
      <c r="BZ2274" t="s">
        <v>737</v>
      </c>
      <c r="CC2274" t="s">
        <v>99</v>
      </c>
      <c r="CD2274" t="b">
        <v>0</v>
      </c>
      <c r="CG2274" t="s">
        <v>99</v>
      </c>
    </row>
    <row r="2275" spans="2:85" x14ac:dyDescent="0.25">
      <c r="B2275" t="s">
        <v>491</v>
      </c>
      <c r="D2275" t="s">
        <v>8609</v>
      </c>
      <c r="AV2275">
        <v>3940500.0019999999</v>
      </c>
      <c r="AW2275" t="s">
        <v>94</v>
      </c>
      <c r="AZ2275" t="s">
        <v>94</v>
      </c>
      <c r="BE2275" t="s">
        <v>8610</v>
      </c>
      <c r="BF2275" t="s">
        <v>96</v>
      </c>
      <c r="BG2275" t="s">
        <v>8611</v>
      </c>
      <c r="BN2275" t="s">
        <v>98</v>
      </c>
      <c r="BR2275" t="s">
        <v>7152</v>
      </c>
      <c r="CC2275" t="s">
        <v>99</v>
      </c>
      <c r="CD2275" t="b">
        <v>0</v>
      </c>
      <c r="CG2275" t="s">
        <v>99</v>
      </c>
    </row>
    <row r="2276" spans="2:85" x14ac:dyDescent="0.25">
      <c r="B2276" t="s">
        <v>491</v>
      </c>
      <c r="D2276" t="s">
        <v>8612</v>
      </c>
      <c r="E2276" t="s">
        <v>167</v>
      </c>
      <c r="F2276" t="s">
        <v>1032</v>
      </c>
      <c r="G2276" t="s">
        <v>207</v>
      </c>
      <c r="AE2276">
        <v>2049</v>
      </c>
      <c r="AV2276">
        <v>41099</v>
      </c>
      <c r="AW2276" t="s">
        <v>94</v>
      </c>
      <c r="AZ2276" t="s">
        <v>94</v>
      </c>
      <c r="BE2276" t="s">
        <v>8613</v>
      </c>
      <c r="BF2276" t="s">
        <v>96</v>
      </c>
      <c r="BG2276" t="s">
        <v>8614</v>
      </c>
      <c r="BN2276" t="s">
        <v>98</v>
      </c>
      <c r="BR2276" t="s">
        <v>7152</v>
      </c>
      <c r="BZ2276" t="s">
        <v>8615</v>
      </c>
      <c r="CC2276" t="s">
        <v>99</v>
      </c>
      <c r="CD2276" t="b">
        <v>0</v>
      </c>
      <c r="CG2276" t="s">
        <v>99</v>
      </c>
    </row>
    <row r="2277" spans="2:85" x14ac:dyDescent="0.25">
      <c r="B2277" t="s">
        <v>491</v>
      </c>
      <c r="D2277" t="s">
        <v>8616</v>
      </c>
      <c r="E2277" t="s">
        <v>167</v>
      </c>
      <c r="F2277" t="s">
        <v>206</v>
      </c>
      <c r="G2277" t="s">
        <v>207</v>
      </c>
      <c r="AQ2277">
        <v>1333</v>
      </c>
      <c r="AV2277">
        <v>40941</v>
      </c>
      <c r="AW2277" t="s">
        <v>94</v>
      </c>
      <c r="AZ2277" t="s">
        <v>94</v>
      </c>
      <c r="BE2277" t="s">
        <v>8617</v>
      </c>
      <c r="BF2277" t="s">
        <v>96</v>
      </c>
      <c r="BG2277" t="s">
        <v>8618</v>
      </c>
      <c r="BN2277" t="s">
        <v>98</v>
      </c>
      <c r="BR2277" t="s">
        <v>7152</v>
      </c>
      <c r="BZ2277" t="s">
        <v>1955</v>
      </c>
      <c r="CC2277" t="s">
        <v>99</v>
      </c>
      <c r="CD2277" t="b">
        <v>0</v>
      </c>
      <c r="CG2277" t="s">
        <v>99</v>
      </c>
    </row>
    <row r="2278" spans="2:85" x14ac:dyDescent="0.25">
      <c r="B2278" t="s">
        <v>491</v>
      </c>
      <c r="D2278" t="s">
        <v>8619</v>
      </c>
      <c r="E2278" t="s">
        <v>167</v>
      </c>
      <c r="F2278" t="s">
        <v>902</v>
      </c>
      <c r="G2278" t="s">
        <v>207</v>
      </c>
      <c r="AQ2278">
        <v>975</v>
      </c>
      <c r="AV2278">
        <v>14266</v>
      </c>
      <c r="AW2278" t="s">
        <v>94</v>
      </c>
      <c r="AZ2278" t="s">
        <v>94</v>
      </c>
      <c r="BE2278" t="s">
        <v>8620</v>
      </c>
      <c r="BF2278" t="s">
        <v>96</v>
      </c>
      <c r="BG2278" t="s">
        <v>8621</v>
      </c>
      <c r="BN2278" t="s">
        <v>98</v>
      </c>
      <c r="BR2278" t="s">
        <v>7152</v>
      </c>
      <c r="BZ2278" t="s">
        <v>8622</v>
      </c>
      <c r="CC2278" t="s">
        <v>99</v>
      </c>
      <c r="CD2278" t="b">
        <v>0</v>
      </c>
      <c r="CG2278" t="s">
        <v>99</v>
      </c>
    </row>
    <row r="2279" spans="2:85" x14ac:dyDescent="0.25">
      <c r="B2279" t="s">
        <v>491</v>
      </c>
      <c r="D2279" t="s">
        <v>8623</v>
      </c>
      <c r="E2279" t="s">
        <v>167</v>
      </c>
      <c r="F2279" t="s">
        <v>651</v>
      </c>
      <c r="G2279" t="s">
        <v>651</v>
      </c>
      <c r="AE2279">
        <v>2500</v>
      </c>
      <c r="AQ2279">
        <v>2784</v>
      </c>
      <c r="AV2279">
        <v>12381</v>
      </c>
      <c r="AW2279" t="s">
        <v>94</v>
      </c>
      <c r="AZ2279" t="s">
        <v>94</v>
      </c>
      <c r="BE2279" t="s">
        <v>8624</v>
      </c>
      <c r="BF2279" t="s">
        <v>96</v>
      </c>
      <c r="BG2279" t="s">
        <v>8625</v>
      </c>
      <c r="BN2279" t="s">
        <v>98</v>
      </c>
      <c r="BR2279" t="s">
        <v>7152</v>
      </c>
      <c r="BZ2279" t="s">
        <v>8465</v>
      </c>
      <c r="CC2279" t="s">
        <v>99</v>
      </c>
      <c r="CD2279" t="b">
        <v>0</v>
      </c>
      <c r="CG2279" t="s">
        <v>99</v>
      </c>
    </row>
    <row r="2280" spans="2:85" x14ac:dyDescent="0.25">
      <c r="B2280" t="s">
        <v>491</v>
      </c>
      <c r="D2280" t="s">
        <v>8626</v>
      </c>
      <c r="E2280" t="s">
        <v>167</v>
      </c>
      <c r="F2280" t="s">
        <v>316</v>
      </c>
      <c r="G2280" t="s">
        <v>242</v>
      </c>
      <c r="AQ2280">
        <v>1376</v>
      </c>
      <c r="AV2280">
        <v>14357</v>
      </c>
      <c r="AW2280" t="s">
        <v>94</v>
      </c>
      <c r="AZ2280" t="s">
        <v>94</v>
      </c>
      <c r="BE2280" t="s">
        <v>8627</v>
      </c>
      <c r="BF2280" t="s">
        <v>96</v>
      </c>
      <c r="BG2280" t="s">
        <v>8628</v>
      </c>
      <c r="BN2280" t="s">
        <v>98</v>
      </c>
      <c r="BR2280" t="s">
        <v>7152</v>
      </c>
      <c r="BZ2280" t="s">
        <v>1441</v>
      </c>
      <c r="CC2280" t="s">
        <v>99</v>
      </c>
      <c r="CD2280" t="b">
        <v>0</v>
      </c>
      <c r="CG2280" t="s">
        <v>99</v>
      </c>
    </row>
    <row r="2281" spans="2:85" x14ac:dyDescent="0.25">
      <c r="B2281" t="s">
        <v>491</v>
      </c>
      <c r="D2281" t="s">
        <v>8629</v>
      </c>
      <c r="E2281" t="s">
        <v>167</v>
      </c>
      <c r="F2281" t="s">
        <v>241</v>
      </c>
      <c r="G2281" t="s">
        <v>242</v>
      </c>
      <c r="AQ2281">
        <v>885</v>
      </c>
      <c r="AV2281">
        <v>14109</v>
      </c>
      <c r="AW2281" t="s">
        <v>94</v>
      </c>
      <c r="AZ2281" t="s">
        <v>94</v>
      </c>
      <c r="BE2281" t="s">
        <v>8630</v>
      </c>
      <c r="BF2281" t="s">
        <v>96</v>
      </c>
      <c r="BG2281" t="s">
        <v>8631</v>
      </c>
      <c r="BN2281" t="s">
        <v>98</v>
      </c>
      <c r="BR2281" t="s">
        <v>7152</v>
      </c>
      <c r="BZ2281" t="s">
        <v>8632</v>
      </c>
      <c r="CC2281" t="s">
        <v>99</v>
      </c>
      <c r="CD2281" t="b">
        <v>0</v>
      </c>
      <c r="CG2281" t="s">
        <v>99</v>
      </c>
    </row>
    <row r="2282" spans="2:85" x14ac:dyDescent="0.25">
      <c r="B2282" t="s">
        <v>491</v>
      </c>
      <c r="D2282" t="s">
        <v>8633</v>
      </c>
      <c r="E2282" t="s">
        <v>167</v>
      </c>
      <c r="F2282" t="s">
        <v>1230</v>
      </c>
      <c r="G2282" t="s">
        <v>242</v>
      </c>
      <c r="AV2282">
        <v>41061</v>
      </c>
      <c r="AW2282" t="s">
        <v>94</v>
      </c>
      <c r="AZ2282" t="s">
        <v>94</v>
      </c>
      <c r="BE2282" t="s">
        <v>8634</v>
      </c>
      <c r="BF2282" t="s">
        <v>96</v>
      </c>
      <c r="BG2282" t="s">
        <v>8635</v>
      </c>
      <c r="BN2282" t="s">
        <v>98</v>
      </c>
      <c r="BR2282" t="s">
        <v>7152</v>
      </c>
      <c r="BZ2282" t="s">
        <v>8636</v>
      </c>
      <c r="CC2282" t="s">
        <v>99</v>
      </c>
      <c r="CD2282" t="b">
        <v>0</v>
      </c>
      <c r="CG2282" t="s">
        <v>99</v>
      </c>
    </row>
    <row r="2283" spans="2:85" x14ac:dyDescent="0.25">
      <c r="B2283" t="s">
        <v>491</v>
      </c>
      <c r="D2283" t="s">
        <v>8637</v>
      </c>
      <c r="E2283" t="s">
        <v>167</v>
      </c>
      <c r="F2283" t="s">
        <v>1379</v>
      </c>
      <c r="G2283" t="s">
        <v>8638</v>
      </c>
      <c r="AE2283">
        <v>2705</v>
      </c>
      <c r="AQ2283">
        <v>2966</v>
      </c>
      <c r="AV2283">
        <v>13208</v>
      </c>
      <c r="AW2283" t="s">
        <v>94</v>
      </c>
      <c r="AZ2283" t="s">
        <v>94</v>
      </c>
      <c r="BE2283" t="s">
        <v>8639</v>
      </c>
      <c r="BF2283" t="s">
        <v>96</v>
      </c>
      <c r="BG2283" t="s">
        <v>8640</v>
      </c>
      <c r="BN2283" t="s">
        <v>98</v>
      </c>
      <c r="BR2283" t="s">
        <v>7152</v>
      </c>
      <c r="BZ2283" t="s">
        <v>1340</v>
      </c>
      <c r="CC2283" t="s">
        <v>99</v>
      </c>
      <c r="CD2283" t="b">
        <v>0</v>
      </c>
      <c r="CG2283" t="s">
        <v>99</v>
      </c>
    </row>
    <row r="2284" spans="2:85" x14ac:dyDescent="0.25">
      <c r="B2284" t="s">
        <v>491</v>
      </c>
      <c r="D2284" t="s">
        <v>8641</v>
      </c>
      <c r="E2284" t="s">
        <v>167</v>
      </c>
      <c r="F2284" t="s">
        <v>6330</v>
      </c>
      <c r="G2284" t="s">
        <v>2167</v>
      </c>
      <c r="AE2284">
        <v>5895</v>
      </c>
      <c r="AV2284">
        <v>13800</v>
      </c>
      <c r="AW2284" t="s">
        <v>94</v>
      </c>
      <c r="AZ2284" t="s">
        <v>94</v>
      </c>
      <c r="BE2284" t="s">
        <v>8642</v>
      </c>
      <c r="BF2284" t="s">
        <v>96</v>
      </c>
      <c r="BG2284" t="s">
        <v>8643</v>
      </c>
      <c r="BN2284" t="s">
        <v>98</v>
      </c>
      <c r="BR2284" t="s">
        <v>7152</v>
      </c>
      <c r="BZ2284" t="s">
        <v>1191</v>
      </c>
      <c r="CC2284" t="s">
        <v>99</v>
      </c>
      <c r="CD2284" t="b">
        <v>0</v>
      </c>
      <c r="CG2284" t="s">
        <v>99</v>
      </c>
    </row>
    <row r="2285" spans="2:85" x14ac:dyDescent="0.25">
      <c r="B2285" t="s">
        <v>491</v>
      </c>
      <c r="D2285" t="s">
        <v>8644</v>
      </c>
      <c r="E2285" t="s">
        <v>167</v>
      </c>
      <c r="F2285" t="s">
        <v>1273</v>
      </c>
      <c r="G2285" t="s">
        <v>1200</v>
      </c>
      <c r="AE2285">
        <v>2765</v>
      </c>
      <c r="AQ2285">
        <v>1685</v>
      </c>
      <c r="AV2285">
        <v>12813</v>
      </c>
      <c r="AW2285" t="s">
        <v>94</v>
      </c>
      <c r="AZ2285" t="s">
        <v>94</v>
      </c>
      <c r="BE2285" t="s">
        <v>8645</v>
      </c>
      <c r="BF2285" t="s">
        <v>96</v>
      </c>
      <c r="BG2285" t="s">
        <v>8646</v>
      </c>
      <c r="BN2285" t="s">
        <v>98</v>
      </c>
      <c r="BR2285" t="s">
        <v>7152</v>
      </c>
      <c r="BZ2285" t="s">
        <v>1678</v>
      </c>
      <c r="CC2285" t="s">
        <v>99</v>
      </c>
      <c r="CD2285" t="b">
        <v>0</v>
      </c>
      <c r="CG2285" t="s">
        <v>99</v>
      </c>
    </row>
    <row r="2286" spans="2:85" x14ac:dyDescent="0.25">
      <c r="B2286" t="s">
        <v>491</v>
      </c>
      <c r="D2286" t="s">
        <v>8647</v>
      </c>
      <c r="E2286" t="s">
        <v>167</v>
      </c>
      <c r="F2286" t="s">
        <v>279</v>
      </c>
      <c r="G2286" t="s">
        <v>207</v>
      </c>
      <c r="AE2286">
        <v>3503</v>
      </c>
      <c r="AQ2286">
        <v>2824</v>
      </c>
      <c r="AV2286">
        <v>40991</v>
      </c>
      <c r="AW2286" t="s">
        <v>94</v>
      </c>
      <c r="AZ2286" t="s">
        <v>94</v>
      </c>
      <c r="BE2286" t="s">
        <v>8648</v>
      </c>
      <c r="BF2286" t="s">
        <v>96</v>
      </c>
      <c r="BG2286" t="s">
        <v>8649</v>
      </c>
      <c r="BN2286" t="s">
        <v>98</v>
      </c>
      <c r="BR2286" t="s">
        <v>7152</v>
      </c>
      <c r="BZ2286" t="s">
        <v>8650</v>
      </c>
      <c r="CC2286" t="s">
        <v>99</v>
      </c>
      <c r="CD2286" t="b">
        <v>0</v>
      </c>
      <c r="CG2286" t="s">
        <v>99</v>
      </c>
    </row>
    <row r="2287" spans="2:85" x14ac:dyDescent="0.25">
      <c r="B2287" t="s">
        <v>491</v>
      </c>
      <c r="D2287" t="s">
        <v>8651</v>
      </c>
      <c r="E2287" t="s">
        <v>167</v>
      </c>
      <c r="F2287" t="s">
        <v>183</v>
      </c>
      <c r="G2287" t="s">
        <v>184</v>
      </c>
      <c r="AV2287">
        <v>5239</v>
      </c>
      <c r="AW2287" t="s">
        <v>94</v>
      </c>
      <c r="AZ2287" t="s">
        <v>94</v>
      </c>
      <c r="BE2287" t="s">
        <v>8652</v>
      </c>
      <c r="BF2287" t="s">
        <v>96</v>
      </c>
      <c r="BG2287" t="s">
        <v>8653</v>
      </c>
      <c r="BN2287" t="s">
        <v>98</v>
      </c>
      <c r="BR2287" t="s">
        <v>7152</v>
      </c>
      <c r="BZ2287" t="s">
        <v>8654</v>
      </c>
      <c r="CC2287" t="s">
        <v>99</v>
      </c>
      <c r="CD2287" t="b">
        <v>0</v>
      </c>
      <c r="CG2287" t="s">
        <v>99</v>
      </c>
    </row>
    <row r="2288" spans="2:85" x14ac:dyDescent="0.25">
      <c r="B2288" t="s">
        <v>491</v>
      </c>
      <c r="D2288" t="s">
        <v>8655</v>
      </c>
      <c r="E2288" t="s">
        <v>167</v>
      </c>
      <c r="F2288" t="s">
        <v>804</v>
      </c>
      <c r="G2288" t="s">
        <v>805</v>
      </c>
      <c r="AE2288">
        <v>3225</v>
      </c>
      <c r="AQ2288">
        <v>806</v>
      </c>
      <c r="AV2288">
        <v>13932</v>
      </c>
      <c r="AW2288" t="s">
        <v>94</v>
      </c>
      <c r="AZ2288" t="s">
        <v>94</v>
      </c>
      <c r="BE2288" t="s">
        <v>8656</v>
      </c>
      <c r="BF2288" t="s">
        <v>96</v>
      </c>
      <c r="BG2288" t="s">
        <v>8657</v>
      </c>
      <c r="BN2288" t="s">
        <v>98</v>
      </c>
      <c r="BR2288" t="s">
        <v>7152</v>
      </c>
      <c r="BZ2288" t="s">
        <v>4868</v>
      </c>
      <c r="CC2288" t="s">
        <v>99</v>
      </c>
      <c r="CD2288" t="b">
        <v>0</v>
      </c>
      <c r="CG2288" t="s">
        <v>99</v>
      </c>
    </row>
    <row r="2289" spans="2:85" x14ac:dyDescent="0.25">
      <c r="B2289" t="s">
        <v>491</v>
      </c>
      <c r="D2289" t="s">
        <v>6731</v>
      </c>
      <c r="E2289" t="s">
        <v>167</v>
      </c>
      <c r="F2289" t="s">
        <v>343</v>
      </c>
      <c r="G2289" t="s">
        <v>207</v>
      </c>
      <c r="AV2289">
        <v>40980</v>
      </c>
      <c r="AW2289" t="s">
        <v>94</v>
      </c>
      <c r="AZ2289" t="s">
        <v>94</v>
      </c>
      <c r="BE2289" t="s">
        <v>8658</v>
      </c>
      <c r="BF2289" t="s">
        <v>96</v>
      </c>
      <c r="BG2289" t="s">
        <v>8659</v>
      </c>
      <c r="BN2289" t="s">
        <v>98</v>
      </c>
      <c r="BR2289" t="s">
        <v>7152</v>
      </c>
      <c r="BZ2289" t="s">
        <v>732</v>
      </c>
      <c r="CC2289" t="s">
        <v>99</v>
      </c>
      <c r="CD2289" t="b">
        <v>0</v>
      </c>
      <c r="CG2289" t="s">
        <v>99</v>
      </c>
    </row>
    <row r="2290" spans="2:85" x14ac:dyDescent="0.25">
      <c r="B2290" t="s">
        <v>491</v>
      </c>
      <c r="D2290" t="s">
        <v>3188</v>
      </c>
      <c r="E2290" t="s">
        <v>167</v>
      </c>
      <c r="F2290" t="s">
        <v>343</v>
      </c>
      <c r="G2290" t="s">
        <v>207</v>
      </c>
      <c r="AE2290">
        <v>3326</v>
      </c>
      <c r="AQ2290">
        <v>553</v>
      </c>
      <c r="AV2290">
        <v>13395</v>
      </c>
      <c r="AW2290" t="s">
        <v>94</v>
      </c>
      <c r="AZ2290" t="s">
        <v>94</v>
      </c>
      <c r="BE2290" t="s">
        <v>8660</v>
      </c>
      <c r="BF2290" t="s">
        <v>96</v>
      </c>
      <c r="BG2290" t="s">
        <v>8661</v>
      </c>
      <c r="BN2290" t="s">
        <v>98</v>
      </c>
      <c r="BR2290" t="s">
        <v>7152</v>
      </c>
      <c r="BZ2290" t="s">
        <v>8662</v>
      </c>
      <c r="CC2290" t="s">
        <v>99</v>
      </c>
      <c r="CD2290" t="b">
        <v>0</v>
      </c>
      <c r="CG2290" t="s">
        <v>99</v>
      </c>
    </row>
    <row r="2291" spans="2:85" x14ac:dyDescent="0.25">
      <c r="B2291" t="s">
        <v>491</v>
      </c>
      <c r="D2291" t="s">
        <v>8663</v>
      </c>
      <c r="E2291" t="s">
        <v>167</v>
      </c>
      <c r="F2291" t="s">
        <v>316</v>
      </c>
      <c r="G2291" t="s">
        <v>242</v>
      </c>
      <c r="N2291" t="s">
        <v>606</v>
      </c>
      <c r="AE2291">
        <v>2254</v>
      </c>
      <c r="AN2291">
        <v>1098969845</v>
      </c>
      <c r="AQ2291">
        <v>981</v>
      </c>
      <c r="AV2291">
        <v>14254</v>
      </c>
      <c r="AW2291" t="s">
        <v>94</v>
      </c>
      <c r="AZ2291" t="s">
        <v>94</v>
      </c>
      <c r="BE2291" t="s">
        <v>8664</v>
      </c>
      <c r="BF2291" t="s">
        <v>96</v>
      </c>
      <c r="BG2291" t="s">
        <v>8665</v>
      </c>
      <c r="BN2291" t="s">
        <v>98</v>
      </c>
      <c r="BR2291" t="s">
        <v>7152</v>
      </c>
      <c r="BZ2291" t="s">
        <v>1075</v>
      </c>
      <c r="CC2291" t="s">
        <v>99</v>
      </c>
      <c r="CD2291" t="b">
        <v>0</v>
      </c>
      <c r="CG2291" t="s">
        <v>99</v>
      </c>
    </row>
    <row r="2292" spans="2:85" x14ac:dyDescent="0.25">
      <c r="B2292" t="s">
        <v>491</v>
      </c>
      <c r="D2292" t="s">
        <v>324</v>
      </c>
      <c r="E2292" t="s">
        <v>167</v>
      </c>
      <c r="F2292" t="s">
        <v>215</v>
      </c>
      <c r="G2292" t="s">
        <v>215</v>
      </c>
      <c r="AV2292">
        <v>41067</v>
      </c>
      <c r="AW2292" t="s">
        <v>94</v>
      </c>
      <c r="AZ2292" t="s">
        <v>94</v>
      </c>
      <c r="BE2292" t="s">
        <v>8666</v>
      </c>
      <c r="BF2292" t="s">
        <v>96</v>
      </c>
      <c r="BG2292" t="s">
        <v>8667</v>
      </c>
      <c r="BN2292" t="s">
        <v>98</v>
      </c>
      <c r="BR2292" t="s">
        <v>7152</v>
      </c>
      <c r="BZ2292" t="s">
        <v>8668</v>
      </c>
      <c r="CC2292" t="s">
        <v>99</v>
      </c>
      <c r="CD2292" t="b">
        <v>0</v>
      </c>
      <c r="CG2292" t="s">
        <v>99</v>
      </c>
    </row>
    <row r="2293" spans="2:85" x14ac:dyDescent="0.25">
      <c r="B2293" t="s">
        <v>491</v>
      </c>
      <c r="D2293" t="s">
        <v>8669</v>
      </c>
      <c r="E2293" t="s">
        <v>167</v>
      </c>
      <c r="F2293" t="s">
        <v>241</v>
      </c>
      <c r="G2293" t="s">
        <v>242</v>
      </c>
      <c r="AQ2293">
        <v>1085</v>
      </c>
      <c r="AV2293">
        <v>14408</v>
      </c>
      <c r="AW2293" t="s">
        <v>94</v>
      </c>
      <c r="AZ2293" t="s">
        <v>94</v>
      </c>
      <c r="BE2293" t="s">
        <v>8670</v>
      </c>
      <c r="BF2293" t="s">
        <v>96</v>
      </c>
      <c r="BG2293" t="s">
        <v>8671</v>
      </c>
      <c r="BN2293" t="s">
        <v>98</v>
      </c>
      <c r="BR2293" t="s">
        <v>7152</v>
      </c>
      <c r="BZ2293" t="s">
        <v>1281</v>
      </c>
      <c r="CC2293" t="s">
        <v>99</v>
      </c>
      <c r="CD2293" t="b">
        <v>0</v>
      </c>
      <c r="CG2293" t="s">
        <v>99</v>
      </c>
    </row>
    <row r="2294" spans="2:85" x14ac:dyDescent="0.25">
      <c r="B2294" t="s">
        <v>491</v>
      </c>
      <c r="D2294" t="s">
        <v>8672</v>
      </c>
      <c r="E2294" t="s">
        <v>167</v>
      </c>
      <c r="F2294" t="s">
        <v>316</v>
      </c>
      <c r="G2294" t="s">
        <v>242</v>
      </c>
      <c r="AQ2294">
        <v>2290</v>
      </c>
      <c r="AV2294">
        <v>13822</v>
      </c>
      <c r="AW2294" t="s">
        <v>94</v>
      </c>
      <c r="AZ2294" t="s">
        <v>94</v>
      </c>
      <c r="BE2294" t="s">
        <v>8673</v>
      </c>
      <c r="BF2294" t="s">
        <v>96</v>
      </c>
      <c r="BG2294" t="s">
        <v>8674</v>
      </c>
      <c r="BN2294" t="s">
        <v>98</v>
      </c>
      <c r="BR2294" t="s">
        <v>7152</v>
      </c>
      <c r="BZ2294" t="s">
        <v>8675</v>
      </c>
      <c r="CC2294" t="s">
        <v>99</v>
      </c>
      <c r="CD2294" t="b">
        <v>0</v>
      </c>
      <c r="CG2294" t="s">
        <v>99</v>
      </c>
    </row>
    <row r="2295" spans="2:85" x14ac:dyDescent="0.25">
      <c r="B2295" t="s">
        <v>491</v>
      </c>
      <c r="D2295" t="s">
        <v>8676</v>
      </c>
      <c r="E2295" t="s">
        <v>167</v>
      </c>
      <c r="F2295" t="s">
        <v>639</v>
      </c>
      <c r="G2295" t="s">
        <v>640</v>
      </c>
      <c r="AQ2295">
        <v>2068</v>
      </c>
      <c r="AV2295">
        <v>40224</v>
      </c>
      <c r="AW2295" t="s">
        <v>94</v>
      </c>
      <c r="AZ2295" t="s">
        <v>94</v>
      </c>
      <c r="BE2295" t="s">
        <v>8677</v>
      </c>
      <c r="BF2295" t="s">
        <v>96</v>
      </c>
      <c r="BG2295" t="s">
        <v>8678</v>
      </c>
      <c r="BN2295" t="s">
        <v>98</v>
      </c>
      <c r="BR2295" t="s">
        <v>7152</v>
      </c>
      <c r="BZ2295" t="s">
        <v>8679</v>
      </c>
      <c r="CC2295" t="s">
        <v>99</v>
      </c>
      <c r="CD2295" t="b">
        <v>0</v>
      </c>
      <c r="CG2295" t="s">
        <v>99</v>
      </c>
    </row>
    <row r="2296" spans="2:85" x14ac:dyDescent="0.25">
      <c r="B2296" t="s">
        <v>491</v>
      </c>
      <c r="D2296" t="s">
        <v>4526</v>
      </c>
      <c r="E2296" t="s">
        <v>167</v>
      </c>
      <c r="F2296" t="s">
        <v>517</v>
      </c>
      <c r="G2296" t="s">
        <v>207</v>
      </c>
      <c r="AE2296">
        <v>3990</v>
      </c>
      <c r="AQ2296">
        <v>2856</v>
      </c>
      <c r="AV2296">
        <v>40923</v>
      </c>
      <c r="AW2296" t="s">
        <v>94</v>
      </c>
      <c r="AZ2296" t="s">
        <v>94</v>
      </c>
      <c r="BE2296" t="s">
        <v>8680</v>
      </c>
      <c r="BF2296" t="s">
        <v>96</v>
      </c>
      <c r="BG2296" t="s">
        <v>8681</v>
      </c>
      <c r="BN2296" t="s">
        <v>98</v>
      </c>
      <c r="BR2296" t="s">
        <v>7152</v>
      </c>
      <c r="BZ2296" t="s">
        <v>8682</v>
      </c>
      <c r="CC2296" t="s">
        <v>99</v>
      </c>
      <c r="CD2296" t="b">
        <v>0</v>
      </c>
      <c r="CG2296" t="s">
        <v>99</v>
      </c>
    </row>
    <row r="2297" spans="2:85" x14ac:dyDescent="0.25">
      <c r="B2297" t="s">
        <v>491</v>
      </c>
      <c r="D2297" t="s">
        <v>1606</v>
      </c>
      <c r="E2297" t="s">
        <v>167</v>
      </c>
      <c r="F2297" t="s">
        <v>684</v>
      </c>
      <c r="G2297" t="s">
        <v>349</v>
      </c>
      <c r="AV2297">
        <v>41092</v>
      </c>
      <c r="AW2297" t="s">
        <v>94</v>
      </c>
      <c r="AZ2297" t="s">
        <v>94</v>
      </c>
      <c r="BE2297" t="s">
        <v>8683</v>
      </c>
      <c r="BF2297" t="s">
        <v>96</v>
      </c>
      <c r="BG2297" t="s">
        <v>8684</v>
      </c>
      <c r="BN2297" t="s">
        <v>98</v>
      </c>
      <c r="BR2297" t="s">
        <v>7152</v>
      </c>
      <c r="BZ2297" t="s">
        <v>8685</v>
      </c>
      <c r="CC2297" t="s">
        <v>99</v>
      </c>
      <c r="CD2297" t="b">
        <v>0</v>
      </c>
      <c r="CG2297" t="s">
        <v>99</v>
      </c>
    </row>
    <row r="2298" spans="2:85" x14ac:dyDescent="0.25">
      <c r="B2298" t="s">
        <v>491</v>
      </c>
      <c r="D2298" t="s">
        <v>8686</v>
      </c>
      <c r="E2298" t="s">
        <v>167</v>
      </c>
      <c r="F2298" t="s">
        <v>1032</v>
      </c>
      <c r="G2298" t="s">
        <v>207</v>
      </c>
      <c r="AE2298">
        <v>3651</v>
      </c>
      <c r="AQ2298">
        <v>2171</v>
      </c>
      <c r="AV2298">
        <v>14226</v>
      </c>
      <c r="AW2298" t="s">
        <v>94</v>
      </c>
      <c r="AZ2298" t="s">
        <v>94</v>
      </c>
      <c r="BE2298" t="s">
        <v>8687</v>
      </c>
      <c r="BF2298" t="s">
        <v>96</v>
      </c>
      <c r="BG2298" t="s">
        <v>8688</v>
      </c>
      <c r="BN2298" t="s">
        <v>98</v>
      </c>
      <c r="BR2298" t="s">
        <v>7152</v>
      </c>
      <c r="BZ2298" t="s">
        <v>1053</v>
      </c>
      <c r="CC2298" t="s">
        <v>99</v>
      </c>
      <c r="CD2298" t="b">
        <v>0</v>
      </c>
      <c r="CG2298" t="s">
        <v>99</v>
      </c>
    </row>
    <row r="2299" spans="2:85" x14ac:dyDescent="0.25">
      <c r="B2299" t="s">
        <v>491</v>
      </c>
      <c r="D2299" t="s">
        <v>8689</v>
      </c>
      <c r="E2299" t="s">
        <v>167</v>
      </c>
      <c r="F2299" t="s">
        <v>285</v>
      </c>
      <c r="G2299" t="s">
        <v>286</v>
      </c>
      <c r="AV2299">
        <v>41083</v>
      </c>
      <c r="AW2299" t="s">
        <v>94</v>
      </c>
      <c r="AZ2299" t="s">
        <v>94</v>
      </c>
      <c r="BE2299" t="s">
        <v>8690</v>
      </c>
      <c r="BF2299" t="s">
        <v>96</v>
      </c>
      <c r="BG2299" t="s">
        <v>8691</v>
      </c>
      <c r="BN2299" t="s">
        <v>98</v>
      </c>
      <c r="BR2299" t="s">
        <v>7152</v>
      </c>
      <c r="BZ2299" t="s">
        <v>8692</v>
      </c>
      <c r="CC2299" t="s">
        <v>99</v>
      </c>
      <c r="CD2299" t="b">
        <v>0</v>
      </c>
      <c r="CG2299" t="s">
        <v>99</v>
      </c>
    </row>
    <row r="2300" spans="2:85" x14ac:dyDescent="0.25">
      <c r="B2300" t="s">
        <v>491</v>
      </c>
      <c r="D2300" t="s">
        <v>1629</v>
      </c>
      <c r="E2300" t="s">
        <v>167</v>
      </c>
      <c r="F2300" t="s">
        <v>279</v>
      </c>
      <c r="G2300" t="s">
        <v>207</v>
      </c>
      <c r="AE2300">
        <v>2900</v>
      </c>
      <c r="AV2300">
        <v>12073</v>
      </c>
      <c r="AW2300" t="s">
        <v>94</v>
      </c>
      <c r="AZ2300" t="s">
        <v>94</v>
      </c>
      <c r="BE2300" t="s">
        <v>8693</v>
      </c>
      <c r="BF2300" t="s">
        <v>96</v>
      </c>
      <c r="BG2300" t="s">
        <v>8694</v>
      </c>
      <c r="BN2300" t="s">
        <v>98</v>
      </c>
      <c r="BR2300" t="s">
        <v>7152</v>
      </c>
      <c r="BZ2300" t="s">
        <v>944</v>
      </c>
      <c r="CC2300" t="s">
        <v>99</v>
      </c>
      <c r="CD2300" t="b">
        <v>0</v>
      </c>
      <c r="CG2300" t="s">
        <v>99</v>
      </c>
    </row>
    <row r="2301" spans="2:85" x14ac:dyDescent="0.25">
      <c r="B2301" t="s">
        <v>491</v>
      </c>
      <c r="D2301" t="s">
        <v>7149</v>
      </c>
      <c r="E2301" t="s">
        <v>167</v>
      </c>
      <c r="F2301" t="s">
        <v>1273</v>
      </c>
      <c r="G2301" t="s">
        <v>805</v>
      </c>
      <c r="AE2301">
        <v>3366</v>
      </c>
      <c r="AQ2301">
        <v>740</v>
      </c>
      <c r="AV2301">
        <v>13773</v>
      </c>
      <c r="AW2301" t="s">
        <v>94</v>
      </c>
      <c r="AZ2301" t="s">
        <v>94</v>
      </c>
      <c r="BE2301" t="s">
        <v>8695</v>
      </c>
      <c r="BF2301" t="s">
        <v>96</v>
      </c>
      <c r="BG2301" t="s">
        <v>8696</v>
      </c>
      <c r="BN2301" t="s">
        <v>98</v>
      </c>
      <c r="BR2301" t="s">
        <v>7152</v>
      </c>
      <c r="BZ2301" t="s">
        <v>2423</v>
      </c>
      <c r="CC2301" t="s">
        <v>99</v>
      </c>
      <c r="CD2301" t="b">
        <v>0</v>
      </c>
      <c r="CG2301" t="s">
        <v>99</v>
      </c>
    </row>
    <row r="2302" spans="2:85" x14ac:dyDescent="0.25">
      <c r="B2302" t="s">
        <v>491</v>
      </c>
      <c r="D2302" t="s">
        <v>7368</v>
      </c>
      <c r="E2302" t="s">
        <v>167</v>
      </c>
      <c r="F2302" t="s">
        <v>804</v>
      </c>
      <c r="G2302" t="s">
        <v>805</v>
      </c>
      <c r="AE2302">
        <v>3481</v>
      </c>
      <c r="AQ2302">
        <v>928</v>
      </c>
      <c r="AV2302">
        <v>14132</v>
      </c>
      <c r="AW2302" t="s">
        <v>94</v>
      </c>
      <c r="AZ2302" t="s">
        <v>94</v>
      </c>
      <c r="BE2302" t="s">
        <v>8697</v>
      </c>
      <c r="BF2302" t="s">
        <v>96</v>
      </c>
      <c r="BG2302" t="s">
        <v>8698</v>
      </c>
      <c r="BN2302" t="s">
        <v>98</v>
      </c>
      <c r="BR2302" t="s">
        <v>7371</v>
      </c>
      <c r="BZ2302" t="s">
        <v>8699</v>
      </c>
      <c r="CC2302" t="s">
        <v>99</v>
      </c>
      <c r="CD2302" t="b">
        <v>0</v>
      </c>
      <c r="CG2302" t="s">
        <v>99</v>
      </c>
    </row>
    <row r="2303" spans="2:85" x14ac:dyDescent="0.25">
      <c r="B2303" t="s">
        <v>491</v>
      </c>
      <c r="D2303" t="s">
        <v>8700</v>
      </c>
      <c r="E2303" t="s">
        <v>167</v>
      </c>
      <c r="F2303" t="s">
        <v>1296</v>
      </c>
      <c r="G2303" t="s">
        <v>1131</v>
      </c>
      <c r="AQ2303">
        <v>633</v>
      </c>
      <c r="AV2303">
        <v>13475</v>
      </c>
      <c r="AW2303" t="s">
        <v>94</v>
      </c>
      <c r="AZ2303" t="s">
        <v>94</v>
      </c>
      <c r="BE2303" t="s">
        <v>8701</v>
      </c>
      <c r="BF2303" t="s">
        <v>96</v>
      </c>
      <c r="BG2303" t="s">
        <v>8702</v>
      </c>
      <c r="BN2303" t="s">
        <v>98</v>
      </c>
      <c r="BR2303" t="s">
        <v>7152</v>
      </c>
      <c r="BZ2303" t="s">
        <v>1075</v>
      </c>
      <c r="CC2303" t="s">
        <v>99</v>
      </c>
      <c r="CD2303" t="b">
        <v>0</v>
      </c>
      <c r="CG2303" t="s">
        <v>99</v>
      </c>
    </row>
    <row r="2304" spans="2:85" x14ac:dyDescent="0.25">
      <c r="B2304" t="s">
        <v>491</v>
      </c>
      <c r="D2304" t="s">
        <v>8703</v>
      </c>
      <c r="E2304" t="s">
        <v>167</v>
      </c>
      <c r="F2304" t="s">
        <v>348</v>
      </c>
      <c r="G2304" t="s">
        <v>8704</v>
      </c>
      <c r="AE2304">
        <v>2616</v>
      </c>
      <c r="AQ2304">
        <v>2530</v>
      </c>
      <c r="AV2304">
        <v>12369</v>
      </c>
      <c r="AW2304" t="s">
        <v>94</v>
      </c>
      <c r="AZ2304" t="s">
        <v>94</v>
      </c>
      <c r="BE2304" t="s">
        <v>8705</v>
      </c>
      <c r="BF2304" t="s">
        <v>96</v>
      </c>
      <c r="BG2304" t="s">
        <v>8706</v>
      </c>
      <c r="BN2304" t="s">
        <v>98</v>
      </c>
      <c r="BR2304" t="s">
        <v>7152</v>
      </c>
      <c r="BZ2304" t="s">
        <v>8707</v>
      </c>
      <c r="CC2304" t="s">
        <v>99</v>
      </c>
      <c r="CD2304" t="b">
        <v>0</v>
      </c>
      <c r="CG2304" t="s">
        <v>99</v>
      </c>
    </row>
    <row r="2305" spans="2:85" x14ac:dyDescent="0.25">
      <c r="B2305" t="s">
        <v>491</v>
      </c>
      <c r="D2305" t="s">
        <v>8708</v>
      </c>
      <c r="E2305" t="s">
        <v>167</v>
      </c>
      <c r="F2305" t="s">
        <v>176</v>
      </c>
      <c r="G2305" t="s">
        <v>1215</v>
      </c>
      <c r="AE2305">
        <v>7678</v>
      </c>
      <c r="AQ2305">
        <v>2360</v>
      </c>
      <c r="AV2305">
        <v>13682</v>
      </c>
      <c r="AW2305" t="s">
        <v>94</v>
      </c>
      <c r="AZ2305" t="s">
        <v>94</v>
      </c>
      <c r="BE2305" t="s">
        <v>8709</v>
      </c>
      <c r="BF2305" t="s">
        <v>96</v>
      </c>
      <c r="BG2305" t="s">
        <v>8710</v>
      </c>
      <c r="BN2305" t="s">
        <v>98</v>
      </c>
      <c r="BR2305" t="s">
        <v>7152</v>
      </c>
      <c r="BZ2305" t="s">
        <v>995</v>
      </c>
      <c r="CC2305" t="s">
        <v>99</v>
      </c>
      <c r="CD2305" t="b">
        <v>0</v>
      </c>
      <c r="CG2305" t="s">
        <v>99</v>
      </c>
    </row>
    <row r="2306" spans="2:85" x14ac:dyDescent="0.25">
      <c r="B2306" t="s">
        <v>491</v>
      </c>
      <c r="D2306" t="s">
        <v>8711</v>
      </c>
      <c r="E2306" t="s">
        <v>167</v>
      </c>
      <c r="F2306" t="s">
        <v>651</v>
      </c>
      <c r="G2306" t="s">
        <v>651</v>
      </c>
      <c r="AV2306">
        <v>5279</v>
      </c>
      <c r="AW2306" t="s">
        <v>94</v>
      </c>
      <c r="AZ2306" t="s">
        <v>94</v>
      </c>
      <c r="BE2306" t="s">
        <v>8712</v>
      </c>
      <c r="BF2306" t="s">
        <v>96</v>
      </c>
      <c r="BG2306" t="s">
        <v>8713</v>
      </c>
      <c r="BN2306" t="s">
        <v>98</v>
      </c>
      <c r="BR2306" t="s">
        <v>7152</v>
      </c>
      <c r="BZ2306" t="s">
        <v>8714</v>
      </c>
      <c r="CC2306" t="s">
        <v>99</v>
      </c>
      <c r="CD2306" t="b">
        <v>0</v>
      </c>
      <c r="CG2306" t="s">
        <v>99</v>
      </c>
    </row>
    <row r="2307" spans="2:85" x14ac:dyDescent="0.25">
      <c r="B2307" t="s">
        <v>491</v>
      </c>
      <c r="D2307" t="s">
        <v>8715</v>
      </c>
      <c r="E2307" t="s">
        <v>167</v>
      </c>
      <c r="F2307" t="s">
        <v>183</v>
      </c>
      <c r="G2307" t="s">
        <v>184</v>
      </c>
      <c r="AV2307">
        <v>5265</v>
      </c>
      <c r="AW2307" t="s">
        <v>94</v>
      </c>
      <c r="AZ2307" t="s">
        <v>94</v>
      </c>
      <c r="BE2307" t="s">
        <v>8716</v>
      </c>
      <c r="BF2307" t="s">
        <v>96</v>
      </c>
      <c r="BG2307" t="s">
        <v>8717</v>
      </c>
      <c r="BN2307" t="s">
        <v>98</v>
      </c>
      <c r="BR2307" t="s">
        <v>7152</v>
      </c>
      <c r="BZ2307" t="s">
        <v>2229</v>
      </c>
      <c r="CC2307" t="s">
        <v>99</v>
      </c>
      <c r="CD2307" t="b">
        <v>0</v>
      </c>
      <c r="CG2307" t="s">
        <v>99</v>
      </c>
    </row>
    <row r="2308" spans="2:85" x14ac:dyDescent="0.25">
      <c r="B2308" t="s">
        <v>491</v>
      </c>
      <c r="D2308" t="s">
        <v>8718</v>
      </c>
      <c r="E2308" t="s">
        <v>167</v>
      </c>
      <c r="F2308" t="s">
        <v>176</v>
      </c>
      <c r="G2308" t="s">
        <v>176</v>
      </c>
      <c r="AE2308">
        <v>2051</v>
      </c>
      <c r="AV2308">
        <v>13271</v>
      </c>
      <c r="AW2308" t="s">
        <v>94</v>
      </c>
      <c r="AZ2308" t="s">
        <v>94</v>
      </c>
      <c r="BE2308" t="s">
        <v>8719</v>
      </c>
      <c r="BF2308" t="s">
        <v>96</v>
      </c>
      <c r="BG2308" t="s">
        <v>8720</v>
      </c>
      <c r="BN2308" t="s">
        <v>98</v>
      </c>
      <c r="BR2308" t="s">
        <v>7152</v>
      </c>
      <c r="BZ2308" t="s">
        <v>1595</v>
      </c>
      <c r="CC2308" t="s">
        <v>99</v>
      </c>
      <c r="CD2308" t="b">
        <v>0</v>
      </c>
      <c r="CG2308" t="s">
        <v>99</v>
      </c>
    </row>
    <row r="2309" spans="2:85" x14ac:dyDescent="0.25">
      <c r="B2309" t="s">
        <v>491</v>
      </c>
      <c r="D2309" t="s">
        <v>8721</v>
      </c>
      <c r="E2309" t="s">
        <v>167</v>
      </c>
      <c r="F2309" t="s">
        <v>286</v>
      </c>
      <c r="G2309" t="s">
        <v>286</v>
      </c>
      <c r="AQ2309">
        <v>2823</v>
      </c>
      <c r="AV2309">
        <v>40992</v>
      </c>
      <c r="AW2309" t="s">
        <v>94</v>
      </c>
      <c r="AZ2309" t="s">
        <v>94</v>
      </c>
      <c r="BE2309" t="s">
        <v>8722</v>
      </c>
      <c r="BF2309" t="s">
        <v>96</v>
      </c>
      <c r="BG2309" t="s">
        <v>8723</v>
      </c>
      <c r="BN2309" t="s">
        <v>98</v>
      </c>
      <c r="BR2309" t="s">
        <v>7152</v>
      </c>
      <c r="BZ2309" t="s">
        <v>1191</v>
      </c>
      <c r="CC2309" t="s">
        <v>99</v>
      </c>
      <c r="CD2309" t="b">
        <v>0</v>
      </c>
      <c r="CG2309" t="s">
        <v>99</v>
      </c>
    </row>
    <row r="2310" spans="2:85" x14ac:dyDescent="0.25">
      <c r="B2310" t="s">
        <v>491</v>
      </c>
      <c r="D2310" t="s">
        <v>1671</v>
      </c>
      <c r="E2310" t="s">
        <v>167</v>
      </c>
      <c r="F2310" t="s">
        <v>191</v>
      </c>
      <c r="G2310" t="s">
        <v>192</v>
      </c>
      <c r="N2310" t="s">
        <v>606</v>
      </c>
      <c r="AE2310">
        <v>3477</v>
      </c>
      <c r="AQ2310">
        <v>905</v>
      </c>
      <c r="AV2310">
        <v>14075</v>
      </c>
      <c r="AW2310" t="s">
        <v>94</v>
      </c>
      <c r="AZ2310" t="s">
        <v>94</v>
      </c>
      <c r="BE2310" t="s">
        <v>8724</v>
      </c>
      <c r="BF2310" t="s">
        <v>96</v>
      </c>
      <c r="BG2310" t="s">
        <v>8725</v>
      </c>
      <c r="BN2310" t="s">
        <v>98</v>
      </c>
      <c r="BR2310" t="s">
        <v>7152</v>
      </c>
      <c r="BZ2310" t="s">
        <v>8726</v>
      </c>
      <c r="CC2310" t="s">
        <v>99</v>
      </c>
      <c r="CD2310" t="b">
        <v>0</v>
      </c>
      <c r="CG2310" t="s">
        <v>99</v>
      </c>
    </row>
    <row r="2311" spans="2:85" x14ac:dyDescent="0.25">
      <c r="B2311" t="s">
        <v>491</v>
      </c>
      <c r="D2311" t="s">
        <v>8727</v>
      </c>
      <c r="E2311" t="s">
        <v>167</v>
      </c>
      <c r="F2311" t="s">
        <v>804</v>
      </c>
      <c r="G2311" t="s">
        <v>805</v>
      </c>
      <c r="AQ2311">
        <v>1191</v>
      </c>
      <c r="AV2311">
        <v>40493</v>
      </c>
      <c r="AW2311" t="s">
        <v>94</v>
      </c>
      <c r="AZ2311" t="s">
        <v>94</v>
      </c>
      <c r="BE2311" t="s">
        <v>8728</v>
      </c>
      <c r="BF2311" t="s">
        <v>96</v>
      </c>
      <c r="BG2311" t="s">
        <v>8729</v>
      </c>
      <c r="BN2311" t="s">
        <v>98</v>
      </c>
      <c r="BR2311" t="s">
        <v>7680</v>
      </c>
      <c r="BZ2311" t="s">
        <v>732</v>
      </c>
      <c r="CC2311" t="s">
        <v>99</v>
      </c>
      <c r="CD2311" t="b">
        <v>0</v>
      </c>
      <c r="CG2311" t="s">
        <v>99</v>
      </c>
    </row>
    <row r="2312" spans="2:85" x14ac:dyDescent="0.25">
      <c r="B2312" t="s">
        <v>491</v>
      </c>
      <c r="D2312" t="s">
        <v>8730</v>
      </c>
      <c r="E2312" t="s">
        <v>167</v>
      </c>
      <c r="F2312" t="s">
        <v>598</v>
      </c>
      <c r="G2312" t="s">
        <v>242</v>
      </c>
      <c r="AE2312">
        <v>3655</v>
      </c>
      <c r="AV2312">
        <v>41055</v>
      </c>
      <c r="AW2312" t="s">
        <v>94</v>
      </c>
      <c r="AZ2312" t="s">
        <v>94</v>
      </c>
      <c r="BE2312" t="s">
        <v>8731</v>
      </c>
      <c r="BF2312" t="s">
        <v>96</v>
      </c>
      <c r="BG2312" t="s">
        <v>8732</v>
      </c>
      <c r="BN2312" t="s">
        <v>98</v>
      </c>
      <c r="BR2312" t="s">
        <v>8733</v>
      </c>
      <c r="BZ2312" t="s">
        <v>8734</v>
      </c>
      <c r="CC2312" t="s">
        <v>99</v>
      </c>
      <c r="CD2312" t="b">
        <v>0</v>
      </c>
      <c r="CG2312" t="s">
        <v>99</v>
      </c>
    </row>
    <row r="2313" spans="2:85" x14ac:dyDescent="0.25">
      <c r="B2313" t="s">
        <v>491</v>
      </c>
      <c r="D2313" t="s">
        <v>1675</v>
      </c>
      <c r="E2313" t="s">
        <v>167</v>
      </c>
      <c r="F2313" t="s">
        <v>1168</v>
      </c>
      <c r="G2313" t="s">
        <v>561</v>
      </c>
      <c r="AE2313">
        <v>3617</v>
      </c>
      <c r="AQ2313">
        <v>2001</v>
      </c>
      <c r="AV2313">
        <v>13952</v>
      </c>
      <c r="AW2313" t="s">
        <v>94</v>
      </c>
      <c r="AZ2313" t="s">
        <v>94</v>
      </c>
      <c r="BE2313" t="s">
        <v>8735</v>
      </c>
      <c r="BF2313" t="s">
        <v>96</v>
      </c>
      <c r="BG2313" t="s">
        <v>8736</v>
      </c>
      <c r="BN2313" t="s">
        <v>98</v>
      </c>
      <c r="BR2313" t="s">
        <v>7152</v>
      </c>
      <c r="BZ2313" t="s">
        <v>1223</v>
      </c>
      <c r="CC2313" t="s">
        <v>99</v>
      </c>
      <c r="CD2313" t="b">
        <v>0</v>
      </c>
      <c r="CG2313" t="s">
        <v>99</v>
      </c>
    </row>
    <row r="2314" spans="2:85" x14ac:dyDescent="0.25">
      <c r="B2314" t="s">
        <v>491</v>
      </c>
      <c r="D2314" t="s">
        <v>934</v>
      </c>
      <c r="E2314" t="s">
        <v>167</v>
      </c>
      <c r="F2314" t="s">
        <v>169</v>
      </c>
      <c r="G2314" t="s">
        <v>169</v>
      </c>
      <c r="AQ2314">
        <v>1113</v>
      </c>
      <c r="AV2314">
        <v>14423</v>
      </c>
      <c r="AW2314" t="s">
        <v>94</v>
      </c>
      <c r="AZ2314" t="s">
        <v>94</v>
      </c>
      <c r="BE2314" t="s">
        <v>8737</v>
      </c>
      <c r="BF2314" t="s">
        <v>96</v>
      </c>
      <c r="BG2314" t="s">
        <v>8738</v>
      </c>
      <c r="BN2314" t="s">
        <v>98</v>
      </c>
      <c r="BR2314" t="s">
        <v>7152</v>
      </c>
      <c r="BZ2314" t="s">
        <v>823</v>
      </c>
      <c r="CC2314" t="s">
        <v>99</v>
      </c>
      <c r="CD2314" t="b">
        <v>0</v>
      </c>
      <c r="CG2314" t="s">
        <v>99</v>
      </c>
    </row>
    <row r="2315" spans="2:85" x14ac:dyDescent="0.25">
      <c r="B2315" t="s">
        <v>491</v>
      </c>
      <c r="D2315" t="s">
        <v>8739</v>
      </c>
      <c r="E2315" t="s">
        <v>167</v>
      </c>
      <c r="F2315" t="s">
        <v>360</v>
      </c>
      <c r="G2315" t="s">
        <v>360</v>
      </c>
      <c r="AV2315">
        <v>41024</v>
      </c>
      <c r="AW2315" t="s">
        <v>94</v>
      </c>
      <c r="AZ2315" t="s">
        <v>94</v>
      </c>
      <c r="BE2315" t="s">
        <v>8740</v>
      </c>
      <c r="BF2315" t="s">
        <v>96</v>
      </c>
      <c r="BG2315" t="s">
        <v>8741</v>
      </c>
      <c r="BN2315" t="s">
        <v>98</v>
      </c>
      <c r="BR2315" t="s">
        <v>7152</v>
      </c>
      <c r="BZ2315" t="s">
        <v>1286</v>
      </c>
      <c r="CC2315" t="s">
        <v>99</v>
      </c>
      <c r="CD2315" t="b">
        <v>0</v>
      </c>
      <c r="CG2315" t="s">
        <v>99</v>
      </c>
    </row>
    <row r="2316" spans="2:85" x14ac:dyDescent="0.25">
      <c r="B2316" t="s">
        <v>491</v>
      </c>
      <c r="D2316" t="s">
        <v>8742</v>
      </c>
      <c r="E2316" t="s">
        <v>167</v>
      </c>
      <c r="F2316" t="s">
        <v>2209</v>
      </c>
      <c r="G2316" t="s">
        <v>805</v>
      </c>
      <c r="AE2316">
        <v>2083</v>
      </c>
      <c r="AQ2316">
        <v>2910</v>
      </c>
      <c r="AV2316">
        <v>12959</v>
      </c>
      <c r="AW2316" t="s">
        <v>94</v>
      </c>
      <c r="AZ2316" t="s">
        <v>94</v>
      </c>
      <c r="BE2316" t="s">
        <v>8743</v>
      </c>
      <c r="BF2316" t="s">
        <v>96</v>
      </c>
      <c r="BG2316" t="s">
        <v>8744</v>
      </c>
      <c r="BN2316" t="s">
        <v>98</v>
      </c>
      <c r="BR2316" t="s">
        <v>7152</v>
      </c>
      <c r="BZ2316" t="s">
        <v>1763</v>
      </c>
      <c r="CC2316" t="s">
        <v>99</v>
      </c>
      <c r="CD2316" t="b">
        <v>0</v>
      </c>
      <c r="CG2316" t="s">
        <v>99</v>
      </c>
    </row>
    <row r="2317" spans="2:85" x14ac:dyDescent="0.25">
      <c r="B2317" t="s">
        <v>491</v>
      </c>
      <c r="D2317" t="s">
        <v>8745</v>
      </c>
      <c r="E2317" t="s">
        <v>167</v>
      </c>
      <c r="F2317" t="s">
        <v>206</v>
      </c>
      <c r="G2317" t="s">
        <v>207</v>
      </c>
      <c r="AE2317">
        <v>2910</v>
      </c>
      <c r="AQ2317">
        <v>285</v>
      </c>
      <c r="AV2317">
        <v>12060</v>
      </c>
      <c r="AW2317" t="s">
        <v>94</v>
      </c>
      <c r="AZ2317" t="s">
        <v>94</v>
      </c>
      <c r="BE2317" t="s">
        <v>8746</v>
      </c>
      <c r="BF2317" t="s">
        <v>96</v>
      </c>
      <c r="BG2317" t="s">
        <v>8747</v>
      </c>
      <c r="BN2317" t="s">
        <v>98</v>
      </c>
      <c r="BR2317" t="s">
        <v>8748</v>
      </c>
      <c r="BZ2317" t="s">
        <v>8749</v>
      </c>
      <c r="CC2317" t="s">
        <v>99</v>
      </c>
      <c r="CD2317" t="b">
        <v>0</v>
      </c>
      <c r="CG2317" t="s">
        <v>99</v>
      </c>
    </row>
    <row r="2318" spans="2:85" x14ac:dyDescent="0.25">
      <c r="B2318" t="s">
        <v>491</v>
      </c>
      <c r="D2318" t="s">
        <v>3679</v>
      </c>
      <c r="E2318" t="s">
        <v>167</v>
      </c>
      <c r="F2318" t="s">
        <v>360</v>
      </c>
      <c r="G2318" t="s">
        <v>360</v>
      </c>
      <c r="AE2318">
        <v>2247</v>
      </c>
      <c r="AQ2318">
        <v>679</v>
      </c>
      <c r="AV2318">
        <v>13871</v>
      </c>
      <c r="AW2318" t="s">
        <v>94</v>
      </c>
      <c r="AZ2318" t="s">
        <v>94</v>
      </c>
      <c r="BE2318" t="s">
        <v>8750</v>
      </c>
      <c r="BF2318" t="s">
        <v>96</v>
      </c>
      <c r="BG2318" t="s">
        <v>8751</v>
      </c>
      <c r="BN2318" t="s">
        <v>98</v>
      </c>
      <c r="BR2318" t="s">
        <v>7144</v>
      </c>
      <c r="BZ2318" t="s">
        <v>8752</v>
      </c>
      <c r="CC2318" t="s">
        <v>99</v>
      </c>
      <c r="CD2318" t="b">
        <v>0</v>
      </c>
      <c r="CG2318" t="s">
        <v>99</v>
      </c>
    </row>
    <row r="2319" spans="2:85" x14ac:dyDescent="0.25">
      <c r="B2319" t="s">
        <v>491</v>
      </c>
      <c r="D2319" t="s">
        <v>4418</v>
      </c>
      <c r="E2319" t="s">
        <v>167</v>
      </c>
      <c r="F2319" t="s">
        <v>1020</v>
      </c>
      <c r="G2319" t="s">
        <v>207</v>
      </c>
      <c r="AE2319">
        <v>3643</v>
      </c>
      <c r="AQ2319">
        <v>1264</v>
      </c>
      <c r="AV2319">
        <v>14302</v>
      </c>
      <c r="AW2319" t="s">
        <v>94</v>
      </c>
      <c r="AZ2319" t="s">
        <v>94</v>
      </c>
      <c r="BE2319" t="s">
        <v>8753</v>
      </c>
      <c r="BF2319" t="s">
        <v>96</v>
      </c>
      <c r="BG2319" t="s">
        <v>8754</v>
      </c>
      <c r="BN2319" t="s">
        <v>98</v>
      </c>
      <c r="BR2319" t="s">
        <v>7126</v>
      </c>
      <c r="BZ2319" t="s">
        <v>1359</v>
      </c>
      <c r="CC2319" t="s">
        <v>99</v>
      </c>
      <c r="CD2319" t="b">
        <v>0</v>
      </c>
      <c r="CG2319" t="s">
        <v>99</v>
      </c>
    </row>
    <row r="2320" spans="2:85" x14ac:dyDescent="0.25">
      <c r="B2320" t="s">
        <v>491</v>
      </c>
      <c r="D2320" t="s">
        <v>8755</v>
      </c>
      <c r="E2320" t="s">
        <v>167</v>
      </c>
      <c r="F2320" t="s">
        <v>521</v>
      </c>
      <c r="G2320" t="s">
        <v>184</v>
      </c>
      <c r="AV2320">
        <v>11804</v>
      </c>
      <c r="AW2320" t="s">
        <v>94</v>
      </c>
      <c r="AZ2320" t="s">
        <v>94</v>
      </c>
      <c r="BE2320" t="s">
        <v>8756</v>
      </c>
      <c r="BF2320" t="s">
        <v>96</v>
      </c>
      <c r="BG2320" t="s">
        <v>8757</v>
      </c>
      <c r="BN2320" t="s">
        <v>98</v>
      </c>
      <c r="BR2320" t="s">
        <v>7126</v>
      </c>
      <c r="BZ2320" t="s">
        <v>8758</v>
      </c>
      <c r="CC2320" t="s">
        <v>99</v>
      </c>
      <c r="CD2320" t="b">
        <v>0</v>
      </c>
      <c r="CG2320" t="s">
        <v>99</v>
      </c>
    </row>
    <row r="2321" spans="2:85" x14ac:dyDescent="0.25">
      <c r="B2321" t="s">
        <v>491</v>
      </c>
      <c r="D2321" t="s">
        <v>2831</v>
      </c>
      <c r="E2321" t="s">
        <v>167</v>
      </c>
      <c r="F2321" t="s">
        <v>316</v>
      </c>
      <c r="G2321" t="s">
        <v>242</v>
      </c>
      <c r="AV2321">
        <v>14322</v>
      </c>
      <c r="AW2321" t="s">
        <v>94</v>
      </c>
      <c r="AZ2321" t="s">
        <v>94</v>
      </c>
      <c r="BE2321" t="s">
        <v>8759</v>
      </c>
      <c r="BF2321" t="s">
        <v>96</v>
      </c>
      <c r="BG2321" t="s">
        <v>8760</v>
      </c>
      <c r="BN2321" t="s">
        <v>98</v>
      </c>
      <c r="BR2321" t="s">
        <v>7126</v>
      </c>
      <c r="BZ2321" t="s">
        <v>845</v>
      </c>
      <c r="CC2321" t="s">
        <v>99</v>
      </c>
      <c r="CD2321" t="b">
        <v>0</v>
      </c>
      <c r="CG2321" t="s">
        <v>99</v>
      </c>
    </row>
    <row r="2322" spans="2:85" x14ac:dyDescent="0.25">
      <c r="B2322" t="s">
        <v>491</v>
      </c>
      <c r="D2322" t="s">
        <v>8761</v>
      </c>
      <c r="E2322" t="s">
        <v>167</v>
      </c>
      <c r="F2322" t="s">
        <v>343</v>
      </c>
      <c r="G2322" t="s">
        <v>207</v>
      </c>
      <c r="AQ2322">
        <v>1317</v>
      </c>
      <c r="AV2322">
        <v>14406</v>
      </c>
      <c r="AW2322" t="s">
        <v>94</v>
      </c>
      <c r="AZ2322" t="s">
        <v>94</v>
      </c>
      <c r="BE2322" t="s">
        <v>8762</v>
      </c>
      <c r="BF2322" t="s">
        <v>96</v>
      </c>
      <c r="BG2322" t="s">
        <v>8763</v>
      </c>
      <c r="BN2322" t="s">
        <v>98</v>
      </c>
      <c r="BR2322" t="s">
        <v>7126</v>
      </c>
      <c r="BZ2322" t="s">
        <v>1696</v>
      </c>
      <c r="CC2322" t="s">
        <v>99</v>
      </c>
      <c r="CD2322" t="b">
        <v>0</v>
      </c>
      <c r="CG2322" t="s">
        <v>99</v>
      </c>
    </row>
    <row r="2323" spans="2:85" x14ac:dyDescent="0.25">
      <c r="B2323" t="s">
        <v>491</v>
      </c>
      <c r="D2323" t="s">
        <v>8764</v>
      </c>
      <c r="E2323" t="s">
        <v>167</v>
      </c>
      <c r="F2323" t="s">
        <v>286</v>
      </c>
      <c r="G2323" t="s">
        <v>286</v>
      </c>
      <c r="AQ2323">
        <v>1478</v>
      </c>
      <c r="AV2323">
        <v>40321</v>
      </c>
      <c r="AW2323" t="s">
        <v>94</v>
      </c>
      <c r="AZ2323" t="s">
        <v>94</v>
      </c>
      <c r="BE2323" t="s">
        <v>8765</v>
      </c>
      <c r="BF2323" t="s">
        <v>96</v>
      </c>
      <c r="BG2323" t="s">
        <v>8766</v>
      </c>
      <c r="BN2323" t="s">
        <v>98</v>
      </c>
      <c r="BR2323" t="s">
        <v>7825</v>
      </c>
      <c r="BZ2323" t="s">
        <v>759</v>
      </c>
      <c r="CC2323" t="s">
        <v>99</v>
      </c>
      <c r="CD2323" t="b">
        <v>0</v>
      </c>
      <c r="CG2323" t="s">
        <v>99</v>
      </c>
    </row>
    <row r="2324" spans="2:85" x14ac:dyDescent="0.25">
      <c r="B2324" t="s">
        <v>491</v>
      </c>
      <c r="D2324" t="s">
        <v>6437</v>
      </c>
      <c r="E2324" t="s">
        <v>167</v>
      </c>
      <c r="F2324" t="s">
        <v>639</v>
      </c>
      <c r="G2324" t="s">
        <v>640</v>
      </c>
      <c r="AQ2324">
        <v>2106</v>
      </c>
      <c r="AV2324">
        <v>40138</v>
      </c>
      <c r="AW2324" t="s">
        <v>94</v>
      </c>
      <c r="AZ2324" t="s">
        <v>94</v>
      </c>
      <c r="BE2324" t="s">
        <v>8767</v>
      </c>
      <c r="BF2324" t="s">
        <v>96</v>
      </c>
      <c r="BG2324" t="s">
        <v>8768</v>
      </c>
      <c r="BN2324" t="s">
        <v>98</v>
      </c>
      <c r="BR2324" t="s">
        <v>7126</v>
      </c>
      <c r="BZ2324" t="s">
        <v>2247</v>
      </c>
      <c r="CC2324" t="s">
        <v>99</v>
      </c>
      <c r="CD2324" t="b">
        <v>0</v>
      </c>
      <c r="CG2324" t="s">
        <v>99</v>
      </c>
    </row>
    <row r="2325" spans="2:85" x14ac:dyDescent="0.25">
      <c r="B2325" t="s">
        <v>491</v>
      </c>
      <c r="D2325" t="s">
        <v>2890</v>
      </c>
      <c r="E2325" t="s">
        <v>167</v>
      </c>
      <c r="F2325" t="s">
        <v>971</v>
      </c>
      <c r="G2325" t="s">
        <v>561</v>
      </c>
      <c r="AE2325">
        <v>3198</v>
      </c>
      <c r="AQ2325">
        <v>2408</v>
      </c>
      <c r="AV2325">
        <v>13735</v>
      </c>
      <c r="AW2325" t="s">
        <v>94</v>
      </c>
      <c r="AZ2325" t="s">
        <v>94</v>
      </c>
      <c r="BE2325" t="s">
        <v>8769</v>
      </c>
      <c r="BF2325" t="s">
        <v>96</v>
      </c>
      <c r="BG2325" t="s">
        <v>8770</v>
      </c>
      <c r="BN2325" t="s">
        <v>98</v>
      </c>
      <c r="BR2325" t="s">
        <v>7126</v>
      </c>
      <c r="BZ2325" t="s">
        <v>1134</v>
      </c>
      <c r="CC2325" t="s">
        <v>99</v>
      </c>
      <c r="CD2325" t="b">
        <v>0</v>
      </c>
      <c r="CG2325" t="s">
        <v>99</v>
      </c>
    </row>
    <row r="2326" spans="2:85" x14ac:dyDescent="0.25">
      <c r="B2326" t="s">
        <v>491</v>
      </c>
      <c r="D2326" t="s">
        <v>8771</v>
      </c>
      <c r="E2326" t="s">
        <v>167</v>
      </c>
      <c r="F2326" t="s">
        <v>422</v>
      </c>
      <c r="G2326" t="s">
        <v>423</v>
      </c>
      <c r="AE2326">
        <v>2688</v>
      </c>
      <c r="AQ2326">
        <v>2299</v>
      </c>
      <c r="AV2326">
        <v>13603</v>
      </c>
      <c r="AW2326" t="s">
        <v>94</v>
      </c>
      <c r="AZ2326" t="s">
        <v>94</v>
      </c>
      <c r="BE2326" t="s">
        <v>8772</v>
      </c>
      <c r="BF2326" t="s">
        <v>96</v>
      </c>
      <c r="BG2326" t="s">
        <v>8773</v>
      </c>
      <c r="BN2326" t="s">
        <v>98</v>
      </c>
      <c r="BR2326" t="s">
        <v>7825</v>
      </c>
      <c r="BZ2326" t="s">
        <v>2247</v>
      </c>
      <c r="CC2326" t="s">
        <v>99</v>
      </c>
      <c r="CD2326" t="b">
        <v>0</v>
      </c>
      <c r="CG2326" t="s">
        <v>99</v>
      </c>
    </row>
    <row r="2327" spans="2:85" x14ac:dyDescent="0.25">
      <c r="B2327" t="s">
        <v>491</v>
      </c>
      <c r="D2327" t="s">
        <v>8774</v>
      </c>
      <c r="E2327" t="s">
        <v>167</v>
      </c>
      <c r="F2327" t="s">
        <v>593</v>
      </c>
      <c r="G2327" t="s">
        <v>8775</v>
      </c>
      <c r="AQ2327">
        <v>2245</v>
      </c>
      <c r="AV2327">
        <v>13907</v>
      </c>
      <c r="AW2327" t="s">
        <v>94</v>
      </c>
      <c r="AZ2327" t="s">
        <v>94</v>
      </c>
      <c r="BE2327" t="s">
        <v>8776</v>
      </c>
      <c r="BF2327" t="s">
        <v>96</v>
      </c>
      <c r="BG2327" t="s">
        <v>8777</v>
      </c>
      <c r="BN2327" t="s">
        <v>98</v>
      </c>
      <c r="BR2327" t="s">
        <v>8778</v>
      </c>
      <c r="BZ2327" t="s">
        <v>8779</v>
      </c>
      <c r="CC2327" t="s">
        <v>99</v>
      </c>
      <c r="CD2327" t="b">
        <v>0</v>
      </c>
      <c r="CG2327" t="s">
        <v>99</v>
      </c>
    </row>
    <row r="2328" spans="2:85" x14ac:dyDescent="0.25">
      <c r="B2328" t="s">
        <v>491</v>
      </c>
      <c r="D2328" t="s">
        <v>8780</v>
      </c>
      <c r="E2328" t="s">
        <v>167</v>
      </c>
      <c r="F2328" t="s">
        <v>1315</v>
      </c>
      <c r="G2328" t="s">
        <v>805</v>
      </c>
      <c r="AE2328">
        <v>2761</v>
      </c>
      <c r="AQ2328">
        <v>2663</v>
      </c>
      <c r="AV2328">
        <v>12167</v>
      </c>
      <c r="AW2328" t="s">
        <v>94</v>
      </c>
      <c r="AZ2328" t="s">
        <v>94</v>
      </c>
      <c r="BE2328" t="s">
        <v>8781</v>
      </c>
      <c r="BF2328" t="s">
        <v>96</v>
      </c>
      <c r="BG2328" t="s">
        <v>8782</v>
      </c>
      <c r="BN2328" t="s">
        <v>98</v>
      </c>
      <c r="BR2328" t="s">
        <v>8783</v>
      </c>
      <c r="BZ2328" t="s">
        <v>8784</v>
      </c>
      <c r="CC2328" t="s">
        <v>99</v>
      </c>
      <c r="CD2328" t="b">
        <v>0</v>
      </c>
      <c r="CG2328" t="s">
        <v>99</v>
      </c>
    </row>
    <row r="2329" spans="2:85" x14ac:dyDescent="0.25">
      <c r="B2329" t="s">
        <v>491</v>
      </c>
      <c r="D2329" t="s">
        <v>4974</v>
      </c>
      <c r="E2329" t="s">
        <v>167</v>
      </c>
      <c r="F2329" t="s">
        <v>464</v>
      </c>
      <c r="G2329" t="s">
        <v>465</v>
      </c>
      <c r="AV2329">
        <v>5284</v>
      </c>
      <c r="AW2329" t="s">
        <v>94</v>
      </c>
      <c r="AZ2329" t="s">
        <v>94</v>
      </c>
      <c r="BE2329" t="s">
        <v>8785</v>
      </c>
      <c r="BF2329" t="s">
        <v>96</v>
      </c>
      <c r="BG2329" t="s">
        <v>8786</v>
      </c>
      <c r="BN2329" t="s">
        <v>98</v>
      </c>
      <c r="BR2329" t="s">
        <v>7126</v>
      </c>
      <c r="BZ2329" t="s">
        <v>823</v>
      </c>
      <c r="CC2329" t="s">
        <v>99</v>
      </c>
      <c r="CD2329" t="b">
        <v>0</v>
      </c>
      <c r="CG2329" t="s">
        <v>99</v>
      </c>
    </row>
    <row r="2330" spans="2:85" x14ac:dyDescent="0.25">
      <c r="B2330" t="s">
        <v>491</v>
      </c>
      <c r="D2330" t="s">
        <v>284</v>
      </c>
      <c r="E2330" t="s">
        <v>167</v>
      </c>
      <c r="F2330" t="s">
        <v>169</v>
      </c>
      <c r="G2330" t="s">
        <v>169</v>
      </c>
      <c r="AE2330">
        <v>3092</v>
      </c>
      <c r="AQ2330">
        <v>723</v>
      </c>
      <c r="AV2330">
        <v>13663</v>
      </c>
      <c r="AW2330" t="s">
        <v>94</v>
      </c>
      <c r="AZ2330" t="s">
        <v>94</v>
      </c>
      <c r="BE2330" t="s">
        <v>8787</v>
      </c>
      <c r="BF2330" t="s">
        <v>96</v>
      </c>
      <c r="BG2330" t="s">
        <v>8788</v>
      </c>
      <c r="BN2330" t="s">
        <v>98</v>
      </c>
      <c r="BR2330" t="s">
        <v>7126</v>
      </c>
      <c r="BZ2330" t="s">
        <v>2618</v>
      </c>
      <c r="CC2330" t="s">
        <v>99</v>
      </c>
      <c r="CD2330" t="b">
        <v>0</v>
      </c>
      <c r="CG2330" t="s">
        <v>99</v>
      </c>
    </row>
    <row r="2331" spans="2:85" x14ac:dyDescent="0.25">
      <c r="B2331" t="s">
        <v>491</v>
      </c>
      <c r="D2331" t="s">
        <v>8789</v>
      </c>
      <c r="E2331" t="s">
        <v>167</v>
      </c>
      <c r="F2331" t="s">
        <v>176</v>
      </c>
      <c r="G2331" t="s">
        <v>1215</v>
      </c>
      <c r="AE2331">
        <v>2759</v>
      </c>
      <c r="AQ2331">
        <v>2646</v>
      </c>
      <c r="AV2331">
        <v>12128</v>
      </c>
      <c r="AW2331" t="s">
        <v>94</v>
      </c>
      <c r="AZ2331" t="s">
        <v>94</v>
      </c>
      <c r="BE2331" t="s">
        <v>8790</v>
      </c>
      <c r="BF2331" t="s">
        <v>96</v>
      </c>
      <c r="BG2331" t="s">
        <v>8791</v>
      </c>
      <c r="BN2331" t="s">
        <v>98</v>
      </c>
      <c r="BR2331" t="s">
        <v>7825</v>
      </c>
      <c r="BZ2331" t="s">
        <v>963</v>
      </c>
      <c r="CC2331" t="s">
        <v>99</v>
      </c>
      <c r="CD2331" t="b">
        <v>0</v>
      </c>
      <c r="CG2331" t="s">
        <v>99</v>
      </c>
    </row>
    <row r="2332" spans="2:85" x14ac:dyDescent="0.25">
      <c r="B2332" t="s">
        <v>491</v>
      </c>
      <c r="D2332" t="s">
        <v>8792</v>
      </c>
      <c r="E2332" t="s">
        <v>167</v>
      </c>
      <c r="F2332" t="s">
        <v>286</v>
      </c>
      <c r="G2332" t="s">
        <v>286</v>
      </c>
      <c r="AV2332">
        <v>13531</v>
      </c>
      <c r="AW2332" t="s">
        <v>94</v>
      </c>
      <c r="AZ2332" t="s">
        <v>94</v>
      </c>
      <c r="BE2332" t="s">
        <v>8793</v>
      </c>
      <c r="BF2332" t="s">
        <v>96</v>
      </c>
      <c r="BG2332" t="s">
        <v>8794</v>
      </c>
      <c r="BN2332" t="s">
        <v>98</v>
      </c>
      <c r="BR2332" t="s">
        <v>8795</v>
      </c>
      <c r="BZ2332" t="s">
        <v>1763</v>
      </c>
      <c r="CC2332" t="s">
        <v>99</v>
      </c>
      <c r="CD2332" t="b">
        <v>0</v>
      </c>
      <c r="CG2332" t="s">
        <v>99</v>
      </c>
    </row>
    <row r="2333" spans="2:85" x14ac:dyDescent="0.25">
      <c r="B2333" t="s">
        <v>491</v>
      </c>
      <c r="D2333" t="s">
        <v>1731</v>
      </c>
      <c r="E2333" t="s">
        <v>167</v>
      </c>
      <c r="F2333" t="s">
        <v>1315</v>
      </c>
      <c r="G2333" t="s">
        <v>805</v>
      </c>
      <c r="AE2333">
        <v>2896</v>
      </c>
      <c r="AQ2333">
        <v>435</v>
      </c>
      <c r="AV2333">
        <v>11679</v>
      </c>
      <c r="AW2333" t="s">
        <v>94</v>
      </c>
      <c r="AZ2333" t="s">
        <v>94</v>
      </c>
      <c r="BE2333" t="s">
        <v>8796</v>
      </c>
      <c r="BF2333" t="s">
        <v>96</v>
      </c>
      <c r="BG2333" t="s">
        <v>8797</v>
      </c>
      <c r="BN2333" t="s">
        <v>98</v>
      </c>
      <c r="BR2333" t="s">
        <v>7126</v>
      </c>
      <c r="BZ2333" t="s">
        <v>1564</v>
      </c>
      <c r="CC2333" t="s">
        <v>99</v>
      </c>
      <c r="CD2333" t="b">
        <v>0</v>
      </c>
      <c r="CG2333" t="s">
        <v>99</v>
      </c>
    </row>
    <row r="2334" spans="2:85" x14ac:dyDescent="0.25">
      <c r="B2334" t="s">
        <v>491</v>
      </c>
      <c r="D2334" t="s">
        <v>5054</v>
      </c>
      <c r="E2334" t="s">
        <v>167</v>
      </c>
      <c r="F2334" t="s">
        <v>279</v>
      </c>
      <c r="G2334" t="s">
        <v>207</v>
      </c>
      <c r="AE2334">
        <v>3100</v>
      </c>
      <c r="AQ2334">
        <v>1832</v>
      </c>
      <c r="AV2334">
        <v>13187</v>
      </c>
      <c r="AW2334" t="s">
        <v>94</v>
      </c>
      <c r="AZ2334" t="s">
        <v>94</v>
      </c>
      <c r="BE2334" t="s">
        <v>8798</v>
      </c>
      <c r="BF2334" t="s">
        <v>96</v>
      </c>
      <c r="BG2334" t="s">
        <v>8799</v>
      </c>
      <c r="BN2334" t="s">
        <v>98</v>
      </c>
      <c r="BR2334" t="s">
        <v>7126</v>
      </c>
      <c r="BZ2334" t="s">
        <v>823</v>
      </c>
      <c r="CC2334" t="s">
        <v>99</v>
      </c>
      <c r="CD2334" t="b">
        <v>0</v>
      </c>
      <c r="CG2334" t="s">
        <v>99</v>
      </c>
    </row>
    <row r="2335" spans="2:85" x14ac:dyDescent="0.25">
      <c r="B2335" t="s">
        <v>491</v>
      </c>
      <c r="D2335" t="s">
        <v>8800</v>
      </c>
      <c r="E2335" t="s">
        <v>167</v>
      </c>
      <c r="F2335" t="s">
        <v>651</v>
      </c>
      <c r="G2335" t="s">
        <v>651</v>
      </c>
      <c r="AE2335">
        <v>2500</v>
      </c>
      <c r="AN2335">
        <v>1008226158</v>
      </c>
      <c r="AQ2335">
        <v>851</v>
      </c>
      <c r="AV2335">
        <v>14063</v>
      </c>
      <c r="AW2335" t="s">
        <v>94</v>
      </c>
      <c r="AZ2335" t="s">
        <v>94</v>
      </c>
      <c r="BE2335" t="s">
        <v>8801</v>
      </c>
      <c r="BF2335" t="s">
        <v>96</v>
      </c>
      <c r="BG2335" t="s">
        <v>8802</v>
      </c>
      <c r="BN2335" t="s">
        <v>98</v>
      </c>
      <c r="BR2335" t="s">
        <v>7126</v>
      </c>
      <c r="BZ2335" t="s">
        <v>823</v>
      </c>
      <c r="CC2335" t="s">
        <v>99</v>
      </c>
      <c r="CD2335" t="b">
        <v>0</v>
      </c>
      <c r="CG2335" t="s">
        <v>99</v>
      </c>
    </row>
    <row r="2336" spans="2:85" x14ac:dyDescent="0.25">
      <c r="B2336" t="s">
        <v>491</v>
      </c>
      <c r="D2336" t="s">
        <v>1751</v>
      </c>
      <c r="E2336" t="s">
        <v>167</v>
      </c>
      <c r="F2336" t="s">
        <v>1225</v>
      </c>
      <c r="G2336" t="s">
        <v>561</v>
      </c>
      <c r="AE2336">
        <v>2199</v>
      </c>
      <c r="AQ2336">
        <v>1798</v>
      </c>
      <c r="AV2336">
        <v>13216</v>
      </c>
      <c r="AW2336" t="s">
        <v>94</v>
      </c>
      <c r="AZ2336" t="s">
        <v>94</v>
      </c>
      <c r="BE2336" t="s">
        <v>8803</v>
      </c>
      <c r="BF2336" t="s">
        <v>96</v>
      </c>
      <c r="BG2336" t="s">
        <v>8804</v>
      </c>
      <c r="BN2336" t="s">
        <v>98</v>
      </c>
      <c r="BR2336" t="s">
        <v>7126</v>
      </c>
      <c r="BZ2336" t="s">
        <v>823</v>
      </c>
      <c r="CC2336" t="s">
        <v>99</v>
      </c>
      <c r="CD2336" t="b">
        <v>0</v>
      </c>
      <c r="CG2336" t="s">
        <v>99</v>
      </c>
    </row>
    <row r="2337" spans="2:85" x14ac:dyDescent="0.25">
      <c r="B2337" t="s">
        <v>491</v>
      </c>
      <c r="D2337" t="s">
        <v>5031</v>
      </c>
      <c r="E2337" t="s">
        <v>167</v>
      </c>
      <c r="F2337" t="s">
        <v>297</v>
      </c>
      <c r="G2337" t="s">
        <v>184</v>
      </c>
      <c r="AQ2337">
        <v>1255</v>
      </c>
      <c r="AV2337">
        <v>40575</v>
      </c>
      <c r="AW2337" t="s">
        <v>94</v>
      </c>
      <c r="AZ2337" t="s">
        <v>94</v>
      </c>
      <c r="BE2337" t="s">
        <v>8805</v>
      </c>
      <c r="BF2337" t="s">
        <v>96</v>
      </c>
      <c r="BG2337" t="s">
        <v>8806</v>
      </c>
      <c r="BN2337" t="s">
        <v>98</v>
      </c>
      <c r="BR2337" t="s">
        <v>7155</v>
      </c>
      <c r="BZ2337" t="s">
        <v>1329</v>
      </c>
      <c r="CC2337" t="s">
        <v>99</v>
      </c>
      <c r="CD2337" t="b">
        <v>0</v>
      </c>
      <c r="CG2337" t="s">
        <v>99</v>
      </c>
    </row>
    <row r="2338" spans="2:85" x14ac:dyDescent="0.25">
      <c r="B2338" t="s">
        <v>491</v>
      </c>
      <c r="D2338" t="s">
        <v>8807</v>
      </c>
      <c r="E2338" t="s">
        <v>167</v>
      </c>
      <c r="F2338" t="s">
        <v>176</v>
      </c>
      <c r="G2338" t="s">
        <v>176</v>
      </c>
      <c r="AE2338">
        <v>7664</v>
      </c>
      <c r="AQ2338">
        <v>2959</v>
      </c>
      <c r="AV2338">
        <v>13173</v>
      </c>
      <c r="AW2338" t="s">
        <v>94</v>
      </c>
      <c r="AZ2338" t="s">
        <v>94</v>
      </c>
      <c r="BE2338" t="s">
        <v>8808</v>
      </c>
      <c r="BF2338" t="s">
        <v>96</v>
      </c>
      <c r="BG2338" t="s">
        <v>8809</v>
      </c>
      <c r="BN2338" t="s">
        <v>98</v>
      </c>
      <c r="BR2338" t="s">
        <v>8810</v>
      </c>
      <c r="BZ2338" t="s">
        <v>995</v>
      </c>
      <c r="CC2338" t="s">
        <v>99</v>
      </c>
      <c r="CD2338" t="b">
        <v>0</v>
      </c>
      <c r="CG2338" t="s">
        <v>99</v>
      </c>
    </row>
    <row r="2339" spans="2:85" x14ac:dyDescent="0.25">
      <c r="B2339" t="s">
        <v>491</v>
      </c>
      <c r="D2339" t="s">
        <v>333</v>
      </c>
      <c r="E2339" t="s">
        <v>167</v>
      </c>
      <c r="F2339" t="s">
        <v>1273</v>
      </c>
      <c r="G2339" t="s">
        <v>1510</v>
      </c>
      <c r="AE2339">
        <v>2777</v>
      </c>
      <c r="AQ2339">
        <v>1529</v>
      </c>
      <c r="AV2339">
        <v>12537</v>
      </c>
      <c r="AW2339" t="s">
        <v>94</v>
      </c>
      <c r="AZ2339" t="s">
        <v>94</v>
      </c>
      <c r="BE2339" t="s">
        <v>8811</v>
      </c>
      <c r="BF2339" t="s">
        <v>96</v>
      </c>
      <c r="BG2339" t="s">
        <v>8812</v>
      </c>
      <c r="BN2339" t="s">
        <v>98</v>
      </c>
      <c r="BR2339" t="s">
        <v>7155</v>
      </c>
      <c r="BZ2339" t="s">
        <v>1347</v>
      </c>
      <c r="CC2339" t="s">
        <v>99</v>
      </c>
      <c r="CD2339" t="b">
        <v>0</v>
      </c>
      <c r="CG2339" t="s">
        <v>99</v>
      </c>
    </row>
    <row r="2340" spans="2:85" x14ac:dyDescent="0.25">
      <c r="B2340" t="s">
        <v>491</v>
      </c>
      <c r="D2340" t="s">
        <v>8813</v>
      </c>
      <c r="E2340" t="s">
        <v>167</v>
      </c>
      <c r="F2340" t="s">
        <v>286</v>
      </c>
      <c r="G2340" t="s">
        <v>286</v>
      </c>
      <c r="AQ2340">
        <v>2078</v>
      </c>
      <c r="AV2340">
        <v>40320</v>
      </c>
      <c r="AW2340" t="s">
        <v>94</v>
      </c>
      <c r="AZ2340" t="s">
        <v>94</v>
      </c>
      <c r="BE2340" t="s">
        <v>8814</v>
      </c>
      <c r="BF2340" t="s">
        <v>96</v>
      </c>
      <c r="BG2340" t="s">
        <v>8815</v>
      </c>
      <c r="BN2340" t="s">
        <v>98</v>
      </c>
      <c r="BR2340" t="s">
        <v>8816</v>
      </c>
      <c r="BZ2340" t="s">
        <v>1763</v>
      </c>
      <c r="CC2340" t="s">
        <v>99</v>
      </c>
      <c r="CD2340" t="b">
        <v>0</v>
      </c>
      <c r="CG2340" t="s">
        <v>99</v>
      </c>
    </row>
    <row r="2341" spans="2:85" x14ac:dyDescent="0.25">
      <c r="B2341" t="s">
        <v>491</v>
      </c>
      <c r="D2341" t="s">
        <v>8817</v>
      </c>
      <c r="E2341" t="s">
        <v>167</v>
      </c>
      <c r="F2341" t="s">
        <v>517</v>
      </c>
      <c r="G2341" t="s">
        <v>207</v>
      </c>
      <c r="AE2341">
        <v>3696</v>
      </c>
      <c r="AQ2341">
        <v>1266</v>
      </c>
      <c r="AV2341">
        <v>14377</v>
      </c>
      <c r="AW2341" t="s">
        <v>94</v>
      </c>
      <c r="AZ2341" t="s">
        <v>94</v>
      </c>
      <c r="BE2341" t="s">
        <v>8818</v>
      </c>
      <c r="BF2341" t="s">
        <v>96</v>
      </c>
      <c r="BG2341" t="s">
        <v>8819</v>
      </c>
      <c r="BN2341" t="s">
        <v>98</v>
      </c>
      <c r="BR2341" t="s">
        <v>8820</v>
      </c>
      <c r="BZ2341" t="s">
        <v>950</v>
      </c>
      <c r="CC2341" t="s">
        <v>99</v>
      </c>
      <c r="CD2341" t="b">
        <v>0</v>
      </c>
      <c r="CG2341" t="s">
        <v>99</v>
      </c>
    </row>
    <row r="2342" spans="2:85" x14ac:dyDescent="0.25">
      <c r="B2342" t="s">
        <v>491</v>
      </c>
      <c r="D2342" t="s">
        <v>8821</v>
      </c>
      <c r="E2342" t="s">
        <v>167</v>
      </c>
      <c r="F2342" t="s">
        <v>651</v>
      </c>
      <c r="G2342" t="s">
        <v>651</v>
      </c>
      <c r="AQ2342">
        <v>2202</v>
      </c>
      <c r="AV2342">
        <v>14066</v>
      </c>
      <c r="AW2342" t="s">
        <v>94</v>
      </c>
      <c r="AZ2342" t="s">
        <v>94</v>
      </c>
      <c r="BE2342" t="s">
        <v>8822</v>
      </c>
      <c r="BF2342" t="s">
        <v>96</v>
      </c>
      <c r="BG2342" t="s">
        <v>8823</v>
      </c>
      <c r="BN2342" t="s">
        <v>98</v>
      </c>
      <c r="BR2342" t="s">
        <v>8824</v>
      </c>
      <c r="BZ2342" t="s">
        <v>2057</v>
      </c>
      <c r="CC2342" t="s">
        <v>99</v>
      </c>
      <c r="CD2342" t="b">
        <v>0</v>
      </c>
      <c r="CG2342" t="s">
        <v>99</v>
      </c>
    </row>
    <row r="2343" spans="2:85" x14ac:dyDescent="0.25">
      <c r="B2343" t="s">
        <v>491</v>
      </c>
      <c r="D2343" t="s">
        <v>8825</v>
      </c>
      <c r="E2343" t="s">
        <v>167</v>
      </c>
      <c r="F2343" t="s">
        <v>598</v>
      </c>
      <c r="G2343" t="s">
        <v>242</v>
      </c>
      <c r="AN2343">
        <v>1009479569</v>
      </c>
      <c r="AQ2343">
        <v>1125</v>
      </c>
      <c r="AV2343">
        <v>14383</v>
      </c>
      <c r="AW2343" t="s">
        <v>94</v>
      </c>
      <c r="AZ2343" t="s">
        <v>94</v>
      </c>
      <c r="BE2343" t="s">
        <v>8826</v>
      </c>
      <c r="BF2343" t="s">
        <v>96</v>
      </c>
      <c r="BG2343" t="s">
        <v>8827</v>
      </c>
      <c r="BN2343" t="s">
        <v>98</v>
      </c>
      <c r="BR2343" t="s">
        <v>7155</v>
      </c>
      <c r="BZ2343" t="s">
        <v>8828</v>
      </c>
      <c r="CC2343" t="s">
        <v>99</v>
      </c>
      <c r="CD2343" t="b">
        <v>0</v>
      </c>
      <c r="CG2343" t="s">
        <v>99</v>
      </c>
    </row>
    <row r="2344" spans="2:85" x14ac:dyDescent="0.25">
      <c r="B2344" t="s">
        <v>491</v>
      </c>
      <c r="D2344" t="s">
        <v>8829</v>
      </c>
      <c r="E2344" t="s">
        <v>167</v>
      </c>
      <c r="F2344" t="s">
        <v>372</v>
      </c>
      <c r="G2344" t="s">
        <v>366</v>
      </c>
      <c r="AE2344">
        <v>5435</v>
      </c>
      <c r="AV2344">
        <v>40887</v>
      </c>
      <c r="AW2344" t="s">
        <v>94</v>
      </c>
      <c r="AZ2344" t="s">
        <v>94</v>
      </c>
      <c r="BE2344" t="s">
        <v>8830</v>
      </c>
      <c r="BF2344" t="s">
        <v>96</v>
      </c>
      <c r="BG2344" t="s">
        <v>8831</v>
      </c>
      <c r="BN2344" t="s">
        <v>98</v>
      </c>
      <c r="BR2344" t="s">
        <v>7155</v>
      </c>
      <c r="BZ2344" t="s">
        <v>3124</v>
      </c>
      <c r="CC2344" t="s">
        <v>99</v>
      </c>
      <c r="CD2344" t="b">
        <v>0</v>
      </c>
      <c r="CG2344" t="s">
        <v>99</v>
      </c>
    </row>
    <row r="2345" spans="2:85" x14ac:dyDescent="0.25">
      <c r="B2345" t="s">
        <v>491</v>
      </c>
      <c r="D2345" t="s">
        <v>8832</v>
      </c>
      <c r="E2345" t="s">
        <v>167</v>
      </c>
      <c r="F2345" t="s">
        <v>1068</v>
      </c>
      <c r="G2345" t="s">
        <v>640</v>
      </c>
      <c r="AV2345">
        <v>13643</v>
      </c>
      <c r="AW2345" t="s">
        <v>94</v>
      </c>
      <c r="AZ2345" t="s">
        <v>94</v>
      </c>
      <c r="BE2345" t="s">
        <v>8833</v>
      </c>
      <c r="BF2345" t="s">
        <v>96</v>
      </c>
      <c r="BG2345" t="s">
        <v>8834</v>
      </c>
      <c r="BN2345" t="s">
        <v>98</v>
      </c>
      <c r="BR2345" t="s">
        <v>7155</v>
      </c>
      <c r="BZ2345" t="s">
        <v>2672</v>
      </c>
      <c r="CC2345" t="s">
        <v>99</v>
      </c>
      <c r="CD2345" t="b">
        <v>0</v>
      </c>
      <c r="CG2345" t="s">
        <v>99</v>
      </c>
    </row>
    <row r="2346" spans="2:85" x14ac:dyDescent="0.25">
      <c r="B2346" t="s">
        <v>491</v>
      </c>
      <c r="D2346" t="s">
        <v>8835</v>
      </c>
      <c r="E2346" t="s">
        <v>167</v>
      </c>
      <c r="F2346" t="s">
        <v>183</v>
      </c>
      <c r="G2346" t="s">
        <v>184</v>
      </c>
      <c r="AQ2346">
        <v>703</v>
      </c>
      <c r="AV2346">
        <v>13621</v>
      </c>
      <c r="AW2346" t="s">
        <v>94</v>
      </c>
      <c r="AZ2346" t="s">
        <v>94</v>
      </c>
      <c r="BE2346" t="s">
        <v>8836</v>
      </c>
      <c r="BF2346" t="s">
        <v>96</v>
      </c>
      <c r="BG2346" t="s">
        <v>8837</v>
      </c>
      <c r="BN2346" t="s">
        <v>98</v>
      </c>
      <c r="BR2346" t="s">
        <v>7155</v>
      </c>
      <c r="BZ2346" t="s">
        <v>1763</v>
      </c>
      <c r="CC2346" t="s">
        <v>99</v>
      </c>
      <c r="CD2346" t="b">
        <v>0</v>
      </c>
      <c r="CG2346" t="s">
        <v>99</v>
      </c>
    </row>
    <row r="2347" spans="2:85" ht="30" x14ac:dyDescent="0.25">
      <c r="B2347" t="s">
        <v>491</v>
      </c>
      <c r="D2347" t="s">
        <v>8838</v>
      </c>
      <c r="E2347" t="s">
        <v>167</v>
      </c>
      <c r="F2347" t="s">
        <v>422</v>
      </c>
      <c r="G2347" t="s">
        <v>423</v>
      </c>
      <c r="AE2347">
        <v>3108</v>
      </c>
      <c r="AF2347" t="s">
        <v>8839</v>
      </c>
      <c r="AK2347" t="s">
        <v>8839</v>
      </c>
      <c r="AL2347" t="s">
        <v>8839</v>
      </c>
      <c r="AN2347" t="s">
        <v>8839</v>
      </c>
      <c r="AO2347" t="s">
        <v>8839</v>
      </c>
      <c r="AQ2347">
        <v>2295</v>
      </c>
      <c r="AV2347">
        <v>13599</v>
      </c>
      <c r="AW2347" t="s">
        <v>94</v>
      </c>
      <c r="AZ2347" t="s">
        <v>94</v>
      </c>
      <c r="BE2347" t="s">
        <v>8840</v>
      </c>
      <c r="BF2347" t="s">
        <v>96</v>
      </c>
      <c r="BG2347" t="s">
        <v>8841</v>
      </c>
      <c r="BN2347" t="s">
        <v>98</v>
      </c>
      <c r="BR2347" t="s">
        <v>7155</v>
      </c>
      <c r="BY2347" s="1" t="s">
        <v>8842</v>
      </c>
      <c r="BZ2347" t="s">
        <v>8843</v>
      </c>
      <c r="CC2347" t="s">
        <v>99</v>
      </c>
      <c r="CD2347" t="b">
        <v>0</v>
      </c>
      <c r="CG2347" t="s">
        <v>99</v>
      </c>
    </row>
    <row r="2348" spans="2:85" x14ac:dyDescent="0.25">
      <c r="B2348" t="s">
        <v>491</v>
      </c>
      <c r="D2348" t="s">
        <v>8844</v>
      </c>
      <c r="E2348" t="s">
        <v>167</v>
      </c>
      <c r="F2348" t="s">
        <v>2691</v>
      </c>
      <c r="G2348" t="s">
        <v>1060</v>
      </c>
      <c r="AE2348">
        <v>2479</v>
      </c>
      <c r="AQ2348">
        <v>2991</v>
      </c>
      <c r="AV2348">
        <v>13014</v>
      </c>
      <c r="AW2348" t="s">
        <v>94</v>
      </c>
      <c r="AZ2348" t="s">
        <v>94</v>
      </c>
      <c r="BE2348" t="s">
        <v>8845</v>
      </c>
      <c r="BF2348" t="s">
        <v>96</v>
      </c>
      <c r="BG2348" t="s">
        <v>8846</v>
      </c>
      <c r="BN2348" t="s">
        <v>98</v>
      </c>
      <c r="BR2348" t="s">
        <v>7155</v>
      </c>
      <c r="BZ2348" t="s">
        <v>1359</v>
      </c>
      <c r="CC2348" t="s">
        <v>99</v>
      </c>
      <c r="CD2348" t="b">
        <v>0</v>
      </c>
      <c r="CG2348" t="s">
        <v>99</v>
      </c>
    </row>
    <row r="2349" spans="2:85" x14ac:dyDescent="0.25">
      <c r="B2349" t="s">
        <v>491</v>
      </c>
      <c r="D2349" t="s">
        <v>8847</v>
      </c>
      <c r="E2349" t="s">
        <v>167</v>
      </c>
      <c r="F2349" t="s">
        <v>183</v>
      </c>
      <c r="G2349" t="s">
        <v>184</v>
      </c>
      <c r="AV2349">
        <v>5267</v>
      </c>
      <c r="AW2349" t="s">
        <v>94</v>
      </c>
      <c r="AZ2349" t="s">
        <v>94</v>
      </c>
      <c r="BE2349" t="s">
        <v>8848</v>
      </c>
      <c r="BF2349" t="s">
        <v>96</v>
      </c>
      <c r="BG2349" t="s">
        <v>8849</v>
      </c>
      <c r="BN2349" t="s">
        <v>98</v>
      </c>
      <c r="BR2349" t="s">
        <v>7155</v>
      </c>
      <c r="BZ2349" t="s">
        <v>861</v>
      </c>
      <c r="CC2349" t="s">
        <v>99</v>
      </c>
      <c r="CD2349" t="b">
        <v>0</v>
      </c>
      <c r="CG2349" t="s">
        <v>99</v>
      </c>
    </row>
    <row r="2350" spans="2:85" ht="75" x14ac:dyDescent="0.25">
      <c r="B2350" t="s">
        <v>491</v>
      </c>
      <c r="D2350" t="s">
        <v>4578</v>
      </c>
      <c r="E2350" t="s">
        <v>167</v>
      </c>
      <c r="F2350" t="s">
        <v>316</v>
      </c>
      <c r="G2350" t="s">
        <v>448</v>
      </c>
      <c r="H2350" s="1" t="s">
        <v>8850</v>
      </c>
      <c r="K2350" t="s">
        <v>1072</v>
      </c>
      <c r="N2350" t="s">
        <v>606</v>
      </c>
      <c r="AE2350">
        <v>20222762252</v>
      </c>
      <c r="AN2350">
        <v>1111663445</v>
      </c>
      <c r="AQ2350">
        <v>1620</v>
      </c>
      <c r="AV2350">
        <v>12550</v>
      </c>
      <c r="AW2350" t="s">
        <v>94</v>
      </c>
      <c r="AZ2350" t="s">
        <v>94</v>
      </c>
      <c r="BE2350" t="s">
        <v>8851</v>
      </c>
      <c r="BF2350" t="s">
        <v>96</v>
      </c>
      <c r="BG2350" t="s">
        <v>8852</v>
      </c>
      <c r="BN2350" t="s">
        <v>98</v>
      </c>
      <c r="BR2350" t="s">
        <v>7155</v>
      </c>
      <c r="BZ2350" t="s">
        <v>950</v>
      </c>
      <c r="CC2350" t="s">
        <v>99</v>
      </c>
      <c r="CD2350" t="b">
        <v>0</v>
      </c>
      <c r="CG2350" t="s">
        <v>99</v>
      </c>
    </row>
    <row r="2351" spans="2:85" x14ac:dyDescent="0.25">
      <c r="B2351" t="s">
        <v>491</v>
      </c>
      <c r="D2351" t="s">
        <v>8853</v>
      </c>
      <c r="E2351" t="s">
        <v>167</v>
      </c>
      <c r="F2351" t="s">
        <v>279</v>
      </c>
      <c r="G2351" t="s">
        <v>207</v>
      </c>
      <c r="AE2351">
        <v>3408</v>
      </c>
      <c r="AQ2351">
        <v>942</v>
      </c>
      <c r="AV2351">
        <v>14175</v>
      </c>
      <c r="AW2351" t="s">
        <v>94</v>
      </c>
      <c r="AZ2351" t="s">
        <v>94</v>
      </c>
      <c r="BE2351" t="s">
        <v>8854</v>
      </c>
      <c r="BF2351" t="s">
        <v>96</v>
      </c>
      <c r="BG2351" t="s">
        <v>8855</v>
      </c>
      <c r="BN2351" t="s">
        <v>98</v>
      </c>
      <c r="BR2351" t="s">
        <v>7188</v>
      </c>
      <c r="BZ2351" t="s">
        <v>4845</v>
      </c>
      <c r="CC2351" t="s">
        <v>99</v>
      </c>
      <c r="CD2351" t="b">
        <v>0</v>
      </c>
      <c r="CG2351" t="s">
        <v>99</v>
      </c>
    </row>
    <row r="2352" spans="2:85" x14ac:dyDescent="0.25">
      <c r="B2352" t="s">
        <v>491</v>
      </c>
      <c r="D2352" t="s">
        <v>5271</v>
      </c>
      <c r="E2352" t="s">
        <v>167</v>
      </c>
      <c r="F2352" t="s">
        <v>1273</v>
      </c>
      <c r="G2352" t="s">
        <v>805</v>
      </c>
      <c r="AE2352">
        <v>2802</v>
      </c>
      <c r="AQ2352">
        <v>1638</v>
      </c>
      <c r="AV2352">
        <v>12650</v>
      </c>
      <c r="AW2352" t="s">
        <v>94</v>
      </c>
      <c r="AZ2352" t="s">
        <v>94</v>
      </c>
      <c r="BE2352" t="s">
        <v>8856</v>
      </c>
      <c r="BF2352" t="s">
        <v>96</v>
      </c>
      <c r="BG2352" t="s">
        <v>8857</v>
      </c>
      <c r="BN2352" t="s">
        <v>98</v>
      </c>
      <c r="BR2352" t="s">
        <v>7188</v>
      </c>
      <c r="BZ2352" t="s">
        <v>1134</v>
      </c>
      <c r="CC2352" t="s">
        <v>99</v>
      </c>
      <c r="CD2352" t="b">
        <v>0</v>
      </c>
      <c r="CG2352" t="s">
        <v>99</v>
      </c>
    </row>
    <row r="2353" spans="2:85" x14ac:dyDescent="0.25">
      <c r="B2353" t="s">
        <v>491</v>
      </c>
      <c r="D2353" t="s">
        <v>6738</v>
      </c>
      <c r="E2353" t="s">
        <v>167</v>
      </c>
      <c r="F2353" t="s">
        <v>297</v>
      </c>
      <c r="G2353" t="s">
        <v>184</v>
      </c>
      <c r="AQ2353">
        <v>395</v>
      </c>
      <c r="AV2353">
        <v>11957</v>
      </c>
      <c r="AW2353" t="s">
        <v>94</v>
      </c>
      <c r="AZ2353" t="s">
        <v>94</v>
      </c>
      <c r="BE2353" t="s">
        <v>8858</v>
      </c>
      <c r="BF2353" t="s">
        <v>96</v>
      </c>
      <c r="BG2353" t="s">
        <v>8859</v>
      </c>
      <c r="BN2353" t="s">
        <v>98</v>
      </c>
      <c r="BR2353" t="s">
        <v>7188</v>
      </c>
      <c r="BZ2353" t="s">
        <v>1769</v>
      </c>
      <c r="CC2353" t="s">
        <v>99</v>
      </c>
      <c r="CD2353" t="b">
        <v>0</v>
      </c>
      <c r="CG2353" t="s">
        <v>99</v>
      </c>
    </row>
    <row r="2354" spans="2:85" x14ac:dyDescent="0.25">
      <c r="B2354" t="s">
        <v>491</v>
      </c>
      <c r="D2354" t="s">
        <v>8860</v>
      </c>
      <c r="E2354" t="s">
        <v>167</v>
      </c>
      <c r="F2354" t="s">
        <v>1168</v>
      </c>
      <c r="G2354" t="s">
        <v>3695</v>
      </c>
      <c r="AE2354">
        <v>2446</v>
      </c>
      <c r="AQ2354">
        <v>1931</v>
      </c>
      <c r="AV2354">
        <v>12941</v>
      </c>
      <c r="AW2354" t="s">
        <v>94</v>
      </c>
      <c r="AZ2354" t="s">
        <v>94</v>
      </c>
      <c r="BE2354" t="s">
        <v>8861</v>
      </c>
      <c r="BF2354" t="s">
        <v>96</v>
      </c>
      <c r="BG2354" t="s">
        <v>8862</v>
      </c>
      <c r="BN2354" t="s">
        <v>98</v>
      </c>
      <c r="BR2354" t="s">
        <v>7188</v>
      </c>
      <c r="BZ2354" t="s">
        <v>1678</v>
      </c>
      <c r="CC2354" t="s">
        <v>99</v>
      </c>
      <c r="CD2354" t="b">
        <v>0</v>
      </c>
      <c r="CG2354" t="s">
        <v>99</v>
      </c>
    </row>
    <row r="2355" spans="2:85" x14ac:dyDescent="0.25">
      <c r="B2355" t="s">
        <v>491</v>
      </c>
      <c r="D2355" t="s">
        <v>8863</v>
      </c>
      <c r="E2355" t="s">
        <v>167</v>
      </c>
      <c r="F2355" t="s">
        <v>279</v>
      </c>
      <c r="G2355" t="s">
        <v>1597</v>
      </c>
      <c r="AE2355">
        <v>2953</v>
      </c>
      <c r="AN2355">
        <v>1028028102</v>
      </c>
      <c r="AQ2355">
        <v>2992</v>
      </c>
      <c r="AV2355">
        <v>12641</v>
      </c>
      <c r="AW2355" t="s">
        <v>94</v>
      </c>
      <c r="AZ2355" t="s">
        <v>94</v>
      </c>
      <c r="BE2355" t="s">
        <v>8864</v>
      </c>
      <c r="BF2355" t="s">
        <v>96</v>
      </c>
      <c r="BG2355" t="s">
        <v>8865</v>
      </c>
      <c r="BN2355" t="s">
        <v>98</v>
      </c>
      <c r="BR2355" t="s">
        <v>7188</v>
      </c>
      <c r="BZ2355" t="s">
        <v>2526</v>
      </c>
      <c r="CC2355" t="s">
        <v>99</v>
      </c>
      <c r="CD2355" t="b">
        <v>0</v>
      </c>
      <c r="CG2355" t="s">
        <v>99</v>
      </c>
    </row>
    <row r="2356" spans="2:85" x14ac:dyDescent="0.25">
      <c r="B2356" t="s">
        <v>491</v>
      </c>
      <c r="D2356" t="s">
        <v>8866</v>
      </c>
      <c r="E2356" t="s">
        <v>167</v>
      </c>
      <c r="F2356" t="s">
        <v>8867</v>
      </c>
      <c r="G2356" t="s">
        <v>1657</v>
      </c>
      <c r="AE2356">
        <v>7712</v>
      </c>
      <c r="AQ2356">
        <v>2528</v>
      </c>
      <c r="AV2356">
        <v>11532</v>
      </c>
      <c r="AW2356" t="s">
        <v>94</v>
      </c>
      <c r="AZ2356" t="s">
        <v>94</v>
      </c>
      <c r="BE2356" t="s">
        <v>8868</v>
      </c>
      <c r="BF2356" t="s">
        <v>96</v>
      </c>
      <c r="BG2356" t="s">
        <v>8869</v>
      </c>
      <c r="BN2356" t="s">
        <v>98</v>
      </c>
      <c r="BR2356" t="s">
        <v>8870</v>
      </c>
      <c r="BZ2356" t="s">
        <v>995</v>
      </c>
      <c r="CC2356" t="s">
        <v>99</v>
      </c>
      <c r="CD2356" t="b">
        <v>0</v>
      </c>
      <c r="CG2356" t="s">
        <v>99</v>
      </c>
    </row>
    <row r="2357" spans="2:85" x14ac:dyDescent="0.25">
      <c r="B2357" t="s">
        <v>491</v>
      </c>
      <c r="D2357" t="s">
        <v>8871</v>
      </c>
      <c r="E2357" t="s">
        <v>167</v>
      </c>
      <c r="F2357" t="s">
        <v>804</v>
      </c>
      <c r="G2357" t="s">
        <v>805</v>
      </c>
      <c r="AQ2357">
        <v>2046</v>
      </c>
      <c r="AV2357">
        <v>40610</v>
      </c>
      <c r="AW2357" t="s">
        <v>94</v>
      </c>
      <c r="AZ2357" t="s">
        <v>94</v>
      </c>
      <c r="BE2357" t="s">
        <v>8872</v>
      </c>
      <c r="BF2357" t="s">
        <v>96</v>
      </c>
      <c r="BG2357" t="s">
        <v>8873</v>
      </c>
      <c r="BN2357" t="s">
        <v>98</v>
      </c>
      <c r="BR2357" t="s">
        <v>7424</v>
      </c>
      <c r="BZ2357" t="s">
        <v>8283</v>
      </c>
      <c r="CC2357" t="s">
        <v>99</v>
      </c>
      <c r="CD2357" t="b">
        <v>0</v>
      </c>
      <c r="CG2357" t="s">
        <v>99</v>
      </c>
    </row>
    <row r="2358" spans="2:85" x14ac:dyDescent="0.25">
      <c r="B2358" t="s">
        <v>491</v>
      </c>
      <c r="D2358" t="s">
        <v>8874</v>
      </c>
      <c r="E2358" t="s">
        <v>167</v>
      </c>
      <c r="F2358" t="s">
        <v>1414</v>
      </c>
      <c r="G2358" t="s">
        <v>8704</v>
      </c>
      <c r="AE2358">
        <v>2625</v>
      </c>
      <c r="AQ2358">
        <v>1956</v>
      </c>
      <c r="AV2358">
        <v>12914</v>
      </c>
      <c r="AW2358" t="s">
        <v>94</v>
      </c>
      <c r="AZ2358" t="s">
        <v>94</v>
      </c>
      <c r="BE2358" t="s">
        <v>8875</v>
      </c>
      <c r="BF2358" t="s">
        <v>96</v>
      </c>
      <c r="BG2358" t="s">
        <v>8876</v>
      </c>
      <c r="BN2358" t="s">
        <v>98</v>
      </c>
      <c r="BR2358" t="s">
        <v>7424</v>
      </c>
      <c r="BZ2358" t="s">
        <v>1318</v>
      </c>
      <c r="CC2358" t="s">
        <v>99</v>
      </c>
      <c r="CD2358" t="b">
        <v>0</v>
      </c>
      <c r="CG2358" t="s">
        <v>99</v>
      </c>
    </row>
    <row r="2359" spans="2:85" x14ac:dyDescent="0.25">
      <c r="B2359" t="s">
        <v>491</v>
      </c>
      <c r="D2359" t="s">
        <v>4146</v>
      </c>
      <c r="AV2359">
        <v>5010200.0060000001</v>
      </c>
      <c r="AW2359" t="s">
        <v>94</v>
      </c>
      <c r="AZ2359" t="s">
        <v>94</v>
      </c>
      <c r="BE2359" t="s">
        <v>8877</v>
      </c>
      <c r="BF2359" t="s">
        <v>96</v>
      </c>
      <c r="BG2359" t="s">
        <v>8878</v>
      </c>
      <c r="BN2359" t="s">
        <v>98</v>
      </c>
      <c r="BR2359" t="s">
        <v>7188</v>
      </c>
      <c r="CC2359" t="s">
        <v>99</v>
      </c>
      <c r="CD2359" t="b">
        <v>0</v>
      </c>
      <c r="CG2359" t="s">
        <v>99</v>
      </c>
    </row>
    <row r="2360" spans="2:85" x14ac:dyDescent="0.25">
      <c r="B2360" t="s">
        <v>491</v>
      </c>
      <c r="D2360" t="s">
        <v>7431</v>
      </c>
      <c r="E2360" t="s">
        <v>167</v>
      </c>
      <c r="F2360" t="s">
        <v>176</v>
      </c>
      <c r="G2360" t="s">
        <v>176</v>
      </c>
      <c r="AE2360">
        <v>7129</v>
      </c>
      <c r="AN2360">
        <v>1147963707</v>
      </c>
      <c r="AQ2360">
        <v>547</v>
      </c>
      <c r="AV2360">
        <v>13781</v>
      </c>
      <c r="AW2360" t="s">
        <v>94</v>
      </c>
      <c r="AZ2360" t="s">
        <v>94</v>
      </c>
      <c r="BE2360" t="s">
        <v>8879</v>
      </c>
      <c r="BF2360" t="s">
        <v>96</v>
      </c>
      <c r="BG2360" t="s">
        <v>8880</v>
      </c>
      <c r="BN2360" t="s">
        <v>98</v>
      </c>
      <c r="BR2360" t="s">
        <v>7188</v>
      </c>
      <c r="BZ2360" t="s">
        <v>1970</v>
      </c>
      <c r="CC2360" t="s">
        <v>99</v>
      </c>
      <c r="CD2360" t="b">
        <v>0</v>
      </c>
      <c r="CG2360" t="s">
        <v>99</v>
      </c>
    </row>
    <row r="2361" spans="2:85" x14ac:dyDescent="0.25">
      <c r="B2361" t="s">
        <v>491</v>
      </c>
      <c r="D2361" t="s">
        <v>8881</v>
      </c>
      <c r="E2361" t="s">
        <v>167</v>
      </c>
      <c r="F2361" t="s">
        <v>1315</v>
      </c>
      <c r="G2361" t="s">
        <v>805</v>
      </c>
      <c r="AQ2361">
        <v>1186</v>
      </c>
      <c r="AV2361">
        <v>40492</v>
      </c>
      <c r="AW2361" t="s">
        <v>94</v>
      </c>
      <c r="AZ2361" t="s">
        <v>94</v>
      </c>
      <c r="BE2361" t="s">
        <v>8882</v>
      </c>
      <c r="BF2361" t="s">
        <v>96</v>
      </c>
      <c r="BG2361" t="s">
        <v>8883</v>
      </c>
      <c r="BN2361" t="s">
        <v>98</v>
      </c>
      <c r="BR2361" t="s">
        <v>7188</v>
      </c>
      <c r="BZ2361" t="s">
        <v>1359</v>
      </c>
      <c r="CC2361" t="s">
        <v>99</v>
      </c>
      <c r="CD2361" t="b">
        <v>0</v>
      </c>
      <c r="CG2361" t="s">
        <v>99</v>
      </c>
    </row>
    <row r="2362" spans="2:85" x14ac:dyDescent="0.25">
      <c r="B2362" t="s">
        <v>491</v>
      </c>
      <c r="D2362" t="s">
        <v>1851</v>
      </c>
      <c r="E2362" t="s">
        <v>167</v>
      </c>
      <c r="F2362" t="s">
        <v>183</v>
      </c>
      <c r="G2362" t="s">
        <v>184</v>
      </c>
      <c r="AV2362">
        <v>5245</v>
      </c>
      <c r="AW2362" t="s">
        <v>94</v>
      </c>
      <c r="AZ2362" t="s">
        <v>94</v>
      </c>
      <c r="BE2362" t="s">
        <v>8884</v>
      </c>
      <c r="BF2362" t="s">
        <v>96</v>
      </c>
      <c r="BG2362" t="s">
        <v>8885</v>
      </c>
      <c r="BN2362" t="s">
        <v>98</v>
      </c>
      <c r="BR2362" t="s">
        <v>7188</v>
      </c>
      <c r="BZ2362" t="s">
        <v>8886</v>
      </c>
      <c r="CC2362" t="s">
        <v>99</v>
      </c>
      <c r="CD2362" t="b">
        <v>0</v>
      </c>
      <c r="CG2362" t="s">
        <v>99</v>
      </c>
    </row>
    <row r="2363" spans="2:85" x14ac:dyDescent="0.25">
      <c r="B2363" t="s">
        <v>491</v>
      </c>
      <c r="D2363" t="s">
        <v>8887</v>
      </c>
      <c r="E2363" t="s">
        <v>167</v>
      </c>
      <c r="F2363" t="s">
        <v>169</v>
      </c>
      <c r="G2363" t="s">
        <v>8888</v>
      </c>
      <c r="AE2363">
        <v>2608</v>
      </c>
      <c r="AQ2363">
        <v>2524</v>
      </c>
      <c r="AV2363">
        <v>11550</v>
      </c>
      <c r="AW2363" t="s">
        <v>94</v>
      </c>
      <c r="AZ2363" t="s">
        <v>94</v>
      </c>
      <c r="BE2363" t="s">
        <v>8889</v>
      </c>
      <c r="BF2363" t="s">
        <v>96</v>
      </c>
      <c r="BG2363" t="s">
        <v>8890</v>
      </c>
      <c r="BN2363" t="s">
        <v>98</v>
      </c>
      <c r="BR2363" t="s">
        <v>8891</v>
      </c>
      <c r="BZ2363" t="s">
        <v>1277</v>
      </c>
      <c r="CC2363" t="s">
        <v>99</v>
      </c>
      <c r="CD2363" t="b">
        <v>0</v>
      </c>
      <c r="CG2363" t="s">
        <v>99</v>
      </c>
    </row>
    <row r="2364" spans="2:85" x14ac:dyDescent="0.25">
      <c r="B2364" t="s">
        <v>491</v>
      </c>
      <c r="D2364" t="s">
        <v>3239</v>
      </c>
      <c r="E2364" t="s">
        <v>167</v>
      </c>
      <c r="F2364" t="s">
        <v>256</v>
      </c>
      <c r="G2364" t="s">
        <v>242</v>
      </c>
      <c r="AN2364">
        <v>1064141484</v>
      </c>
      <c r="AQ2364">
        <v>1116</v>
      </c>
      <c r="AV2364">
        <v>40793</v>
      </c>
      <c r="AW2364" t="s">
        <v>94</v>
      </c>
      <c r="AZ2364" t="s">
        <v>94</v>
      </c>
      <c r="BE2364" t="s">
        <v>8892</v>
      </c>
      <c r="BF2364" t="s">
        <v>96</v>
      </c>
      <c r="BG2364" t="s">
        <v>8893</v>
      </c>
      <c r="BN2364" t="s">
        <v>98</v>
      </c>
      <c r="BR2364" t="s">
        <v>7188</v>
      </c>
      <c r="BZ2364" t="s">
        <v>8894</v>
      </c>
      <c r="CC2364" t="s">
        <v>99</v>
      </c>
      <c r="CD2364" t="b">
        <v>0</v>
      </c>
      <c r="CG2364" t="s">
        <v>99</v>
      </c>
    </row>
    <row r="2365" spans="2:85" x14ac:dyDescent="0.25">
      <c r="B2365" t="s">
        <v>491</v>
      </c>
      <c r="D2365" t="s">
        <v>8895</v>
      </c>
      <c r="E2365" t="s">
        <v>167</v>
      </c>
      <c r="F2365" t="s">
        <v>348</v>
      </c>
      <c r="G2365" t="s">
        <v>349</v>
      </c>
      <c r="AQ2365">
        <v>1475</v>
      </c>
      <c r="AV2365">
        <v>40403</v>
      </c>
      <c r="AW2365" t="s">
        <v>94</v>
      </c>
      <c r="AZ2365" t="s">
        <v>94</v>
      </c>
      <c r="BE2365" t="s">
        <v>8896</v>
      </c>
      <c r="BF2365" t="s">
        <v>96</v>
      </c>
      <c r="BG2365" t="s">
        <v>8897</v>
      </c>
      <c r="BN2365" t="s">
        <v>98</v>
      </c>
      <c r="BR2365" t="s">
        <v>7424</v>
      </c>
      <c r="BZ2365" t="s">
        <v>1678</v>
      </c>
      <c r="CC2365" t="s">
        <v>99</v>
      </c>
      <c r="CD2365" t="b">
        <v>0</v>
      </c>
      <c r="CG2365" t="s">
        <v>99</v>
      </c>
    </row>
    <row r="2366" spans="2:85" x14ac:dyDescent="0.25">
      <c r="B2366" t="s">
        <v>491</v>
      </c>
      <c r="D2366" t="s">
        <v>8898</v>
      </c>
      <c r="E2366" t="s">
        <v>167</v>
      </c>
      <c r="F2366" t="s">
        <v>215</v>
      </c>
      <c r="G2366" t="s">
        <v>215</v>
      </c>
      <c r="AQ2366">
        <v>1337</v>
      </c>
      <c r="AV2366">
        <v>40914</v>
      </c>
      <c r="AW2366" t="s">
        <v>94</v>
      </c>
      <c r="AZ2366" t="s">
        <v>94</v>
      </c>
      <c r="BE2366" t="s">
        <v>8899</v>
      </c>
      <c r="BF2366" t="s">
        <v>96</v>
      </c>
      <c r="BG2366" t="s">
        <v>8900</v>
      </c>
      <c r="BN2366" t="s">
        <v>98</v>
      </c>
      <c r="BR2366" t="s">
        <v>8901</v>
      </c>
      <c r="BZ2366" t="s">
        <v>848</v>
      </c>
      <c r="CC2366" t="s">
        <v>99</v>
      </c>
      <c r="CD2366" t="b">
        <v>0</v>
      </c>
      <c r="CG2366" t="s">
        <v>99</v>
      </c>
    </row>
    <row r="2367" spans="2:85" x14ac:dyDescent="0.25">
      <c r="B2367" t="s">
        <v>491</v>
      </c>
      <c r="D2367" t="s">
        <v>8902</v>
      </c>
      <c r="E2367" t="s">
        <v>167</v>
      </c>
      <c r="F2367" t="s">
        <v>1059</v>
      </c>
      <c r="G2367" t="s">
        <v>1921</v>
      </c>
      <c r="AE2367">
        <v>7615</v>
      </c>
      <c r="AQ2367">
        <v>2619</v>
      </c>
      <c r="AV2367">
        <v>12249</v>
      </c>
      <c r="AW2367" t="s">
        <v>94</v>
      </c>
      <c r="AZ2367" t="s">
        <v>94</v>
      </c>
      <c r="BE2367" t="s">
        <v>8903</v>
      </c>
      <c r="BF2367" t="s">
        <v>96</v>
      </c>
      <c r="BG2367" t="s">
        <v>8904</v>
      </c>
      <c r="BN2367" t="s">
        <v>98</v>
      </c>
      <c r="BR2367" t="s">
        <v>8905</v>
      </c>
      <c r="BZ2367" t="s">
        <v>759</v>
      </c>
      <c r="CC2367" t="s">
        <v>99</v>
      </c>
      <c r="CD2367" t="b">
        <v>0</v>
      </c>
      <c r="CG2367" t="s">
        <v>99</v>
      </c>
    </row>
    <row r="2368" spans="2:85" x14ac:dyDescent="0.25">
      <c r="B2368" t="s">
        <v>491</v>
      </c>
      <c r="D2368" t="s">
        <v>8906</v>
      </c>
      <c r="E2368" t="s">
        <v>167</v>
      </c>
      <c r="F2368" t="s">
        <v>1068</v>
      </c>
      <c r="G2368" t="s">
        <v>640</v>
      </c>
      <c r="AV2368">
        <v>40135</v>
      </c>
      <c r="AW2368" t="s">
        <v>94</v>
      </c>
      <c r="AZ2368" t="s">
        <v>94</v>
      </c>
      <c r="BE2368" t="s">
        <v>8907</v>
      </c>
      <c r="BF2368" t="s">
        <v>96</v>
      </c>
      <c r="BG2368" t="s">
        <v>8908</v>
      </c>
      <c r="BN2368" t="s">
        <v>98</v>
      </c>
      <c r="BR2368" t="s">
        <v>8905</v>
      </c>
      <c r="BZ2368" t="s">
        <v>8909</v>
      </c>
      <c r="CC2368" t="s">
        <v>99</v>
      </c>
      <c r="CD2368" t="b">
        <v>0</v>
      </c>
      <c r="CG2368" t="s">
        <v>99</v>
      </c>
    </row>
    <row r="2369" spans="2:85" x14ac:dyDescent="0.25">
      <c r="B2369" t="s">
        <v>491</v>
      </c>
      <c r="D2369" t="s">
        <v>8910</v>
      </c>
      <c r="E2369" t="s">
        <v>167</v>
      </c>
      <c r="F2369" t="s">
        <v>971</v>
      </c>
      <c r="G2369" t="s">
        <v>561</v>
      </c>
      <c r="AE2369">
        <v>3200</v>
      </c>
      <c r="AV2369">
        <v>13243</v>
      </c>
      <c r="AW2369" t="s">
        <v>94</v>
      </c>
      <c r="AZ2369" t="s">
        <v>94</v>
      </c>
      <c r="BE2369" t="s">
        <v>8911</v>
      </c>
      <c r="BF2369" t="s">
        <v>96</v>
      </c>
      <c r="BG2369" t="s">
        <v>8912</v>
      </c>
      <c r="BN2369" t="s">
        <v>98</v>
      </c>
      <c r="BR2369" t="s">
        <v>8913</v>
      </c>
      <c r="BZ2369" t="s">
        <v>1281</v>
      </c>
      <c r="CC2369" t="s">
        <v>99</v>
      </c>
      <c r="CD2369" t="b">
        <v>0</v>
      </c>
      <c r="CG2369" t="s">
        <v>99</v>
      </c>
    </row>
    <row r="2370" spans="2:85" x14ac:dyDescent="0.25">
      <c r="B2370" t="s">
        <v>491</v>
      </c>
      <c r="D2370" t="s">
        <v>3519</v>
      </c>
      <c r="E2370" t="s">
        <v>167</v>
      </c>
      <c r="F2370" t="s">
        <v>1225</v>
      </c>
      <c r="G2370" t="s">
        <v>561</v>
      </c>
      <c r="AQ2370">
        <v>1156</v>
      </c>
      <c r="AV2370">
        <v>40710</v>
      </c>
      <c r="AW2370" t="s">
        <v>94</v>
      </c>
      <c r="AZ2370" t="s">
        <v>94</v>
      </c>
      <c r="BE2370" t="s">
        <v>8914</v>
      </c>
      <c r="BF2370" t="s">
        <v>96</v>
      </c>
      <c r="BG2370" t="s">
        <v>8915</v>
      </c>
      <c r="BN2370" t="s">
        <v>98</v>
      </c>
      <c r="BR2370" t="s">
        <v>7188</v>
      </c>
      <c r="BZ2370" t="s">
        <v>2057</v>
      </c>
      <c r="CC2370" t="s">
        <v>99</v>
      </c>
      <c r="CD2370" t="b">
        <v>0</v>
      </c>
      <c r="CG2370" t="s">
        <v>99</v>
      </c>
    </row>
    <row r="2371" spans="2:85" x14ac:dyDescent="0.25">
      <c r="B2371" t="s">
        <v>491</v>
      </c>
      <c r="D2371" t="s">
        <v>8916</v>
      </c>
      <c r="E2371" t="s">
        <v>167</v>
      </c>
      <c r="F2371" t="s">
        <v>176</v>
      </c>
      <c r="G2371" t="s">
        <v>176</v>
      </c>
      <c r="AE2371">
        <v>7631</v>
      </c>
      <c r="AQ2371">
        <v>1894</v>
      </c>
      <c r="AV2371">
        <v>13292</v>
      </c>
      <c r="AW2371" t="s">
        <v>94</v>
      </c>
      <c r="AZ2371" t="s">
        <v>94</v>
      </c>
      <c r="BE2371" t="s">
        <v>8917</v>
      </c>
      <c r="BF2371" t="s">
        <v>96</v>
      </c>
      <c r="BG2371" t="s">
        <v>8918</v>
      </c>
      <c r="BN2371" t="s">
        <v>98</v>
      </c>
      <c r="BR2371" t="s">
        <v>7188</v>
      </c>
      <c r="BZ2371" t="s">
        <v>1359</v>
      </c>
      <c r="CC2371" t="s">
        <v>99</v>
      </c>
      <c r="CD2371" t="b">
        <v>0</v>
      </c>
      <c r="CG2371" t="s">
        <v>99</v>
      </c>
    </row>
    <row r="2372" spans="2:85" x14ac:dyDescent="0.25">
      <c r="B2372" t="s">
        <v>491</v>
      </c>
      <c r="D2372" t="s">
        <v>8919</v>
      </c>
      <c r="E2372" t="s">
        <v>167</v>
      </c>
      <c r="F2372" t="s">
        <v>939</v>
      </c>
      <c r="G2372" t="s">
        <v>242</v>
      </c>
      <c r="AV2372">
        <v>14174</v>
      </c>
      <c r="AW2372" t="s">
        <v>94</v>
      </c>
      <c r="AZ2372" t="s">
        <v>94</v>
      </c>
      <c r="BE2372" t="s">
        <v>8920</v>
      </c>
      <c r="BF2372" t="s">
        <v>96</v>
      </c>
      <c r="BG2372" t="s">
        <v>8921</v>
      </c>
      <c r="BN2372" t="s">
        <v>98</v>
      </c>
      <c r="BR2372" t="s">
        <v>7188</v>
      </c>
      <c r="BZ2372" t="s">
        <v>963</v>
      </c>
      <c r="CC2372" t="s">
        <v>99</v>
      </c>
      <c r="CD2372" t="b">
        <v>0</v>
      </c>
      <c r="CG2372" t="s">
        <v>99</v>
      </c>
    </row>
    <row r="2373" spans="2:85" x14ac:dyDescent="0.25">
      <c r="B2373" t="s">
        <v>491</v>
      </c>
      <c r="D2373" t="s">
        <v>8922</v>
      </c>
      <c r="E2373" t="s">
        <v>167</v>
      </c>
      <c r="F2373" t="s">
        <v>1230</v>
      </c>
      <c r="G2373" t="s">
        <v>242</v>
      </c>
      <c r="AV2373">
        <v>41057</v>
      </c>
      <c r="AW2373" t="s">
        <v>94</v>
      </c>
      <c r="AZ2373" t="s">
        <v>94</v>
      </c>
      <c r="BE2373" t="s">
        <v>8923</v>
      </c>
      <c r="BF2373" t="s">
        <v>96</v>
      </c>
      <c r="BG2373" t="s">
        <v>8924</v>
      </c>
      <c r="BN2373" t="s">
        <v>98</v>
      </c>
      <c r="BR2373" t="s">
        <v>7424</v>
      </c>
      <c r="BZ2373" t="s">
        <v>823</v>
      </c>
      <c r="CC2373" t="s">
        <v>99</v>
      </c>
      <c r="CD2373" t="b">
        <v>0</v>
      </c>
      <c r="CG2373" t="s">
        <v>99</v>
      </c>
    </row>
    <row r="2374" spans="2:85" x14ac:dyDescent="0.25">
      <c r="B2374" t="s">
        <v>491</v>
      </c>
      <c r="D2374" t="s">
        <v>8925</v>
      </c>
      <c r="E2374" t="s">
        <v>167</v>
      </c>
      <c r="F2374" t="s">
        <v>286</v>
      </c>
      <c r="G2374" t="s">
        <v>286</v>
      </c>
      <c r="AV2374">
        <v>13610</v>
      </c>
      <c r="AW2374" t="s">
        <v>94</v>
      </c>
      <c r="AZ2374" t="s">
        <v>94</v>
      </c>
      <c r="BE2374" t="s">
        <v>8926</v>
      </c>
      <c r="BF2374" t="s">
        <v>96</v>
      </c>
      <c r="BG2374" t="s">
        <v>8927</v>
      </c>
      <c r="BN2374" t="s">
        <v>98</v>
      </c>
      <c r="BR2374" t="s">
        <v>7770</v>
      </c>
      <c r="BZ2374" t="s">
        <v>1075</v>
      </c>
      <c r="CC2374" t="s">
        <v>99</v>
      </c>
      <c r="CD2374" t="b">
        <v>0</v>
      </c>
      <c r="CG2374" t="s">
        <v>99</v>
      </c>
    </row>
    <row r="2375" spans="2:85" x14ac:dyDescent="0.25">
      <c r="B2375" t="s">
        <v>491</v>
      </c>
      <c r="D2375" t="s">
        <v>8928</v>
      </c>
      <c r="E2375" t="s">
        <v>167</v>
      </c>
      <c r="F2375" t="s">
        <v>215</v>
      </c>
      <c r="G2375" t="s">
        <v>215</v>
      </c>
      <c r="AE2375">
        <v>3250</v>
      </c>
      <c r="AQ2375">
        <v>536</v>
      </c>
      <c r="AV2375">
        <v>13378</v>
      </c>
      <c r="AW2375" t="s">
        <v>94</v>
      </c>
      <c r="AZ2375" t="s">
        <v>94</v>
      </c>
      <c r="BE2375" t="s">
        <v>8929</v>
      </c>
      <c r="BF2375" t="s">
        <v>96</v>
      </c>
      <c r="BG2375" t="s">
        <v>8930</v>
      </c>
      <c r="BN2375" t="s">
        <v>98</v>
      </c>
      <c r="BR2375" t="s">
        <v>8905</v>
      </c>
      <c r="BZ2375" t="s">
        <v>1359</v>
      </c>
      <c r="CC2375" t="s">
        <v>99</v>
      </c>
      <c r="CD2375" t="b">
        <v>0</v>
      </c>
      <c r="CG2375" t="s">
        <v>99</v>
      </c>
    </row>
    <row r="2376" spans="2:85" x14ac:dyDescent="0.25">
      <c r="B2376" t="s">
        <v>491</v>
      </c>
      <c r="D2376" t="s">
        <v>3084</v>
      </c>
      <c r="E2376" t="s">
        <v>167</v>
      </c>
      <c r="F2376" t="s">
        <v>271</v>
      </c>
      <c r="G2376" t="s">
        <v>272</v>
      </c>
      <c r="AQ2376">
        <v>1240</v>
      </c>
      <c r="AV2376">
        <v>40221</v>
      </c>
      <c r="AW2376" t="s">
        <v>94</v>
      </c>
      <c r="AZ2376" t="s">
        <v>94</v>
      </c>
      <c r="BE2376" t="s">
        <v>8931</v>
      </c>
      <c r="BF2376" t="s">
        <v>96</v>
      </c>
      <c r="BG2376" t="s">
        <v>8932</v>
      </c>
      <c r="BN2376" t="s">
        <v>98</v>
      </c>
      <c r="BR2376" t="s">
        <v>7188</v>
      </c>
      <c r="BZ2376" t="s">
        <v>1223</v>
      </c>
      <c r="CC2376" t="s">
        <v>99</v>
      </c>
      <c r="CD2376" t="b">
        <v>0</v>
      </c>
      <c r="CG2376" t="s">
        <v>99</v>
      </c>
    </row>
    <row r="2377" spans="2:85" x14ac:dyDescent="0.25">
      <c r="B2377" t="s">
        <v>491</v>
      </c>
      <c r="D2377" t="s">
        <v>1884</v>
      </c>
      <c r="E2377" t="s">
        <v>167</v>
      </c>
      <c r="F2377" t="s">
        <v>2184</v>
      </c>
      <c r="G2377" t="s">
        <v>561</v>
      </c>
      <c r="AE2377">
        <v>2996</v>
      </c>
      <c r="AQ2377">
        <v>2457</v>
      </c>
      <c r="AV2377">
        <v>13757</v>
      </c>
      <c r="AW2377" t="s">
        <v>94</v>
      </c>
      <c r="AZ2377" t="s">
        <v>94</v>
      </c>
      <c r="BE2377" t="s">
        <v>8933</v>
      </c>
      <c r="BF2377" t="s">
        <v>96</v>
      </c>
      <c r="BG2377" t="s">
        <v>8934</v>
      </c>
      <c r="BN2377" t="s">
        <v>98</v>
      </c>
      <c r="BR2377" t="s">
        <v>7188</v>
      </c>
      <c r="BZ2377" t="s">
        <v>1286</v>
      </c>
      <c r="CC2377" t="s">
        <v>99</v>
      </c>
      <c r="CD2377" t="b">
        <v>0</v>
      </c>
      <c r="CG2377" t="s">
        <v>99</v>
      </c>
    </row>
    <row r="2378" spans="2:85" x14ac:dyDescent="0.25">
      <c r="B2378" t="s">
        <v>491</v>
      </c>
      <c r="D2378" t="s">
        <v>8935</v>
      </c>
      <c r="E2378" t="s">
        <v>167</v>
      </c>
      <c r="F2378" t="s">
        <v>348</v>
      </c>
      <c r="G2378" t="s">
        <v>349</v>
      </c>
      <c r="AE2378">
        <v>3717</v>
      </c>
      <c r="AQ2378">
        <v>1390</v>
      </c>
      <c r="AV2378">
        <v>40412</v>
      </c>
      <c r="AW2378" t="s">
        <v>94</v>
      </c>
      <c r="AZ2378" t="s">
        <v>94</v>
      </c>
      <c r="BE2378" t="s">
        <v>8936</v>
      </c>
      <c r="BF2378" t="s">
        <v>96</v>
      </c>
      <c r="BG2378" t="s">
        <v>8937</v>
      </c>
      <c r="BN2378" t="s">
        <v>98</v>
      </c>
      <c r="BR2378" t="s">
        <v>7424</v>
      </c>
      <c r="BZ2378" t="s">
        <v>8938</v>
      </c>
      <c r="CC2378" t="s">
        <v>99</v>
      </c>
      <c r="CD2378" t="b">
        <v>0</v>
      </c>
      <c r="CG2378" t="s">
        <v>99</v>
      </c>
    </row>
    <row r="2379" spans="2:85" x14ac:dyDescent="0.25">
      <c r="B2379" t="s">
        <v>491</v>
      </c>
      <c r="D2379" t="s">
        <v>5785</v>
      </c>
      <c r="E2379" t="s">
        <v>167</v>
      </c>
      <c r="F2379" t="s">
        <v>360</v>
      </c>
      <c r="G2379" t="s">
        <v>360</v>
      </c>
      <c r="AQ2379">
        <v>1286</v>
      </c>
      <c r="AV2379">
        <v>14417</v>
      </c>
      <c r="AW2379" t="s">
        <v>94</v>
      </c>
      <c r="AZ2379" t="s">
        <v>94</v>
      </c>
      <c r="BE2379" t="s">
        <v>8939</v>
      </c>
      <c r="BF2379" t="s">
        <v>96</v>
      </c>
      <c r="BG2379" t="s">
        <v>8940</v>
      </c>
      <c r="BN2379" t="s">
        <v>98</v>
      </c>
      <c r="BR2379" t="s">
        <v>7188</v>
      </c>
      <c r="BZ2379" t="s">
        <v>995</v>
      </c>
      <c r="CC2379" t="s">
        <v>99</v>
      </c>
      <c r="CD2379" t="b">
        <v>0</v>
      </c>
      <c r="CG2379" t="s">
        <v>99</v>
      </c>
    </row>
    <row r="2380" spans="2:85" x14ac:dyDescent="0.25">
      <c r="B2380" t="s">
        <v>491</v>
      </c>
      <c r="D2380" t="s">
        <v>8941</v>
      </c>
      <c r="E2380" t="s">
        <v>167</v>
      </c>
      <c r="F2380" t="s">
        <v>264</v>
      </c>
      <c r="G2380" t="s">
        <v>192</v>
      </c>
      <c r="AE2380">
        <v>2188</v>
      </c>
      <c r="AQ2380">
        <v>1585</v>
      </c>
      <c r="AV2380">
        <v>12221</v>
      </c>
      <c r="AW2380" t="s">
        <v>94</v>
      </c>
      <c r="AZ2380" t="s">
        <v>94</v>
      </c>
      <c r="BE2380" t="s">
        <v>8942</v>
      </c>
      <c r="BF2380" t="s">
        <v>96</v>
      </c>
      <c r="BG2380" t="s">
        <v>8943</v>
      </c>
      <c r="BN2380" t="s">
        <v>98</v>
      </c>
      <c r="BR2380" t="s">
        <v>8901</v>
      </c>
      <c r="BZ2380" t="s">
        <v>1286</v>
      </c>
      <c r="CC2380" t="s">
        <v>99</v>
      </c>
      <c r="CD2380" t="b">
        <v>0</v>
      </c>
      <c r="CG2380" t="s">
        <v>99</v>
      </c>
    </row>
    <row r="2381" spans="2:85" x14ac:dyDescent="0.25">
      <c r="B2381" t="s">
        <v>491</v>
      </c>
      <c r="D2381" t="s">
        <v>8944</v>
      </c>
      <c r="E2381" t="s">
        <v>167</v>
      </c>
      <c r="F2381" t="s">
        <v>256</v>
      </c>
      <c r="G2381" t="s">
        <v>242</v>
      </c>
      <c r="AQ2381">
        <v>1415</v>
      </c>
      <c r="AV2381">
        <v>40891</v>
      </c>
      <c r="AW2381" t="s">
        <v>94</v>
      </c>
      <c r="AZ2381" t="s">
        <v>94</v>
      </c>
      <c r="BE2381" t="s">
        <v>8945</v>
      </c>
      <c r="BF2381" t="s">
        <v>96</v>
      </c>
      <c r="BG2381" t="s">
        <v>8946</v>
      </c>
      <c r="BN2381" t="s">
        <v>98</v>
      </c>
      <c r="BR2381" t="s">
        <v>7188</v>
      </c>
      <c r="BZ2381" t="s">
        <v>2120</v>
      </c>
      <c r="CC2381" t="s">
        <v>99</v>
      </c>
      <c r="CD2381" t="b">
        <v>0</v>
      </c>
      <c r="CG2381" t="s">
        <v>99</v>
      </c>
    </row>
    <row r="2382" spans="2:85" x14ac:dyDescent="0.25">
      <c r="B2382" t="s">
        <v>491</v>
      </c>
      <c r="D2382" t="s">
        <v>1891</v>
      </c>
      <c r="E2382" t="s">
        <v>167</v>
      </c>
      <c r="F2382" t="s">
        <v>360</v>
      </c>
      <c r="G2382" t="s">
        <v>360</v>
      </c>
      <c r="AQ2382">
        <v>2035</v>
      </c>
      <c r="AV2382">
        <v>40399</v>
      </c>
      <c r="AW2382" t="s">
        <v>94</v>
      </c>
      <c r="AZ2382" t="s">
        <v>94</v>
      </c>
      <c r="BE2382" t="s">
        <v>8947</v>
      </c>
      <c r="BF2382" t="s">
        <v>96</v>
      </c>
      <c r="BG2382" t="s">
        <v>8948</v>
      </c>
      <c r="BN2382" t="s">
        <v>98</v>
      </c>
      <c r="BR2382" t="s">
        <v>7188</v>
      </c>
      <c r="BZ2382" t="s">
        <v>2618</v>
      </c>
      <c r="CC2382" t="s">
        <v>99</v>
      </c>
      <c r="CD2382" t="b">
        <v>0</v>
      </c>
      <c r="CG2382" t="s">
        <v>99</v>
      </c>
    </row>
    <row r="2383" spans="2:85" x14ac:dyDescent="0.25">
      <c r="B2383" t="s">
        <v>491</v>
      </c>
      <c r="D2383" t="s">
        <v>8949</v>
      </c>
      <c r="E2383" t="s">
        <v>167</v>
      </c>
      <c r="F2383" t="s">
        <v>1193</v>
      </c>
      <c r="G2383" t="s">
        <v>272</v>
      </c>
      <c r="AQ2383">
        <v>669</v>
      </c>
      <c r="AV2383">
        <v>13857</v>
      </c>
      <c r="AW2383" t="s">
        <v>94</v>
      </c>
      <c r="AZ2383" t="s">
        <v>94</v>
      </c>
      <c r="BE2383" t="s">
        <v>8950</v>
      </c>
      <c r="BF2383" t="s">
        <v>96</v>
      </c>
      <c r="BG2383" t="s">
        <v>8951</v>
      </c>
      <c r="BN2383" t="s">
        <v>98</v>
      </c>
      <c r="BR2383" t="s">
        <v>7424</v>
      </c>
      <c r="BZ2383" t="s">
        <v>2500</v>
      </c>
      <c r="CC2383" t="s">
        <v>99</v>
      </c>
      <c r="CD2383" t="b">
        <v>0</v>
      </c>
      <c r="CG2383" t="s">
        <v>99</v>
      </c>
    </row>
    <row r="2384" spans="2:85" x14ac:dyDescent="0.25">
      <c r="B2384" t="s">
        <v>491</v>
      </c>
      <c r="D2384" t="s">
        <v>8952</v>
      </c>
      <c r="E2384" t="s">
        <v>167</v>
      </c>
      <c r="F2384" t="s">
        <v>271</v>
      </c>
      <c r="G2384" t="s">
        <v>272</v>
      </c>
      <c r="AQ2384">
        <v>1152</v>
      </c>
      <c r="AV2384">
        <v>40718</v>
      </c>
      <c r="AW2384" t="s">
        <v>94</v>
      </c>
      <c r="AZ2384" t="s">
        <v>94</v>
      </c>
      <c r="BE2384" t="s">
        <v>8953</v>
      </c>
      <c r="BF2384" t="s">
        <v>96</v>
      </c>
      <c r="BG2384" t="s">
        <v>8954</v>
      </c>
      <c r="BN2384" t="s">
        <v>98</v>
      </c>
      <c r="BR2384" t="s">
        <v>8891</v>
      </c>
      <c r="BZ2384" t="s">
        <v>8955</v>
      </c>
      <c r="CC2384" t="s">
        <v>99</v>
      </c>
      <c r="CD2384" t="b">
        <v>0</v>
      </c>
      <c r="CG2384" t="s">
        <v>99</v>
      </c>
    </row>
    <row r="2385" spans="2:85" x14ac:dyDescent="0.25">
      <c r="B2385" t="s">
        <v>491</v>
      </c>
      <c r="D2385" t="s">
        <v>8956</v>
      </c>
      <c r="E2385" t="s">
        <v>167</v>
      </c>
      <c r="F2385" t="s">
        <v>1273</v>
      </c>
      <c r="G2385" t="s">
        <v>805</v>
      </c>
      <c r="AE2385">
        <v>2745</v>
      </c>
      <c r="AQ2385">
        <v>2556</v>
      </c>
      <c r="AV2385">
        <v>10503</v>
      </c>
      <c r="AW2385" t="s">
        <v>94</v>
      </c>
      <c r="AZ2385" t="s">
        <v>94</v>
      </c>
      <c r="BE2385" t="s">
        <v>8957</v>
      </c>
      <c r="BF2385" t="s">
        <v>96</v>
      </c>
      <c r="BG2385" t="s">
        <v>8958</v>
      </c>
      <c r="BN2385" t="s">
        <v>98</v>
      </c>
      <c r="BR2385" t="s">
        <v>8959</v>
      </c>
      <c r="BZ2385" t="s">
        <v>950</v>
      </c>
      <c r="CC2385" t="s">
        <v>99</v>
      </c>
      <c r="CD2385" t="b">
        <v>0</v>
      </c>
      <c r="CG2385" t="s">
        <v>99</v>
      </c>
    </row>
    <row r="2386" spans="2:85" x14ac:dyDescent="0.25">
      <c r="B2386" t="s">
        <v>491</v>
      </c>
      <c r="D2386" t="s">
        <v>5910</v>
      </c>
      <c r="E2386" t="s">
        <v>167</v>
      </c>
      <c r="F2386" t="s">
        <v>684</v>
      </c>
      <c r="G2386" t="s">
        <v>349</v>
      </c>
      <c r="AQ2386">
        <v>1193</v>
      </c>
      <c r="AV2386">
        <v>14372</v>
      </c>
      <c r="AW2386" t="s">
        <v>94</v>
      </c>
      <c r="AZ2386" t="s">
        <v>94</v>
      </c>
      <c r="BE2386" t="s">
        <v>8960</v>
      </c>
      <c r="BF2386" t="s">
        <v>96</v>
      </c>
      <c r="BG2386" t="s">
        <v>8961</v>
      </c>
      <c r="BN2386" t="s">
        <v>98</v>
      </c>
      <c r="BR2386" t="s">
        <v>7188</v>
      </c>
      <c r="BZ2386" t="s">
        <v>1063</v>
      </c>
      <c r="CC2386" t="s">
        <v>99</v>
      </c>
      <c r="CD2386" t="b">
        <v>0</v>
      </c>
      <c r="CG2386" t="s">
        <v>99</v>
      </c>
    </row>
    <row r="2387" spans="2:85" x14ac:dyDescent="0.25">
      <c r="B2387" t="s">
        <v>491</v>
      </c>
      <c r="D2387" t="s">
        <v>8962</v>
      </c>
      <c r="E2387" t="s">
        <v>167</v>
      </c>
      <c r="F2387" t="s">
        <v>360</v>
      </c>
      <c r="G2387" t="s">
        <v>3149</v>
      </c>
      <c r="AE2387">
        <v>2962</v>
      </c>
      <c r="AV2387">
        <v>13336</v>
      </c>
      <c r="AW2387" t="s">
        <v>94</v>
      </c>
      <c r="AZ2387" t="s">
        <v>94</v>
      </c>
      <c r="BE2387" t="s">
        <v>8963</v>
      </c>
      <c r="BF2387" t="s">
        <v>96</v>
      </c>
      <c r="BG2387" t="s">
        <v>8964</v>
      </c>
      <c r="BN2387" t="s">
        <v>98</v>
      </c>
      <c r="BR2387" t="s">
        <v>8965</v>
      </c>
      <c r="BZ2387" t="s">
        <v>963</v>
      </c>
      <c r="CC2387" t="s">
        <v>99</v>
      </c>
      <c r="CD2387" t="b">
        <v>0</v>
      </c>
      <c r="CG2387" t="s">
        <v>99</v>
      </c>
    </row>
    <row r="2388" spans="2:85" x14ac:dyDescent="0.25">
      <c r="B2388" t="s">
        <v>491</v>
      </c>
      <c r="D2388" t="s">
        <v>5980</v>
      </c>
      <c r="E2388" t="s">
        <v>167</v>
      </c>
      <c r="F2388" t="s">
        <v>316</v>
      </c>
      <c r="G2388" t="s">
        <v>242</v>
      </c>
      <c r="AN2388">
        <v>1010798204</v>
      </c>
      <c r="AV2388">
        <v>14369</v>
      </c>
      <c r="AW2388" t="s">
        <v>94</v>
      </c>
      <c r="AZ2388" t="s">
        <v>94</v>
      </c>
      <c r="BE2388" t="s">
        <v>8966</v>
      </c>
      <c r="BF2388" t="s">
        <v>96</v>
      </c>
      <c r="BG2388" t="s">
        <v>8967</v>
      </c>
      <c r="BN2388" t="s">
        <v>98</v>
      </c>
      <c r="BR2388" t="s">
        <v>7188</v>
      </c>
      <c r="BZ2388" t="s">
        <v>924</v>
      </c>
      <c r="CC2388" t="s">
        <v>99</v>
      </c>
      <c r="CD2388" t="b">
        <v>0</v>
      </c>
      <c r="CG2388" t="s">
        <v>99</v>
      </c>
    </row>
    <row r="2389" spans="2:85" x14ac:dyDescent="0.25">
      <c r="B2389" t="s">
        <v>491</v>
      </c>
      <c r="D2389" t="s">
        <v>1898</v>
      </c>
      <c r="E2389" t="s">
        <v>167</v>
      </c>
      <c r="F2389" t="s">
        <v>285</v>
      </c>
      <c r="G2389" t="s">
        <v>286</v>
      </c>
      <c r="AV2389">
        <v>40619</v>
      </c>
      <c r="AW2389" t="s">
        <v>94</v>
      </c>
      <c r="AZ2389" t="s">
        <v>94</v>
      </c>
      <c r="BE2389" t="s">
        <v>8968</v>
      </c>
      <c r="BF2389" t="s">
        <v>96</v>
      </c>
      <c r="BG2389" t="s">
        <v>8969</v>
      </c>
      <c r="BN2389" t="s">
        <v>98</v>
      </c>
      <c r="BR2389" t="s">
        <v>7188</v>
      </c>
      <c r="BZ2389" t="s">
        <v>8970</v>
      </c>
      <c r="CC2389" t="s">
        <v>99</v>
      </c>
      <c r="CD2389" t="b">
        <v>0</v>
      </c>
      <c r="CG2389" t="s">
        <v>99</v>
      </c>
    </row>
    <row r="2390" spans="2:85" x14ac:dyDescent="0.25">
      <c r="B2390" t="s">
        <v>491</v>
      </c>
      <c r="D2390" t="s">
        <v>8971</v>
      </c>
      <c r="E2390" t="s">
        <v>167</v>
      </c>
      <c r="F2390" t="s">
        <v>215</v>
      </c>
      <c r="G2390" t="s">
        <v>215</v>
      </c>
      <c r="AQ2390">
        <v>1034</v>
      </c>
      <c r="AV2390">
        <v>40822</v>
      </c>
      <c r="AW2390" t="s">
        <v>94</v>
      </c>
      <c r="AZ2390" t="s">
        <v>94</v>
      </c>
      <c r="BE2390" t="s">
        <v>8972</v>
      </c>
      <c r="BF2390" t="s">
        <v>96</v>
      </c>
      <c r="BG2390" t="s">
        <v>8973</v>
      </c>
      <c r="BN2390" t="s">
        <v>98</v>
      </c>
      <c r="BR2390" t="s">
        <v>7424</v>
      </c>
      <c r="BZ2390" t="s">
        <v>8974</v>
      </c>
      <c r="CC2390" t="s">
        <v>99</v>
      </c>
      <c r="CD2390" t="b">
        <v>0</v>
      </c>
      <c r="CG2390" t="s">
        <v>99</v>
      </c>
    </row>
    <row r="2391" spans="2:85" x14ac:dyDescent="0.25">
      <c r="B2391" t="s">
        <v>491</v>
      </c>
      <c r="D2391" t="s">
        <v>8975</v>
      </c>
      <c r="E2391" t="s">
        <v>167</v>
      </c>
      <c r="F2391" t="s">
        <v>279</v>
      </c>
      <c r="G2391" t="s">
        <v>207</v>
      </c>
      <c r="AV2391">
        <v>41006</v>
      </c>
      <c r="AW2391" t="s">
        <v>94</v>
      </c>
      <c r="AZ2391" t="s">
        <v>94</v>
      </c>
      <c r="BE2391" t="s">
        <v>8976</v>
      </c>
      <c r="BF2391" t="s">
        <v>96</v>
      </c>
      <c r="BG2391" t="s">
        <v>8977</v>
      </c>
      <c r="BN2391" t="s">
        <v>98</v>
      </c>
      <c r="BR2391" t="s">
        <v>8891</v>
      </c>
      <c r="BZ2391" t="s">
        <v>2427</v>
      </c>
      <c r="CC2391" t="s">
        <v>99</v>
      </c>
      <c r="CD2391" t="b">
        <v>0</v>
      </c>
      <c r="CG2391" t="s">
        <v>99</v>
      </c>
    </row>
    <row r="2392" spans="2:85" x14ac:dyDescent="0.25">
      <c r="B2392" t="s">
        <v>491</v>
      </c>
      <c r="D2392" t="s">
        <v>8978</v>
      </c>
      <c r="E2392" t="s">
        <v>167</v>
      </c>
      <c r="F2392" t="s">
        <v>1032</v>
      </c>
      <c r="G2392" t="s">
        <v>1597</v>
      </c>
      <c r="AE2392">
        <v>3164</v>
      </c>
      <c r="AV2392">
        <v>12819</v>
      </c>
      <c r="AW2392" t="s">
        <v>94</v>
      </c>
      <c r="AZ2392" t="s">
        <v>94</v>
      </c>
      <c r="BE2392" t="s">
        <v>8979</v>
      </c>
      <c r="BF2392" t="s">
        <v>96</v>
      </c>
      <c r="BG2392" t="s">
        <v>8980</v>
      </c>
      <c r="BN2392" t="s">
        <v>98</v>
      </c>
      <c r="BR2392" t="s">
        <v>8981</v>
      </c>
      <c r="BZ2392" t="s">
        <v>8025</v>
      </c>
      <c r="CC2392" t="s">
        <v>99</v>
      </c>
      <c r="CD2392" t="b">
        <v>0</v>
      </c>
      <c r="CG2392" t="s">
        <v>99</v>
      </c>
    </row>
    <row r="2393" spans="2:85" x14ac:dyDescent="0.25">
      <c r="B2393" t="s">
        <v>491</v>
      </c>
      <c r="D2393" t="s">
        <v>8982</v>
      </c>
      <c r="E2393" t="s">
        <v>167</v>
      </c>
      <c r="F2393" t="s">
        <v>971</v>
      </c>
      <c r="G2393" t="s">
        <v>561</v>
      </c>
      <c r="AQ2393">
        <v>2948</v>
      </c>
      <c r="AV2393">
        <v>13172</v>
      </c>
      <c r="AW2393" t="s">
        <v>94</v>
      </c>
      <c r="AZ2393" t="s">
        <v>94</v>
      </c>
      <c r="BE2393" t="s">
        <v>8983</v>
      </c>
      <c r="BF2393" t="s">
        <v>96</v>
      </c>
      <c r="BG2393" t="s">
        <v>8984</v>
      </c>
      <c r="BN2393" t="s">
        <v>98</v>
      </c>
      <c r="BR2393" t="s">
        <v>7424</v>
      </c>
      <c r="BZ2393" t="s">
        <v>8985</v>
      </c>
      <c r="CC2393" t="s">
        <v>99</v>
      </c>
      <c r="CD2393" t="b">
        <v>0</v>
      </c>
      <c r="CG2393" t="s">
        <v>99</v>
      </c>
    </row>
    <row r="2394" spans="2:85" x14ac:dyDescent="0.25">
      <c r="B2394" t="s">
        <v>491</v>
      </c>
      <c r="D2394" t="s">
        <v>8986</v>
      </c>
      <c r="E2394" t="s">
        <v>167</v>
      </c>
      <c r="F2394" t="s">
        <v>423</v>
      </c>
      <c r="G2394" t="s">
        <v>423</v>
      </c>
      <c r="AE2394">
        <v>2983</v>
      </c>
      <c r="AQ2394">
        <v>2729</v>
      </c>
      <c r="AV2394">
        <v>12729</v>
      </c>
      <c r="AW2394" t="s">
        <v>94</v>
      </c>
      <c r="AZ2394" t="s">
        <v>94</v>
      </c>
      <c r="BE2394" t="s">
        <v>8987</v>
      </c>
      <c r="BF2394" t="s">
        <v>96</v>
      </c>
      <c r="BG2394" t="s">
        <v>8988</v>
      </c>
      <c r="BN2394" t="s">
        <v>98</v>
      </c>
      <c r="BR2394" t="s">
        <v>8989</v>
      </c>
      <c r="BZ2394" t="s">
        <v>2427</v>
      </c>
      <c r="CC2394" t="s">
        <v>99</v>
      </c>
      <c r="CD2394" t="b">
        <v>0</v>
      </c>
      <c r="CG2394" t="s">
        <v>99</v>
      </c>
    </row>
    <row r="2395" spans="2:85" x14ac:dyDescent="0.25">
      <c r="B2395" t="s">
        <v>491</v>
      </c>
      <c r="D2395" t="s">
        <v>8990</v>
      </c>
      <c r="E2395" t="s">
        <v>167</v>
      </c>
      <c r="F2395" t="s">
        <v>1273</v>
      </c>
      <c r="G2395" t="s">
        <v>805</v>
      </c>
      <c r="AE2395">
        <v>3571</v>
      </c>
      <c r="AN2395">
        <v>1221383414</v>
      </c>
      <c r="AQ2395">
        <v>2405</v>
      </c>
      <c r="AV2395">
        <v>13731</v>
      </c>
      <c r="AW2395" t="s">
        <v>94</v>
      </c>
      <c r="AZ2395" t="s">
        <v>94</v>
      </c>
      <c r="BE2395" t="s">
        <v>8991</v>
      </c>
      <c r="BF2395" t="s">
        <v>96</v>
      </c>
      <c r="BG2395" t="s">
        <v>8992</v>
      </c>
      <c r="BN2395" t="s">
        <v>98</v>
      </c>
      <c r="BR2395" t="s">
        <v>8901</v>
      </c>
      <c r="BZ2395" t="s">
        <v>1843</v>
      </c>
      <c r="CC2395" t="s">
        <v>99</v>
      </c>
      <c r="CD2395" t="b">
        <v>0</v>
      </c>
      <c r="CG2395" t="s">
        <v>99</v>
      </c>
    </row>
    <row r="2396" spans="2:85" x14ac:dyDescent="0.25">
      <c r="B2396" t="s">
        <v>491</v>
      </c>
      <c r="D2396" t="s">
        <v>8993</v>
      </c>
      <c r="E2396" t="s">
        <v>167</v>
      </c>
      <c r="F2396" t="s">
        <v>1068</v>
      </c>
      <c r="G2396" t="s">
        <v>8994</v>
      </c>
      <c r="AV2396">
        <v>13202</v>
      </c>
      <c r="AW2396" t="s">
        <v>94</v>
      </c>
      <c r="AZ2396" t="s">
        <v>94</v>
      </c>
      <c r="BE2396" t="s">
        <v>8995</v>
      </c>
      <c r="BF2396" t="s">
        <v>96</v>
      </c>
      <c r="BG2396" t="s">
        <v>8996</v>
      </c>
      <c r="BN2396" t="s">
        <v>98</v>
      </c>
      <c r="BR2396" t="s">
        <v>8901</v>
      </c>
      <c r="BZ2396" t="s">
        <v>1763</v>
      </c>
      <c r="CC2396" t="s">
        <v>99</v>
      </c>
      <c r="CD2396" t="b">
        <v>0</v>
      </c>
      <c r="CG2396" t="s">
        <v>99</v>
      </c>
    </row>
    <row r="2397" spans="2:85" x14ac:dyDescent="0.25">
      <c r="B2397" t="s">
        <v>491</v>
      </c>
      <c r="D2397" t="s">
        <v>8997</v>
      </c>
      <c r="E2397" t="s">
        <v>167</v>
      </c>
      <c r="F2397" t="s">
        <v>930</v>
      </c>
      <c r="G2397" t="s">
        <v>8998</v>
      </c>
      <c r="AE2397">
        <v>2644</v>
      </c>
      <c r="AQ2397">
        <v>1654</v>
      </c>
      <c r="AV2397">
        <v>12609</v>
      </c>
      <c r="AW2397" t="s">
        <v>94</v>
      </c>
      <c r="AZ2397" t="s">
        <v>94</v>
      </c>
      <c r="BE2397" t="s">
        <v>8999</v>
      </c>
      <c r="BF2397" t="s">
        <v>96</v>
      </c>
      <c r="BG2397" t="s">
        <v>9000</v>
      </c>
      <c r="BN2397" t="s">
        <v>98</v>
      </c>
      <c r="BR2397" t="s">
        <v>9001</v>
      </c>
      <c r="BZ2397" t="s">
        <v>1359</v>
      </c>
      <c r="CC2397" t="s">
        <v>99</v>
      </c>
      <c r="CD2397" t="b">
        <v>0</v>
      </c>
      <c r="CG2397" t="s">
        <v>99</v>
      </c>
    </row>
    <row r="2398" spans="2:85" x14ac:dyDescent="0.25">
      <c r="B2398" t="s">
        <v>491</v>
      </c>
      <c r="D2398" t="s">
        <v>9002</v>
      </c>
      <c r="E2398" t="s">
        <v>167</v>
      </c>
      <c r="F2398" t="s">
        <v>279</v>
      </c>
      <c r="G2398" t="s">
        <v>207</v>
      </c>
      <c r="AE2398">
        <v>7546</v>
      </c>
      <c r="AQ2398">
        <v>1496</v>
      </c>
      <c r="AV2398">
        <v>40297</v>
      </c>
      <c r="AW2398" t="s">
        <v>94</v>
      </c>
      <c r="AZ2398" t="s">
        <v>94</v>
      </c>
      <c r="BE2398" t="s">
        <v>9003</v>
      </c>
      <c r="BF2398" t="s">
        <v>96</v>
      </c>
      <c r="BG2398" t="s">
        <v>9004</v>
      </c>
      <c r="BN2398" t="s">
        <v>98</v>
      </c>
      <c r="BR2398" t="s">
        <v>8905</v>
      </c>
      <c r="BZ2398" t="s">
        <v>2618</v>
      </c>
      <c r="CC2398" t="s">
        <v>99</v>
      </c>
      <c r="CD2398" t="b">
        <v>0</v>
      </c>
      <c r="CG2398" t="s">
        <v>99</v>
      </c>
    </row>
    <row r="2399" spans="2:85" x14ac:dyDescent="0.25">
      <c r="B2399" t="s">
        <v>491</v>
      </c>
      <c r="D2399" t="s">
        <v>6158</v>
      </c>
      <c r="E2399" t="s">
        <v>167</v>
      </c>
      <c r="F2399" t="s">
        <v>1414</v>
      </c>
      <c r="G2399" t="s">
        <v>349</v>
      </c>
      <c r="AQ2399">
        <v>2841</v>
      </c>
      <c r="AV2399">
        <v>40968</v>
      </c>
      <c r="AW2399" t="s">
        <v>94</v>
      </c>
      <c r="AZ2399" t="s">
        <v>94</v>
      </c>
      <c r="BE2399" t="s">
        <v>9005</v>
      </c>
      <c r="BF2399" t="s">
        <v>96</v>
      </c>
      <c r="BG2399" t="s">
        <v>9006</v>
      </c>
      <c r="BN2399" t="s">
        <v>98</v>
      </c>
      <c r="BR2399" t="s">
        <v>7188</v>
      </c>
      <c r="BZ2399" t="s">
        <v>808</v>
      </c>
      <c r="CC2399" t="s">
        <v>99</v>
      </c>
      <c r="CD2399" t="b">
        <v>0</v>
      </c>
      <c r="CG2399" t="s">
        <v>99</v>
      </c>
    </row>
    <row r="2400" spans="2:85" x14ac:dyDescent="0.25">
      <c r="B2400" t="s">
        <v>491</v>
      </c>
      <c r="D2400" t="s">
        <v>9007</v>
      </c>
      <c r="E2400" t="s">
        <v>167</v>
      </c>
      <c r="F2400" t="s">
        <v>1068</v>
      </c>
      <c r="G2400" t="s">
        <v>640</v>
      </c>
      <c r="AE2400">
        <v>8419</v>
      </c>
      <c r="AQ2400">
        <v>2102</v>
      </c>
      <c r="AV2400">
        <v>40163</v>
      </c>
      <c r="AW2400" t="s">
        <v>94</v>
      </c>
      <c r="AZ2400" t="s">
        <v>94</v>
      </c>
      <c r="BE2400" t="s">
        <v>9008</v>
      </c>
      <c r="BF2400" t="s">
        <v>96</v>
      </c>
      <c r="BG2400" t="s">
        <v>9009</v>
      </c>
      <c r="BN2400" t="s">
        <v>98</v>
      </c>
      <c r="BR2400" t="s">
        <v>9010</v>
      </c>
      <c r="BZ2400" t="s">
        <v>6020</v>
      </c>
      <c r="CC2400" t="s">
        <v>99</v>
      </c>
      <c r="CD2400" t="b">
        <v>0</v>
      </c>
      <c r="CG2400" t="s">
        <v>99</v>
      </c>
    </row>
    <row r="2401" spans="2:85" x14ac:dyDescent="0.25">
      <c r="B2401" t="s">
        <v>491</v>
      </c>
      <c r="D2401" t="s">
        <v>9011</v>
      </c>
      <c r="E2401" t="s">
        <v>167</v>
      </c>
      <c r="F2401" t="s">
        <v>241</v>
      </c>
      <c r="G2401" t="s">
        <v>257</v>
      </c>
      <c r="AE2401">
        <v>2429</v>
      </c>
      <c r="AQ2401">
        <v>456</v>
      </c>
      <c r="AV2401">
        <v>11711</v>
      </c>
      <c r="AW2401" t="s">
        <v>94</v>
      </c>
      <c r="AZ2401" t="s">
        <v>94</v>
      </c>
      <c r="BE2401" t="s">
        <v>9012</v>
      </c>
      <c r="BF2401" t="s">
        <v>96</v>
      </c>
      <c r="BG2401" t="s">
        <v>9013</v>
      </c>
      <c r="BN2401" t="s">
        <v>98</v>
      </c>
      <c r="BR2401" t="s">
        <v>9014</v>
      </c>
      <c r="BZ2401" t="s">
        <v>9015</v>
      </c>
      <c r="CC2401" t="s">
        <v>99</v>
      </c>
      <c r="CD2401" t="b">
        <v>0</v>
      </c>
      <c r="CG2401" t="s">
        <v>99</v>
      </c>
    </row>
    <row r="2402" spans="2:85" x14ac:dyDescent="0.25">
      <c r="B2402" t="s">
        <v>491</v>
      </c>
      <c r="D2402" t="s">
        <v>9016</v>
      </c>
      <c r="E2402" t="s">
        <v>167</v>
      </c>
      <c r="F2402" t="s">
        <v>206</v>
      </c>
      <c r="G2402" t="s">
        <v>207</v>
      </c>
      <c r="AV2402">
        <v>41007</v>
      </c>
      <c r="AW2402" t="s">
        <v>94</v>
      </c>
      <c r="AZ2402" t="s">
        <v>94</v>
      </c>
      <c r="BE2402" t="s">
        <v>9017</v>
      </c>
      <c r="BF2402" t="s">
        <v>96</v>
      </c>
      <c r="BG2402" t="s">
        <v>9018</v>
      </c>
      <c r="BN2402" t="s">
        <v>98</v>
      </c>
      <c r="BR2402" t="s">
        <v>9019</v>
      </c>
      <c r="BZ2402" t="s">
        <v>9020</v>
      </c>
      <c r="CC2402" t="s">
        <v>99</v>
      </c>
      <c r="CD2402" t="b">
        <v>0</v>
      </c>
      <c r="CG2402" t="s">
        <v>99</v>
      </c>
    </row>
    <row r="2403" spans="2:85" x14ac:dyDescent="0.25">
      <c r="B2403" t="s">
        <v>491</v>
      </c>
      <c r="D2403" t="s">
        <v>9021</v>
      </c>
      <c r="E2403" t="s">
        <v>167</v>
      </c>
      <c r="F2403" t="s">
        <v>235</v>
      </c>
      <c r="G2403" t="s">
        <v>192</v>
      </c>
      <c r="AE2403">
        <v>3118</v>
      </c>
      <c r="AQ2403">
        <v>693</v>
      </c>
      <c r="AV2403">
        <v>13579</v>
      </c>
      <c r="AW2403" t="s">
        <v>94</v>
      </c>
      <c r="AZ2403" t="s">
        <v>94</v>
      </c>
      <c r="BE2403" t="s">
        <v>9022</v>
      </c>
      <c r="BF2403" t="s">
        <v>96</v>
      </c>
      <c r="BG2403" t="s">
        <v>9023</v>
      </c>
      <c r="BN2403" t="s">
        <v>98</v>
      </c>
      <c r="BR2403" t="s">
        <v>9019</v>
      </c>
      <c r="BZ2403" t="s">
        <v>3798</v>
      </c>
      <c r="CC2403" t="s">
        <v>99</v>
      </c>
      <c r="CD2403" t="b">
        <v>0</v>
      </c>
      <c r="CG2403" t="s">
        <v>99</v>
      </c>
    </row>
    <row r="2404" spans="2:85" x14ac:dyDescent="0.25">
      <c r="B2404" t="s">
        <v>491</v>
      </c>
      <c r="D2404" t="s">
        <v>849</v>
      </c>
      <c r="E2404" t="s">
        <v>167</v>
      </c>
      <c r="F2404" t="s">
        <v>422</v>
      </c>
      <c r="G2404" t="s">
        <v>423</v>
      </c>
      <c r="AE2404">
        <v>3410</v>
      </c>
      <c r="AQ2404">
        <v>2321</v>
      </c>
      <c r="AV2404">
        <v>13572</v>
      </c>
      <c r="AW2404" t="s">
        <v>94</v>
      </c>
      <c r="AZ2404" t="s">
        <v>94</v>
      </c>
      <c r="BE2404" t="s">
        <v>9024</v>
      </c>
      <c r="BF2404" t="s">
        <v>96</v>
      </c>
      <c r="BG2404" t="s">
        <v>9025</v>
      </c>
      <c r="BN2404" t="s">
        <v>98</v>
      </c>
      <c r="BR2404" t="s">
        <v>9019</v>
      </c>
      <c r="BZ2404" t="s">
        <v>6020</v>
      </c>
      <c r="CC2404" t="s">
        <v>99</v>
      </c>
      <c r="CD2404" t="b">
        <v>0</v>
      </c>
      <c r="CG2404" t="s">
        <v>99</v>
      </c>
    </row>
    <row r="2405" spans="2:85" x14ac:dyDescent="0.25">
      <c r="B2405" t="s">
        <v>491</v>
      </c>
      <c r="D2405" t="s">
        <v>9026</v>
      </c>
      <c r="E2405" t="s">
        <v>167</v>
      </c>
      <c r="F2405" t="s">
        <v>285</v>
      </c>
      <c r="G2405" t="s">
        <v>286</v>
      </c>
      <c r="AV2405">
        <v>14414</v>
      </c>
      <c r="AW2405" t="s">
        <v>94</v>
      </c>
      <c r="AZ2405" t="s">
        <v>94</v>
      </c>
      <c r="BE2405" t="s">
        <v>9027</v>
      </c>
      <c r="BF2405" t="s">
        <v>96</v>
      </c>
      <c r="BG2405" t="s">
        <v>9028</v>
      </c>
      <c r="BN2405" t="s">
        <v>98</v>
      </c>
      <c r="BR2405" t="s">
        <v>7456</v>
      </c>
      <c r="BZ2405" t="s">
        <v>1191</v>
      </c>
      <c r="CC2405" t="s">
        <v>99</v>
      </c>
      <c r="CD2405" t="b">
        <v>0</v>
      </c>
      <c r="CG2405" t="s">
        <v>99</v>
      </c>
    </row>
    <row r="2406" spans="2:85" x14ac:dyDescent="0.25">
      <c r="B2406" t="s">
        <v>491</v>
      </c>
      <c r="D2406" t="s">
        <v>9029</v>
      </c>
      <c r="E2406" t="s">
        <v>167</v>
      </c>
      <c r="F2406" t="s">
        <v>183</v>
      </c>
      <c r="G2406" t="s">
        <v>184</v>
      </c>
      <c r="AV2406">
        <v>5262</v>
      </c>
      <c r="AW2406" t="s">
        <v>94</v>
      </c>
      <c r="AZ2406" t="s">
        <v>94</v>
      </c>
      <c r="BE2406" t="s">
        <v>9030</v>
      </c>
      <c r="BF2406" t="s">
        <v>96</v>
      </c>
      <c r="BG2406" t="s">
        <v>9031</v>
      </c>
      <c r="BN2406" t="s">
        <v>98</v>
      </c>
      <c r="BR2406" t="s">
        <v>9019</v>
      </c>
      <c r="BZ2406" t="s">
        <v>9032</v>
      </c>
      <c r="CC2406" t="s">
        <v>99</v>
      </c>
      <c r="CD2406" t="b">
        <v>0</v>
      </c>
      <c r="CG2406" t="s">
        <v>99</v>
      </c>
    </row>
    <row r="2407" spans="2:85" x14ac:dyDescent="0.25">
      <c r="B2407" t="s">
        <v>491</v>
      </c>
      <c r="D2407" t="s">
        <v>248</v>
      </c>
      <c r="E2407" t="s">
        <v>167</v>
      </c>
      <c r="F2407" t="s">
        <v>464</v>
      </c>
      <c r="G2407" t="s">
        <v>465</v>
      </c>
      <c r="AE2407">
        <v>5950</v>
      </c>
      <c r="AQ2407">
        <v>2518</v>
      </c>
      <c r="AV2407">
        <v>11595</v>
      </c>
      <c r="AW2407" t="s">
        <v>94</v>
      </c>
      <c r="AZ2407" t="s">
        <v>94</v>
      </c>
      <c r="BE2407" t="s">
        <v>9033</v>
      </c>
      <c r="BF2407" t="s">
        <v>96</v>
      </c>
      <c r="BG2407" t="s">
        <v>9034</v>
      </c>
      <c r="BN2407" t="s">
        <v>98</v>
      </c>
      <c r="BR2407" t="s">
        <v>7456</v>
      </c>
      <c r="BZ2407" t="s">
        <v>1219</v>
      </c>
      <c r="CC2407" t="s">
        <v>99</v>
      </c>
      <c r="CD2407" t="b">
        <v>0</v>
      </c>
      <c r="CG2407" t="s">
        <v>99</v>
      </c>
    </row>
    <row r="2408" spans="2:85" x14ac:dyDescent="0.25">
      <c r="B2408" t="s">
        <v>491</v>
      </c>
      <c r="D2408" t="s">
        <v>9035</v>
      </c>
      <c r="E2408" t="s">
        <v>167</v>
      </c>
      <c r="F2408" t="s">
        <v>365</v>
      </c>
      <c r="G2408" t="s">
        <v>366</v>
      </c>
      <c r="AE2408">
        <v>7547</v>
      </c>
      <c r="AQ2408">
        <v>2087</v>
      </c>
      <c r="AV2408">
        <v>14307</v>
      </c>
      <c r="AW2408" t="s">
        <v>94</v>
      </c>
      <c r="AZ2408" t="s">
        <v>94</v>
      </c>
      <c r="BE2408" t="s">
        <v>9036</v>
      </c>
      <c r="BF2408" t="s">
        <v>96</v>
      </c>
      <c r="BG2408" t="s">
        <v>9037</v>
      </c>
      <c r="BN2408" t="s">
        <v>98</v>
      </c>
      <c r="BR2408" t="s">
        <v>9038</v>
      </c>
      <c r="BZ2408" t="s">
        <v>9039</v>
      </c>
      <c r="CC2408" t="s">
        <v>99</v>
      </c>
      <c r="CD2408" t="b">
        <v>0</v>
      </c>
      <c r="CG2408" t="s">
        <v>99</v>
      </c>
    </row>
    <row r="2409" spans="2:85" x14ac:dyDescent="0.25">
      <c r="B2409" t="s">
        <v>491</v>
      </c>
      <c r="D2409" t="s">
        <v>9040</v>
      </c>
      <c r="E2409" t="s">
        <v>167</v>
      </c>
      <c r="F2409" t="s">
        <v>169</v>
      </c>
      <c r="G2409" t="s">
        <v>6771</v>
      </c>
      <c r="AE2409">
        <v>3573</v>
      </c>
      <c r="AQ2409">
        <v>2983</v>
      </c>
      <c r="AV2409">
        <v>13035</v>
      </c>
      <c r="AW2409" t="s">
        <v>94</v>
      </c>
      <c r="AZ2409" t="s">
        <v>94</v>
      </c>
      <c r="BE2409" t="s">
        <v>9041</v>
      </c>
      <c r="BF2409" t="s">
        <v>96</v>
      </c>
      <c r="BG2409" t="s">
        <v>9042</v>
      </c>
      <c r="BN2409" t="s">
        <v>98</v>
      </c>
      <c r="BR2409" t="s">
        <v>9043</v>
      </c>
      <c r="BZ2409" t="s">
        <v>9044</v>
      </c>
      <c r="CC2409" t="s">
        <v>99</v>
      </c>
      <c r="CD2409" t="b">
        <v>0</v>
      </c>
      <c r="CG2409" t="s">
        <v>99</v>
      </c>
    </row>
    <row r="2410" spans="2:85" x14ac:dyDescent="0.25">
      <c r="B2410" t="s">
        <v>491</v>
      </c>
      <c r="D2410" t="s">
        <v>9045</v>
      </c>
      <c r="E2410" t="s">
        <v>167</v>
      </c>
      <c r="F2410" t="s">
        <v>521</v>
      </c>
      <c r="G2410" t="s">
        <v>184</v>
      </c>
      <c r="AE2410">
        <v>2526</v>
      </c>
      <c r="AQ2410">
        <v>286</v>
      </c>
      <c r="AV2410">
        <v>12061</v>
      </c>
      <c r="AW2410" t="s">
        <v>94</v>
      </c>
      <c r="AZ2410" t="s">
        <v>94</v>
      </c>
      <c r="BE2410" t="s">
        <v>9046</v>
      </c>
      <c r="BF2410" t="s">
        <v>96</v>
      </c>
      <c r="BG2410" t="s">
        <v>9047</v>
      </c>
      <c r="BN2410" t="s">
        <v>98</v>
      </c>
      <c r="BR2410" t="s">
        <v>7197</v>
      </c>
      <c r="BZ2410" t="s">
        <v>1318</v>
      </c>
      <c r="CC2410" t="s">
        <v>99</v>
      </c>
      <c r="CD2410" t="b">
        <v>0</v>
      </c>
      <c r="CG2410" t="s">
        <v>99</v>
      </c>
    </row>
    <row r="2411" spans="2:85" x14ac:dyDescent="0.25">
      <c r="B2411" t="s">
        <v>491</v>
      </c>
      <c r="D2411" t="s">
        <v>9048</v>
      </c>
      <c r="E2411" t="s">
        <v>167</v>
      </c>
      <c r="F2411" t="s">
        <v>215</v>
      </c>
      <c r="G2411" t="s">
        <v>215</v>
      </c>
      <c r="AE2411">
        <v>3260</v>
      </c>
      <c r="AQ2411">
        <v>674</v>
      </c>
      <c r="AV2411">
        <v>13844</v>
      </c>
      <c r="AW2411" t="s">
        <v>94</v>
      </c>
      <c r="AZ2411" t="s">
        <v>94</v>
      </c>
      <c r="BE2411" t="s">
        <v>9049</v>
      </c>
      <c r="BF2411" t="s">
        <v>96</v>
      </c>
      <c r="BG2411" t="s">
        <v>9050</v>
      </c>
      <c r="BN2411" t="s">
        <v>98</v>
      </c>
      <c r="BR2411" t="s">
        <v>9051</v>
      </c>
      <c r="BZ2411" t="s">
        <v>9052</v>
      </c>
      <c r="CC2411" t="s">
        <v>99</v>
      </c>
      <c r="CD2411" t="b">
        <v>0</v>
      </c>
      <c r="CG2411" t="s">
        <v>99</v>
      </c>
    </row>
    <row r="2412" spans="2:85" x14ac:dyDescent="0.25">
      <c r="B2412" t="s">
        <v>491</v>
      </c>
      <c r="D2412" t="s">
        <v>9053</v>
      </c>
      <c r="E2412" t="s">
        <v>167</v>
      </c>
      <c r="F2412" t="s">
        <v>316</v>
      </c>
      <c r="G2412" t="s">
        <v>242</v>
      </c>
      <c r="AE2412">
        <v>3242</v>
      </c>
      <c r="AV2412">
        <v>13086</v>
      </c>
      <c r="AW2412" t="s">
        <v>94</v>
      </c>
      <c r="AZ2412" t="s">
        <v>94</v>
      </c>
      <c r="BE2412" t="s">
        <v>9054</v>
      </c>
      <c r="BF2412" t="s">
        <v>96</v>
      </c>
      <c r="BG2412" t="s">
        <v>9055</v>
      </c>
      <c r="BN2412" t="s">
        <v>98</v>
      </c>
      <c r="BR2412" t="s">
        <v>9051</v>
      </c>
      <c r="BZ2412" t="s">
        <v>732</v>
      </c>
      <c r="CC2412" t="s">
        <v>99</v>
      </c>
      <c r="CD2412" t="b">
        <v>0</v>
      </c>
      <c r="CG2412" t="s">
        <v>99</v>
      </c>
    </row>
    <row r="2413" spans="2:85" x14ac:dyDescent="0.25">
      <c r="B2413" t="s">
        <v>491</v>
      </c>
      <c r="D2413" t="s">
        <v>9056</v>
      </c>
      <c r="E2413" t="s">
        <v>167</v>
      </c>
      <c r="F2413" t="s">
        <v>465</v>
      </c>
      <c r="G2413" t="s">
        <v>465</v>
      </c>
      <c r="AE2413">
        <v>5721</v>
      </c>
      <c r="AV2413">
        <v>13483</v>
      </c>
      <c r="AW2413" t="s">
        <v>94</v>
      </c>
      <c r="AZ2413" t="s">
        <v>94</v>
      </c>
      <c r="BE2413" t="s">
        <v>9057</v>
      </c>
      <c r="BF2413" t="s">
        <v>96</v>
      </c>
      <c r="BG2413" t="s">
        <v>9058</v>
      </c>
      <c r="BN2413" t="s">
        <v>98</v>
      </c>
      <c r="BR2413" t="s">
        <v>7197</v>
      </c>
      <c r="BZ2413" t="s">
        <v>1318</v>
      </c>
      <c r="CC2413" t="s">
        <v>99</v>
      </c>
      <c r="CD2413" t="b">
        <v>0</v>
      </c>
      <c r="CG2413" t="s">
        <v>99</v>
      </c>
    </row>
    <row r="2414" spans="2:85" x14ac:dyDescent="0.25">
      <c r="B2414" t="s">
        <v>491</v>
      </c>
      <c r="D2414" t="s">
        <v>9059</v>
      </c>
      <c r="E2414" t="s">
        <v>167</v>
      </c>
      <c r="F2414" t="s">
        <v>365</v>
      </c>
      <c r="G2414" t="s">
        <v>366</v>
      </c>
      <c r="AE2414">
        <v>3521</v>
      </c>
      <c r="AQ2414">
        <v>2136</v>
      </c>
      <c r="AV2414">
        <v>14284</v>
      </c>
      <c r="AW2414" t="s">
        <v>94</v>
      </c>
      <c r="AZ2414" t="s">
        <v>94</v>
      </c>
      <c r="BE2414" t="s">
        <v>9060</v>
      </c>
      <c r="BF2414" t="s">
        <v>96</v>
      </c>
      <c r="BG2414" t="s">
        <v>9061</v>
      </c>
      <c r="BN2414" t="s">
        <v>98</v>
      </c>
      <c r="BR2414" t="s">
        <v>9062</v>
      </c>
      <c r="BZ2414" t="s">
        <v>823</v>
      </c>
      <c r="CC2414" t="s">
        <v>99</v>
      </c>
      <c r="CD2414" t="b">
        <v>0</v>
      </c>
      <c r="CG2414" t="s">
        <v>99</v>
      </c>
    </row>
    <row r="2415" spans="2:85" x14ac:dyDescent="0.25">
      <c r="B2415" t="s">
        <v>491</v>
      </c>
      <c r="D2415" t="s">
        <v>9063</v>
      </c>
      <c r="E2415" t="s">
        <v>167</v>
      </c>
      <c r="F2415" t="s">
        <v>215</v>
      </c>
      <c r="G2415" t="s">
        <v>9064</v>
      </c>
      <c r="AE2415">
        <v>2024</v>
      </c>
      <c r="AQ2415">
        <v>1538</v>
      </c>
      <c r="AV2415">
        <v>12212</v>
      </c>
      <c r="AW2415" t="s">
        <v>94</v>
      </c>
      <c r="AZ2415" t="s">
        <v>94</v>
      </c>
      <c r="BE2415" t="s">
        <v>9065</v>
      </c>
      <c r="BF2415" t="s">
        <v>96</v>
      </c>
      <c r="BG2415" t="s">
        <v>9066</v>
      </c>
      <c r="BN2415" t="s">
        <v>98</v>
      </c>
      <c r="BR2415" t="s">
        <v>9067</v>
      </c>
      <c r="BZ2415" t="s">
        <v>188</v>
      </c>
      <c r="CC2415" t="s">
        <v>99</v>
      </c>
      <c r="CD2415" t="b">
        <v>0</v>
      </c>
      <c r="CG2415" t="s">
        <v>99</v>
      </c>
    </row>
    <row r="2416" spans="2:85" x14ac:dyDescent="0.25">
      <c r="B2416" t="s">
        <v>491</v>
      </c>
      <c r="D2416" t="s">
        <v>9068</v>
      </c>
      <c r="E2416" t="s">
        <v>167</v>
      </c>
      <c r="F2416" t="s">
        <v>651</v>
      </c>
      <c r="G2416" t="s">
        <v>9069</v>
      </c>
      <c r="AE2416">
        <v>2555</v>
      </c>
      <c r="AQ2416">
        <v>2212</v>
      </c>
      <c r="AV2416">
        <v>13406</v>
      </c>
      <c r="AW2416" t="s">
        <v>94</v>
      </c>
      <c r="AZ2416" t="s">
        <v>94</v>
      </c>
      <c r="BE2416" t="s">
        <v>9070</v>
      </c>
      <c r="BF2416" t="s">
        <v>96</v>
      </c>
      <c r="BG2416" t="s">
        <v>9071</v>
      </c>
      <c r="BN2416" t="s">
        <v>98</v>
      </c>
      <c r="BR2416" t="s">
        <v>9072</v>
      </c>
      <c r="BZ2416" t="s">
        <v>1318</v>
      </c>
      <c r="CC2416" t="s">
        <v>99</v>
      </c>
      <c r="CD2416" t="b">
        <v>0</v>
      </c>
      <c r="CG2416" t="s">
        <v>99</v>
      </c>
    </row>
    <row r="2417" spans="2:85" x14ac:dyDescent="0.25">
      <c r="B2417" t="s">
        <v>491</v>
      </c>
      <c r="D2417" t="s">
        <v>9073</v>
      </c>
      <c r="E2417" t="s">
        <v>167</v>
      </c>
      <c r="F2417" t="s">
        <v>235</v>
      </c>
      <c r="G2417" t="s">
        <v>192</v>
      </c>
      <c r="AQ2417">
        <v>2599</v>
      </c>
      <c r="AV2417">
        <v>5170</v>
      </c>
      <c r="AW2417" t="s">
        <v>94</v>
      </c>
      <c r="AZ2417" t="s">
        <v>94</v>
      </c>
      <c r="BE2417" t="s">
        <v>9074</v>
      </c>
      <c r="BF2417" t="s">
        <v>96</v>
      </c>
      <c r="BG2417" t="s">
        <v>9075</v>
      </c>
      <c r="BN2417" t="s">
        <v>98</v>
      </c>
      <c r="BR2417" t="s">
        <v>7460</v>
      </c>
      <c r="BZ2417" t="s">
        <v>1651</v>
      </c>
      <c r="CC2417" t="s">
        <v>99</v>
      </c>
      <c r="CD2417" t="b">
        <v>0</v>
      </c>
      <c r="CG2417" t="s">
        <v>99</v>
      </c>
    </row>
    <row r="2418" spans="2:85" x14ac:dyDescent="0.25">
      <c r="B2418" t="s">
        <v>491</v>
      </c>
      <c r="D2418" t="s">
        <v>9076</v>
      </c>
      <c r="E2418" t="s">
        <v>167</v>
      </c>
      <c r="F2418" t="s">
        <v>854</v>
      </c>
      <c r="G2418" t="s">
        <v>855</v>
      </c>
      <c r="AE2418">
        <v>2504</v>
      </c>
      <c r="AQ2418">
        <v>2334</v>
      </c>
      <c r="AV2418">
        <v>13517</v>
      </c>
      <c r="AW2418" t="s">
        <v>94</v>
      </c>
      <c r="AZ2418" t="s">
        <v>94</v>
      </c>
      <c r="BE2418" t="s">
        <v>9077</v>
      </c>
      <c r="BF2418" t="s">
        <v>96</v>
      </c>
      <c r="BG2418" t="s">
        <v>9078</v>
      </c>
      <c r="BN2418" t="s">
        <v>98</v>
      </c>
      <c r="BR2418" t="s">
        <v>9079</v>
      </c>
      <c r="BZ2418" t="s">
        <v>2204</v>
      </c>
      <c r="CC2418" t="s">
        <v>99</v>
      </c>
      <c r="CD2418" t="b">
        <v>0</v>
      </c>
      <c r="CG2418" t="s">
        <v>99</v>
      </c>
    </row>
    <row r="2419" spans="2:85" x14ac:dyDescent="0.25">
      <c r="B2419" t="s">
        <v>491</v>
      </c>
      <c r="D2419" t="s">
        <v>9080</v>
      </c>
      <c r="E2419" t="s">
        <v>167</v>
      </c>
      <c r="F2419" t="s">
        <v>1526</v>
      </c>
      <c r="G2419" t="s">
        <v>7520</v>
      </c>
      <c r="AQ2419">
        <v>1567</v>
      </c>
      <c r="AV2419">
        <v>12520</v>
      </c>
      <c r="AW2419" t="s">
        <v>94</v>
      </c>
      <c r="AZ2419" t="s">
        <v>94</v>
      </c>
      <c r="BE2419" t="s">
        <v>9081</v>
      </c>
      <c r="BF2419" t="s">
        <v>96</v>
      </c>
      <c r="BG2419" t="s">
        <v>9082</v>
      </c>
      <c r="BN2419" t="s">
        <v>98</v>
      </c>
      <c r="BR2419" t="s">
        <v>9072</v>
      </c>
      <c r="BZ2419" t="s">
        <v>1455</v>
      </c>
      <c r="CC2419" t="s">
        <v>99</v>
      </c>
      <c r="CD2419" t="b">
        <v>0</v>
      </c>
      <c r="CG2419" t="s">
        <v>99</v>
      </c>
    </row>
    <row r="2420" spans="2:85" x14ac:dyDescent="0.25">
      <c r="B2420" t="s">
        <v>491</v>
      </c>
      <c r="D2420" t="s">
        <v>6692</v>
      </c>
      <c r="E2420" t="s">
        <v>167</v>
      </c>
      <c r="F2420" t="s">
        <v>348</v>
      </c>
      <c r="G2420" t="s">
        <v>349</v>
      </c>
      <c r="AE2420">
        <v>3554</v>
      </c>
      <c r="AQ2420">
        <v>2141</v>
      </c>
      <c r="AV2420">
        <v>14279</v>
      </c>
      <c r="AW2420" t="s">
        <v>94</v>
      </c>
      <c r="AZ2420" t="s">
        <v>94</v>
      </c>
      <c r="BE2420" t="s">
        <v>9083</v>
      </c>
      <c r="BF2420" t="s">
        <v>96</v>
      </c>
      <c r="BG2420" t="s">
        <v>9084</v>
      </c>
      <c r="BN2420" t="s">
        <v>98</v>
      </c>
      <c r="BR2420" t="s">
        <v>7460</v>
      </c>
      <c r="BZ2420" t="s">
        <v>823</v>
      </c>
      <c r="CC2420" t="s">
        <v>99</v>
      </c>
      <c r="CD2420" t="b">
        <v>0</v>
      </c>
      <c r="CG2420" t="s">
        <v>99</v>
      </c>
    </row>
    <row r="2421" spans="2:85" x14ac:dyDescent="0.25">
      <c r="B2421" t="s">
        <v>491</v>
      </c>
      <c r="D2421" t="s">
        <v>572</v>
      </c>
      <c r="E2421" t="s">
        <v>167</v>
      </c>
      <c r="F2421" t="s">
        <v>1526</v>
      </c>
      <c r="G2421" t="s">
        <v>272</v>
      </c>
      <c r="AV2421">
        <v>5263</v>
      </c>
      <c r="AW2421" t="s">
        <v>94</v>
      </c>
      <c r="AZ2421" t="s">
        <v>94</v>
      </c>
      <c r="BE2421" t="s">
        <v>9085</v>
      </c>
      <c r="BF2421" t="s">
        <v>96</v>
      </c>
      <c r="BG2421" t="s">
        <v>9086</v>
      </c>
      <c r="BN2421" t="s">
        <v>98</v>
      </c>
      <c r="BR2421" t="s">
        <v>7460</v>
      </c>
      <c r="BZ2421" t="s">
        <v>9087</v>
      </c>
      <c r="CC2421" t="s">
        <v>99</v>
      </c>
      <c r="CD2421" t="b">
        <v>0</v>
      </c>
      <c r="CG2421" t="s">
        <v>99</v>
      </c>
    </row>
    <row r="2422" spans="2:85" x14ac:dyDescent="0.25">
      <c r="B2422" t="s">
        <v>491</v>
      </c>
      <c r="D2422" t="s">
        <v>1997</v>
      </c>
      <c r="E2422" t="s">
        <v>167</v>
      </c>
      <c r="F2422" t="s">
        <v>215</v>
      </c>
      <c r="G2422" t="s">
        <v>215</v>
      </c>
      <c r="AQ2422">
        <v>2837</v>
      </c>
      <c r="AV2422">
        <v>40963</v>
      </c>
      <c r="AW2422" t="s">
        <v>94</v>
      </c>
      <c r="AZ2422" t="s">
        <v>94</v>
      </c>
      <c r="BE2422" t="s">
        <v>9088</v>
      </c>
      <c r="BF2422" t="s">
        <v>96</v>
      </c>
      <c r="BG2422" t="s">
        <v>9089</v>
      </c>
      <c r="BN2422" t="s">
        <v>98</v>
      </c>
      <c r="BR2422" t="s">
        <v>7460</v>
      </c>
      <c r="BZ2422" t="s">
        <v>2303</v>
      </c>
      <c r="CC2422" t="s">
        <v>99</v>
      </c>
      <c r="CD2422" t="b">
        <v>0</v>
      </c>
      <c r="CG2422" t="s">
        <v>99</v>
      </c>
    </row>
    <row r="2423" spans="2:85" x14ac:dyDescent="0.25">
      <c r="B2423" t="s">
        <v>491</v>
      </c>
      <c r="D2423" t="s">
        <v>9090</v>
      </c>
      <c r="E2423" t="s">
        <v>167</v>
      </c>
      <c r="F2423" t="s">
        <v>1230</v>
      </c>
      <c r="G2423" t="s">
        <v>242</v>
      </c>
      <c r="AQ2423">
        <v>1842</v>
      </c>
      <c r="AV2423">
        <v>13328</v>
      </c>
      <c r="AW2423" t="s">
        <v>94</v>
      </c>
      <c r="AZ2423" t="s">
        <v>94</v>
      </c>
      <c r="BE2423" t="s">
        <v>9091</v>
      </c>
      <c r="BF2423" t="s">
        <v>96</v>
      </c>
      <c r="BG2423" t="s">
        <v>9092</v>
      </c>
      <c r="BN2423" t="s">
        <v>98</v>
      </c>
      <c r="BR2423" t="s">
        <v>9072</v>
      </c>
      <c r="BZ2423" t="s">
        <v>1763</v>
      </c>
      <c r="CC2423" t="s">
        <v>99</v>
      </c>
      <c r="CD2423" t="b">
        <v>0</v>
      </c>
      <c r="CG2423" t="s">
        <v>99</v>
      </c>
    </row>
    <row r="2424" spans="2:85" x14ac:dyDescent="0.25">
      <c r="B2424" t="s">
        <v>491</v>
      </c>
      <c r="D2424" t="s">
        <v>9093</v>
      </c>
      <c r="E2424" t="s">
        <v>167</v>
      </c>
      <c r="F2424" t="s">
        <v>206</v>
      </c>
      <c r="G2424" t="s">
        <v>207</v>
      </c>
      <c r="AE2424">
        <v>3134</v>
      </c>
      <c r="AN2424">
        <v>1221799509</v>
      </c>
      <c r="AQ2424">
        <v>1988</v>
      </c>
      <c r="AV2424">
        <v>12845</v>
      </c>
      <c r="AW2424" t="s">
        <v>94</v>
      </c>
      <c r="AZ2424" t="s">
        <v>94</v>
      </c>
      <c r="BE2424" t="s">
        <v>9094</v>
      </c>
      <c r="BF2424" t="s">
        <v>96</v>
      </c>
      <c r="BG2424" t="s">
        <v>9095</v>
      </c>
      <c r="BN2424" t="s">
        <v>98</v>
      </c>
      <c r="BR2424" t="s">
        <v>9072</v>
      </c>
      <c r="BZ2424" t="s">
        <v>9096</v>
      </c>
      <c r="CC2424" t="s">
        <v>99</v>
      </c>
      <c r="CD2424" t="b">
        <v>0</v>
      </c>
      <c r="CG2424" t="s">
        <v>99</v>
      </c>
    </row>
    <row r="2425" spans="2:85" x14ac:dyDescent="0.25">
      <c r="B2425" t="s">
        <v>491</v>
      </c>
      <c r="D2425" t="s">
        <v>7472</v>
      </c>
      <c r="E2425" t="s">
        <v>167</v>
      </c>
      <c r="F2425" t="s">
        <v>297</v>
      </c>
      <c r="G2425" t="s">
        <v>184</v>
      </c>
      <c r="AQ2425">
        <v>2234</v>
      </c>
      <c r="AV2425">
        <v>14023</v>
      </c>
      <c r="AW2425" t="s">
        <v>94</v>
      </c>
      <c r="AZ2425" t="s">
        <v>94</v>
      </c>
      <c r="BE2425" t="s">
        <v>9097</v>
      </c>
      <c r="BF2425" t="s">
        <v>96</v>
      </c>
      <c r="BG2425" t="s">
        <v>9098</v>
      </c>
      <c r="BN2425" t="s">
        <v>98</v>
      </c>
      <c r="BR2425" t="s">
        <v>7460</v>
      </c>
      <c r="BZ2425" t="s">
        <v>1763</v>
      </c>
      <c r="CC2425" t="s">
        <v>99</v>
      </c>
      <c r="CD2425" t="b">
        <v>0</v>
      </c>
      <c r="CG2425" t="s">
        <v>99</v>
      </c>
    </row>
    <row r="2426" spans="2:85" x14ac:dyDescent="0.25">
      <c r="B2426" t="s">
        <v>491</v>
      </c>
      <c r="D2426" t="s">
        <v>2007</v>
      </c>
      <c r="E2426" t="s">
        <v>167</v>
      </c>
      <c r="F2426" t="s">
        <v>651</v>
      </c>
      <c r="G2426" t="s">
        <v>651</v>
      </c>
      <c r="AE2426">
        <v>2500</v>
      </c>
      <c r="AQ2426">
        <v>508</v>
      </c>
      <c r="AV2426">
        <v>13438</v>
      </c>
      <c r="AW2426" t="s">
        <v>94</v>
      </c>
      <c r="AZ2426" t="s">
        <v>94</v>
      </c>
      <c r="BE2426" t="s">
        <v>9099</v>
      </c>
      <c r="BF2426" t="s">
        <v>96</v>
      </c>
      <c r="BG2426" t="s">
        <v>9100</v>
      </c>
      <c r="BN2426" t="s">
        <v>98</v>
      </c>
      <c r="BR2426" t="s">
        <v>7460</v>
      </c>
      <c r="BZ2426" t="s">
        <v>1277</v>
      </c>
      <c r="CC2426" t="s">
        <v>99</v>
      </c>
      <c r="CD2426" t="b">
        <v>0</v>
      </c>
      <c r="CG2426" t="s">
        <v>99</v>
      </c>
    </row>
    <row r="2427" spans="2:85" x14ac:dyDescent="0.25">
      <c r="B2427" t="s">
        <v>491</v>
      </c>
      <c r="D2427" t="s">
        <v>2020</v>
      </c>
      <c r="E2427" t="s">
        <v>167</v>
      </c>
      <c r="F2427" t="s">
        <v>1414</v>
      </c>
      <c r="G2427" t="s">
        <v>349</v>
      </c>
      <c r="AE2427">
        <v>3046</v>
      </c>
      <c r="AQ2427">
        <v>1748</v>
      </c>
      <c r="AV2427">
        <v>12789</v>
      </c>
      <c r="AW2427" t="s">
        <v>94</v>
      </c>
      <c r="AZ2427" t="s">
        <v>94</v>
      </c>
      <c r="BE2427" t="s">
        <v>9101</v>
      </c>
      <c r="BF2427" t="s">
        <v>96</v>
      </c>
      <c r="BG2427" t="s">
        <v>9102</v>
      </c>
      <c r="BN2427" t="s">
        <v>98</v>
      </c>
      <c r="BR2427" t="s">
        <v>7460</v>
      </c>
      <c r="BZ2427" t="s">
        <v>1213</v>
      </c>
      <c r="CC2427" t="s">
        <v>99</v>
      </c>
      <c r="CD2427" t="b">
        <v>0</v>
      </c>
      <c r="CG2427" t="s">
        <v>99</v>
      </c>
    </row>
    <row r="2428" spans="2:85" x14ac:dyDescent="0.25">
      <c r="B2428" t="s">
        <v>491</v>
      </c>
      <c r="D2428" t="s">
        <v>9103</v>
      </c>
      <c r="E2428" t="s">
        <v>167</v>
      </c>
      <c r="F2428" t="s">
        <v>1414</v>
      </c>
      <c r="G2428" t="s">
        <v>349</v>
      </c>
      <c r="AE2428">
        <v>7823</v>
      </c>
      <c r="AQ2428">
        <v>1816</v>
      </c>
      <c r="AV2428">
        <v>13137</v>
      </c>
      <c r="AW2428" t="s">
        <v>94</v>
      </c>
      <c r="AZ2428" t="s">
        <v>94</v>
      </c>
      <c r="BE2428" t="s">
        <v>9104</v>
      </c>
      <c r="BF2428" t="s">
        <v>96</v>
      </c>
      <c r="BG2428" t="s">
        <v>9105</v>
      </c>
      <c r="BN2428" t="s">
        <v>98</v>
      </c>
      <c r="BR2428" t="s">
        <v>7197</v>
      </c>
      <c r="BZ2428" t="s">
        <v>1318</v>
      </c>
      <c r="CC2428" t="s">
        <v>99</v>
      </c>
      <c r="CD2428" t="b">
        <v>0</v>
      </c>
      <c r="CG2428" t="s">
        <v>99</v>
      </c>
    </row>
    <row r="2429" spans="2:85" x14ac:dyDescent="0.25">
      <c r="B2429" t="s">
        <v>491</v>
      </c>
      <c r="D2429" t="s">
        <v>2032</v>
      </c>
      <c r="E2429" t="s">
        <v>167</v>
      </c>
      <c r="F2429" t="s">
        <v>604</v>
      </c>
      <c r="G2429" t="s">
        <v>605</v>
      </c>
      <c r="AV2429">
        <v>41004</v>
      </c>
      <c r="AW2429" t="s">
        <v>94</v>
      </c>
      <c r="AZ2429" t="s">
        <v>94</v>
      </c>
      <c r="BE2429" t="s">
        <v>9106</v>
      </c>
      <c r="BF2429" t="s">
        <v>96</v>
      </c>
      <c r="BG2429" t="s">
        <v>9107</v>
      </c>
      <c r="BN2429" t="s">
        <v>98</v>
      </c>
      <c r="BR2429" t="s">
        <v>7460</v>
      </c>
      <c r="BZ2429" t="s">
        <v>9108</v>
      </c>
      <c r="CC2429" t="s">
        <v>99</v>
      </c>
      <c r="CD2429" t="b">
        <v>0</v>
      </c>
      <c r="CG2429" t="s">
        <v>99</v>
      </c>
    </row>
    <row r="2430" spans="2:85" x14ac:dyDescent="0.25">
      <c r="B2430" t="s">
        <v>491</v>
      </c>
      <c r="D2430" t="s">
        <v>9109</v>
      </c>
      <c r="E2430" t="s">
        <v>167</v>
      </c>
      <c r="F2430" t="s">
        <v>1457</v>
      </c>
      <c r="G2430" t="s">
        <v>242</v>
      </c>
      <c r="AQ2430">
        <v>980</v>
      </c>
      <c r="AV2430">
        <v>14278</v>
      </c>
      <c r="AW2430" t="s">
        <v>94</v>
      </c>
      <c r="AZ2430" t="s">
        <v>94</v>
      </c>
      <c r="BE2430" t="s">
        <v>9110</v>
      </c>
      <c r="BF2430" t="s">
        <v>96</v>
      </c>
      <c r="BG2430" t="s">
        <v>9111</v>
      </c>
      <c r="BN2430" t="s">
        <v>98</v>
      </c>
      <c r="BR2430" t="s">
        <v>8030</v>
      </c>
      <c r="BZ2430" t="s">
        <v>1066</v>
      </c>
      <c r="CC2430" t="s">
        <v>99</v>
      </c>
      <c r="CD2430" t="b">
        <v>0</v>
      </c>
      <c r="CG2430" t="s">
        <v>99</v>
      </c>
    </row>
    <row r="2431" spans="2:85" x14ac:dyDescent="0.25">
      <c r="B2431" t="s">
        <v>491</v>
      </c>
      <c r="D2431" t="s">
        <v>9112</v>
      </c>
      <c r="E2431" t="s">
        <v>167</v>
      </c>
      <c r="F2431" t="s">
        <v>348</v>
      </c>
      <c r="G2431" t="s">
        <v>2077</v>
      </c>
      <c r="AE2431">
        <v>2382</v>
      </c>
      <c r="AQ2431">
        <v>1356</v>
      </c>
      <c r="AV2431">
        <v>11433</v>
      </c>
      <c r="AW2431" t="s">
        <v>94</v>
      </c>
      <c r="AZ2431" t="s">
        <v>94</v>
      </c>
      <c r="BE2431" t="s">
        <v>9113</v>
      </c>
      <c r="BF2431" t="s">
        <v>96</v>
      </c>
      <c r="BG2431" t="s">
        <v>9114</v>
      </c>
      <c r="BN2431" t="s">
        <v>98</v>
      </c>
      <c r="BR2431" t="s">
        <v>9115</v>
      </c>
      <c r="BZ2431" t="s">
        <v>950</v>
      </c>
      <c r="CC2431" t="s">
        <v>99</v>
      </c>
      <c r="CD2431" t="b">
        <v>0</v>
      </c>
      <c r="CG2431" t="s">
        <v>99</v>
      </c>
    </row>
    <row r="2432" spans="2:85" x14ac:dyDescent="0.25">
      <c r="B2432" t="s">
        <v>491</v>
      </c>
      <c r="D2432" t="s">
        <v>7484</v>
      </c>
      <c r="AV2432">
        <v>3795.0459999999998</v>
      </c>
      <c r="AW2432" t="s">
        <v>94</v>
      </c>
      <c r="AZ2432" t="s">
        <v>94</v>
      </c>
      <c r="BE2432" t="s">
        <v>9116</v>
      </c>
      <c r="BF2432" t="s">
        <v>96</v>
      </c>
      <c r="BG2432" t="s">
        <v>9117</v>
      </c>
      <c r="BN2432" t="s">
        <v>98</v>
      </c>
      <c r="BR2432" t="s">
        <v>7116</v>
      </c>
      <c r="CC2432" t="s">
        <v>99</v>
      </c>
      <c r="CD2432" t="b">
        <v>0</v>
      </c>
      <c r="CG2432" t="s">
        <v>99</v>
      </c>
    </row>
    <row r="2433" spans="2:85" x14ac:dyDescent="0.25">
      <c r="B2433" t="s">
        <v>491</v>
      </c>
      <c r="D2433" t="s">
        <v>2050</v>
      </c>
      <c r="E2433" t="s">
        <v>167</v>
      </c>
      <c r="F2433" t="s">
        <v>442</v>
      </c>
      <c r="G2433" t="s">
        <v>366</v>
      </c>
      <c r="AE2433">
        <v>7561</v>
      </c>
      <c r="AQ2433">
        <v>2146</v>
      </c>
      <c r="AV2433">
        <v>14232</v>
      </c>
      <c r="AW2433" t="s">
        <v>94</v>
      </c>
      <c r="AZ2433" t="s">
        <v>94</v>
      </c>
      <c r="BE2433" t="s">
        <v>9118</v>
      </c>
      <c r="BF2433" t="s">
        <v>96</v>
      </c>
      <c r="BG2433" t="s">
        <v>9119</v>
      </c>
      <c r="BN2433" t="s">
        <v>98</v>
      </c>
      <c r="BR2433" t="s">
        <v>7116</v>
      </c>
      <c r="BZ2433" t="s">
        <v>9120</v>
      </c>
      <c r="CC2433" t="s">
        <v>99</v>
      </c>
      <c r="CD2433" t="b">
        <v>0</v>
      </c>
      <c r="CG2433" t="s">
        <v>99</v>
      </c>
    </row>
    <row r="2434" spans="2:85" x14ac:dyDescent="0.25">
      <c r="B2434" t="s">
        <v>491</v>
      </c>
      <c r="D2434" t="s">
        <v>7614</v>
      </c>
      <c r="E2434" t="s">
        <v>167</v>
      </c>
      <c r="F2434" t="s">
        <v>1457</v>
      </c>
      <c r="G2434" t="s">
        <v>940</v>
      </c>
      <c r="AE2434">
        <v>3373</v>
      </c>
      <c r="AQ2434">
        <v>2708</v>
      </c>
      <c r="AV2434">
        <v>12800</v>
      </c>
      <c r="AW2434" t="s">
        <v>94</v>
      </c>
      <c r="AZ2434" t="s">
        <v>94</v>
      </c>
      <c r="BE2434" t="s">
        <v>9121</v>
      </c>
      <c r="BF2434" t="s">
        <v>96</v>
      </c>
      <c r="BG2434" t="s">
        <v>9122</v>
      </c>
      <c r="BN2434" t="s">
        <v>98</v>
      </c>
      <c r="BR2434" t="s">
        <v>7618</v>
      </c>
      <c r="BZ2434" t="s">
        <v>8091</v>
      </c>
      <c r="CC2434" t="s">
        <v>99</v>
      </c>
      <c r="CD2434" t="b">
        <v>0</v>
      </c>
      <c r="CG2434" t="s">
        <v>99</v>
      </c>
    </row>
    <row r="2435" spans="2:85" x14ac:dyDescent="0.25">
      <c r="B2435" t="s">
        <v>9123</v>
      </c>
      <c r="D2435" t="s">
        <v>459</v>
      </c>
      <c r="E2435" t="s">
        <v>167</v>
      </c>
      <c r="F2435" t="s">
        <v>1168</v>
      </c>
      <c r="G2435" t="s">
        <v>561</v>
      </c>
      <c r="AE2435">
        <v>3774</v>
      </c>
      <c r="AQ2435">
        <v>1203</v>
      </c>
      <c r="AV2435">
        <v>40529</v>
      </c>
      <c r="AW2435" t="s">
        <v>94</v>
      </c>
      <c r="AZ2435" t="s">
        <v>94</v>
      </c>
      <c r="BE2435" t="s">
        <v>9124</v>
      </c>
      <c r="BF2435" t="s">
        <v>96</v>
      </c>
      <c r="BG2435" t="s">
        <v>9125</v>
      </c>
      <c r="BN2435" t="s">
        <v>98</v>
      </c>
      <c r="BR2435" t="s">
        <v>7223</v>
      </c>
      <c r="BZ2435" t="s">
        <v>2171</v>
      </c>
      <c r="CC2435" t="s">
        <v>99</v>
      </c>
      <c r="CD2435" t="b">
        <v>0</v>
      </c>
      <c r="CG2435" t="s">
        <v>99</v>
      </c>
    </row>
    <row r="2436" spans="2:85" x14ac:dyDescent="0.25">
      <c r="B2436" t="s">
        <v>491</v>
      </c>
      <c r="D2436" t="s">
        <v>5402</v>
      </c>
      <c r="E2436" t="s">
        <v>167</v>
      </c>
      <c r="F2436" t="s">
        <v>168</v>
      </c>
      <c r="G2436" t="s">
        <v>169</v>
      </c>
      <c r="AE2436">
        <v>3237</v>
      </c>
      <c r="AQ2436">
        <v>249</v>
      </c>
      <c r="AV2436">
        <v>12368</v>
      </c>
      <c r="AW2436" t="s">
        <v>94</v>
      </c>
      <c r="AZ2436" t="s">
        <v>94</v>
      </c>
      <c r="BE2436" t="s">
        <v>9126</v>
      </c>
      <c r="BF2436" t="s">
        <v>96</v>
      </c>
      <c r="BG2436" t="s">
        <v>9127</v>
      </c>
      <c r="BN2436" t="s">
        <v>98</v>
      </c>
      <c r="BR2436" t="s">
        <v>7116</v>
      </c>
      <c r="BZ2436" t="s">
        <v>5321</v>
      </c>
      <c r="CC2436" t="s">
        <v>99</v>
      </c>
      <c r="CD2436" t="b">
        <v>0</v>
      </c>
      <c r="CG2436" t="s">
        <v>99</v>
      </c>
    </row>
    <row r="2437" spans="2:85" x14ac:dyDescent="0.25">
      <c r="B2437" t="s">
        <v>491</v>
      </c>
      <c r="D2437" t="s">
        <v>9128</v>
      </c>
      <c r="E2437" t="s">
        <v>167</v>
      </c>
      <c r="F2437" t="s">
        <v>286</v>
      </c>
      <c r="G2437" t="s">
        <v>286</v>
      </c>
      <c r="AV2437">
        <v>40798</v>
      </c>
      <c r="AW2437" t="s">
        <v>94</v>
      </c>
      <c r="AZ2437" t="s">
        <v>94</v>
      </c>
      <c r="BE2437" t="s">
        <v>9129</v>
      </c>
      <c r="BF2437" t="s">
        <v>96</v>
      </c>
      <c r="BG2437" t="s">
        <v>9130</v>
      </c>
      <c r="BN2437" t="s">
        <v>98</v>
      </c>
      <c r="BR2437" t="s">
        <v>7159</v>
      </c>
      <c r="BZ2437" t="s">
        <v>2427</v>
      </c>
      <c r="CC2437" t="s">
        <v>99</v>
      </c>
      <c r="CD2437" t="b">
        <v>0</v>
      </c>
      <c r="CG2437" t="s">
        <v>99</v>
      </c>
    </row>
    <row r="2438" spans="2:85" x14ac:dyDescent="0.25">
      <c r="B2438" t="s">
        <v>491</v>
      </c>
      <c r="D2438" t="s">
        <v>9131</v>
      </c>
      <c r="E2438" t="s">
        <v>167</v>
      </c>
      <c r="F2438" t="s">
        <v>316</v>
      </c>
      <c r="G2438" t="s">
        <v>242</v>
      </c>
      <c r="AQ2438">
        <v>2083</v>
      </c>
      <c r="AV2438">
        <v>40315</v>
      </c>
      <c r="AW2438" t="s">
        <v>94</v>
      </c>
      <c r="AZ2438" t="s">
        <v>94</v>
      </c>
      <c r="BE2438" t="s">
        <v>9132</v>
      </c>
      <c r="BF2438" t="s">
        <v>96</v>
      </c>
      <c r="BG2438" t="s">
        <v>9133</v>
      </c>
      <c r="BN2438" t="s">
        <v>98</v>
      </c>
      <c r="BR2438" t="s">
        <v>7618</v>
      </c>
      <c r="BZ2438" t="s">
        <v>1213</v>
      </c>
      <c r="CC2438" t="s">
        <v>99</v>
      </c>
      <c r="CD2438" t="b">
        <v>0</v>
      </c>
      <c r="CG2438" t="s">
        <v>99</v>
      </c>
    </row>
    <row r="2439" spans="2:85" x14ac:dyDescent="0.25">
      <c r="B2439" t="s">
        <v>491</v>
      </c>
      <c r="D2439" t="s">
        <v>182</v>
      </c>
      <c r="E2439" t="s">
        <v>167</v>
      </c>
      <c r="F2439" t="s">
        <v>651</v>
      </c>
      <c r="G2439" t="s">
        <v>651</v>
      </c>
      <c r="AQ2439">
        <v>688</v>
      </c>
      <c r="AV2439">
        <v>13586</v>
      </c>
      <c r="AW2439" t="s">
        <v>94</v>
      </c>
      <c r="AZ2439" t="s">
        <v>94</v>
      </c>
      <c r="BE2439" t="s">
        <v>9134</v>
      </c>
      <c r="BF2439" t="s">
        <v>96</v>
      </c>
      <c r="BG2439" t="s">
        <v>9135</v>
      </c>
      <c r="BN2439" t="s">
        <v>98</v>
      </c>
      <c r="BR2439" t="s">
        <v>7116</v>
      </c>
      <c r="BZ2439" t="s">
        <v>2611</v>
      </c>
      <c r="CC2439" t="s">
        <v>99</v>
      </c>
      <c r="CD2439" t="b">
        <v>0</v>
      </c>
      <c r="CG2439" t="s">
        <v>99</v>
      </c>
    </row>
    <row r="2440" spans="2:85" x14ac:dyDescent="0.25">
      <c r="B2440" t="s">
        <v>491</v>
      </c>
      <c r="D2440" t="s">
        <v>9136</v>
      </c>
      <c r="E2440" t="s">
        <v>167</v>
      </c>
      <c r="F2440" t="s">
        <v>176</v>
      </c>
      <c r="G2440" t="s">
        <v>176</v>
      </c>
      <c r="AE2440">
        <v>2979</v>
      </c>
      <c r="AV2440">
        <v>12106</v>
      </c>
      <c r="AW2440" t="s">
        <v>94</v>
      </c>
      <c r="AZ2440" t="s">
        <v>94</v>
      </c>
      <c r="BE2440" t="s">
        <v>9137</v>
      </c>
      <c r="BF2440" t="s">
        <v>96</v>
      </c>
      <c r="BG2440" t="s">
        <v>9138</v>
      </c>
      <c r="BN2440" t="s">
        <v>98</v>
      </c>
      <c r="BR2440" t="s">
        <v>7648</v>
      </c>
      <c r="BZ2440" t="s">
        <v>9139</v>
      </c>
      <c r="CC2440" t="s">
        <v>99</v>
      </c>
      <c r="CD2440" t="b">
        <v>0</v>
      </c>
      <c r="CG2440" t="s">
        <v>99</v>
      </c>
    </row>
    <row r="2441" spans="2:85" x14ac:dyDescent="0.25">
      <c r="B2441" t="s">
        <v>491</v>
      </c>
      <c r="D2441" t="s">
        <v>9140</v>
      </c>
      <c r="E2441" t="s">
        <v>167</v>
      </c>
      <c r="F2441" t="s">
        <v>311</v>
      </c>
      <c r="G2441" t="s">
        <v>286</v>
      </c>
      <c r="AQ2441">
        <v>1219</v>
      </c>
      <c r="AV2441">
        <v>40543</v>
      </c>
      <c r="AW2441" t="s">
        <v>94</v>
      </c>
      <c r="AZ2441" t="s">
        <v>94</v>
      </c>
      <c r="BE2441" t="s">
        <v>9141</v>
      </c>
      <c r="BF2441" t="s">
        <v>96</v>
      </c>
      <c r="BG2441" t="s">
        <v>9142</v>
      </c>
      <c r="BN2441" t="s">
        <v>98</v>
      </c>
      <c r="BR2441" t="s">
        <v>9143</v>
      </c>
      <c r="BZ2441" t="s">
        <v>2761</v>
      </c>
      <c r="CC2441" t="s">
        <v>99</v>
      </c>
      <c r="CD2441" t="b">
        <v>0</v>
      </c>
      <c r="CG2441" t="s">
        <v>99</v>
      </c>
    </row>
    <row r="2442" spans="2:85" x14ac:dyDescent="0.25">
      <c r="B2442" t="s">
        <v>491</v>
      </c>
      <c r="D2442" t="s">
        <v>9144</v>
      </c>
      <c r="E2442" t="s">
        <v>167</v>
      </c>
      <c r="F2442" t="s">
        <v>465</v>
      </c>
      <c r="G2442" t="s">
        <v>4419</v>
      </c>
      <c r="AQ2442">
        <v>2891</v>
      </c>
      <c r="AV2442">
        <v>12576</v>
      </c>
      <c r="AW2442" t="s">
        <v>94</v>
      </c>
      <c r="AZ2442" t="s">
        <v>94</v>
      </c>
      <c r="BE2442" t="s">
        <v>9145</v>
      </c>
      <c r="BF2442" t="s">
        <v>96</v>
      </c>
      <c r="BG2442" t="s">
        <v>9146</v>
      </c>
      <c r="BN2442" t="s">
        <v>98</v>
      </c>
      <c r="BR2442" t="s">
        <v>9147</v>
      </c>
      <c r="BZ2442" t="s">
        <v>1634</v>
      </c>
      <c r="CC2442" t="s">
        <v>99</v>
      </c>
      <c r="CD2442" t="b">
        <v>0</v>
      </c>
      <c r="CG2442" t="s">
        <v>99</v>
      </c>
    </row>
    <row r="2443" spans="2:85" x14ac:dyDescent="0.25">
      <c r="B2443" t="s">
        <v>491</v>
      </c>
      <c r="D2443" t="s">
        <v>2085</v>
      </c>
      <c r="E2443" t="s">
        <v>167</v>
      </c>
      <c r="F2443" t="s">
        <v>422</v>
      </c>
      <c r="G2443" t="s">
        <v>423</v>
      </c>
      <c r="AE2443">
        <v>3115</v>
      </c>
      <c r="AQ2443">
        <v>2264</v>
      </c>
      <c r="AV2443">
        <v>13597</v>
      </c>
      <c r="AW2443" t="s">
        <v>94</v>
      </c>
      <c r="AZ2443" t="s">
        <v>94</v>
      </c>
      <c r="BE2443" t="s">
        <v>9148</v>
      </c>
      <c r="BF2443" t="s">
        <v>96</v>
      </c>
      <c r="BG2443" t="s">
        <v>9149</v>
      </c>
      <c r="BN2443" t="s">
        <v>98</v>
      </c>
      <c r="BR2443" t="s">
        <v>9147</v>
      </c>
      <c r="BZ2443" t="s">
        <v>998</v>
      </c>
      <c r="CC2443" t="s">
        <v>99</v>
      </c>
      <c r="CD2443" t="b">
        <v>0</v>
      </c>
      <c r="CG2443" t="s">
        <v>99</v>
      </c>
    </row>
    <row r="2444" spans="2:85" x14ac:dyDescent="0.25">
      <c r="B2444" t="s">
        <v>491</v>
      </c>
      <c r="D2444" t="s">
        <v>9150</v>
      </c>
      <c r="E2444" t="s">
        <v>167</v>
      </c>
      <c r="F2444" t="s">
        <v>2184</v>
      </c>
      <c r="G2444" t="s">
        <v>972</v>
      </c>
      <c r="AE2444">
        <v>3473</v>
      </c>
      <c r="AQ2444">
        <v>2967</v>
      </c>
      <c r="AV2444">
        <v>13217</v>
      </c>
      <c r="AW2444" t="s">
        <v>94</v>
      </c>
      <c r="AZ2444" t="s">
        <v>94</v>
      </c>
      <c r="BE2444" t="s">
        <v>9151</v>
      </c>
      <c r="BF2444" t="s">
        <v>96</v>
      </c>
      <c r="BG2444" t="s">
        <v>9152</v>
      </c>
      <c r="BN2444" t="s">
        <v>98</v>
      </c>
      <c r="BR2444" t="s">
        <v>9147</v>
      </c>
      <c r="BZ2444" t="s">
        <v>2672</v>
      </c>
      <c r="CC2444" t="s">
        <v>99</v>
      </c>
      <c r="CD2444" t="b">
        <v>0</v>
      </c>
      <c r="CG2444" t="s">
        <v>99</v>
      </c>
    </row>
    <row r="2445" spans="2:85" x14ac:dyDescent="0.25">
      <c r="B2445" t="s">
        <v>491</v>
      </c>
      <c r="D2445" t="s">
        <v>9153</v>
      </c>
      <c r="E2445" t="s">
        <v>167</v>
      </c>
      <c r="F2445" t="s">
        <v>285</v>
      </c>
      <c r="G2445" t="s">
        <v>286</v>
      </c>
      <c r="AV2445">
        <v>40474</v>
      </c>
      <c r="AW2445" t="s">
        <v>94</v>
      </c>
      <c r="AZ2445" t="s">
        <v>94</v>
      </c>
      <c r="BE2445" t="s">
        <v>9154</v>
      </c>
      <c r="BF2445" t="s">
        <v>96</v>
      </c>
      <c r="BG2445" t="s">
        <v>9155</v>
      </c>
      <c r="BN2445" t="s">
        <v>98</v>
      </c>
      <c r="BR2445" t="s">
        <v>7116</v>
      </c>
      <c r="BZ2445" t="s">
        <v>950</v>
      </c>
      <c r="CC2445" t="s">
        <v>99</v>
      </c>
      <c r="CD2445" t="b">
        <v>0</v>
      </c>
      <c r="CG2445" t="s">
        <v>99</v>
      </c>
    </row>
    <row r="2446" spans="2:85" x14ac:dyDescent="0.25">
      <c r="B2446" t="s">
        <v>491</v>
      </c>
      <c r="D2446" t="s">
        <v>9156</v>
      </c>
      <c r="E2446" t="s">
        <v>167</v>
      </c>
      <c r="F2446" t="s">
        <v>176</v>
      </c>
      <c r="G2446" t="s">
        <v>176</v>
      </c>
      <c r="AE2446">
        <v>3406</v>
      </c>
      <c r="AQ2446">
        <v>2381</v>
      </c>
      <c r="AV2446">
        <v>13810</v>
      </c>
      <c r="AW2446" t="s">
        <v>94</v>
      </c>
      <c r="AZ2446" t="s">
        <v>94</v>
      </c>
      <c r="BE2446" t="s">
        <v>9157</v>
      </c>
      <c r="BF2446" t="s">
        <v>96</v>
      </c>
      <c r="BG2446" t="s">
        <v>9158</v>
      </c>
      <c r="BN2446" t="s">
        <v>98</v>
      </c>
      <c r="BR2446" t="s">
        <v>7116</v>
      </c>
      <c r="BZ2446" t="s">
        <v>2268</v>
      </c>
      <c r="CC2446" t="s">
        <v>99</v>
      </c>
      <c r="CD2446" t="b">
        <v>0</v>
      </c>
      <c r="CG2446" t="s">
        <v>99</v>
      </c>
    </row>
    <row r="2447" spans="2:85" x14ac:dyDescent="0.25">
      <c r="B2447" t="s">
        <v>491</v>
      </c>
      <c r="D2447" t="s">
        <v>9159</v>
      </c>
      <c r="E2447" t="s">
        <v>167</v>
      </c>
      <c r="F2447" t="s">
        <v>1273</v>
      </c>
      <c r="G2447" t="s">
        <v>805</v>
      </c>
      <c r="AE2447">
        <v>7882</v>
      </c>
      <c r="AQ2447">
        <v>1908</v>
      </c>
      <c r="AV2447">
        <v>13023</v>
      </c>
      <c r="AW2447" t="s">
        <v>94</v>
      </c>
      <c r="AZ2447" t="s">
        <v>94</v>
      </c>
      <c r="BE2447" t="s">
        <v>9160</v>
      </c>
      <c r="BF2447" t="s">
        <v>96</v>
      </c>
      <c r="BG2447" t="s">
        <v>9161</v>
      </c>
      <c r="BN2447" t="s">
        <v>98</v>
      </c>
      <c r="BR2447" t="s">
        <v>7648</v>
      </c>
      <c r="BZ2447" t="s">
        <v>1134</v>
      </c>
      <c r="CC2447" t="s">
        <v>99</v>
      </c>
      <c r="CD2447" t="b">
        <v>0</v>
      </c>
      <c r="CG2447" t="s">
        <v>99</v>
      </c>
    </row>
    <row r="2448" spans="2:85" x14ac:dyDescent="0.25">
      <c r="B2448" t="s">
        <v>491</v>
      </c>
      <c r="D2448" t="s">
        <v>9162</v>
      </c>
      <c r="E2448" t="s">
        <v>167</v>
      </c>
      <c r="F2448" t="s">
        <v>2280</v>
      </c>
      <c r="G2448" t="s">
        <v>9163</v>
      </c>
      <c r="AE2448">
        <v>5918</v>
      </c>
      <c r="AQ2448">
        <v>1635</v>
      </c>
      <c r="AV2448">
        <v>12696</v>
      </c>
      <c r="AW2448" t="s">
        <v>94</v>
      </c>
      <c r="AZ2448" t="s">
        <v>94</v>
      </c>
      <c r="BE2448" t="s">
        <v>9164</v>
      </c>
      <c r="BF2448" t="s">
        <v>96</v>
      </c>
      <c r="BG2448" t="s">
        <v>9165</v>
      </c>
      <c r="BN2448" t="s">
        <v>98</v>
      </c>
      <c r="BR2448" t="s">
        <v>9147</v>
      </c>
      <c r="BZ2448" t="s">
        <v>944</v>
      </c>
      <c r="CC2448" t="s">
        <v>99</v>
      </c>
      <c r="CD2448" t="b">
        <v>0</v>
      </c>
      <c r="CG2448" t="s">
        <v>99</v>
      </c>
    </row>
    <row r="2449" spans="2:85" x14ac:dyDescent="0.25">
      <c r="B2449" t="s">
        <v>491</v>
      </c>
      <c r="D2449" t="s">
        <v>9166</v>
      </c>
      <c r="E2449" t="s">
        <v>167</v>
      </c>
      <c r="F2449" t="s">
        <v>1414</v>
      </c>
      <c r="G2449" t="s">
        <v>349</v>
      </c>
      <c r="AE2449">
        <v>2825</v>
      </c>
      <c r="AQ2449">
        <v>339</v>
      </c>
      <c r="AV2449">
        <v>11917</v>
      </c>
      <c r="AW2449" t="s">
        <v>94</v>
      </c>
      <c r="AZ2449" t="s">
        <v>94</v>
      </c>
      <c r="BE2449" t="s">
        <v>9167</v>
      </c>
      <c r="BF2449" t="s">
        <v>96</v>
      </c>
      <c r="BG2449" t="s">
        <v>9168</v>
      </c>
      <c r="BN2449" t="s">
        <v>98</v>
      </c>
      <c r="BR2449" t="s">
        <v>7116</v>
      </c>
      <c r="BZ2449" t="s">
        <v>845</v>
      </c>
      <c r="CC2449" t="s">
        <v>99</v>
      </c>
      <c r="CD2449" t="b">
        <v>0</v>
      </c>
      <c r="CG2449" t="s">
        <v>99</v>
      </c>
    </row>
    <row r="2450" spans="2:85" x14ac:dyDescent="0.25">
      <c r="B2450" t="s">
        <v>491</v>
      </c>
      <c r="D2450" t="s">
        <v>2933</v>
      </c>
      <c r="E2450" t="s">
        <v>167</v>
      </c>
      <c r="F2450" t="s">
        <v>465</v>
      </c>
      <c r="G2450" t="s">
        <v>465</v>
      </c>
      <c r="AQ2450">
        <v>1207</v>
      </c>
      <c r="AV2450">
        <v>40265</v>
      </c>
      <c r="AW2450" t="s">
        <v>94</v>
      </c>
      <c r="AZ2450" t="s">
        <v>94</v>
      </c>
      <c r="BE2450" t="s">
        <v>9169</v>
      </c>
      <c r="BF2450" t="s">
        <v>96</v>
      </c>
      <c r="BG2450" t="s">
        <v>9170</v>
      </c>
      <c r="BN2450" t="s">
        <v>98</v>
      </c>
      <c r="BR2450" t="s">
        <v>7116</v>
      </c>
      <c r="BZ2450" t="s">
        <v>9171</v>
      </c>
      <c r="CC2450" t="s">
        <v>99</v>
      </c>
      <c r="CD2450" t="b">
        <v>0</v>
      </c>
      <c r="CG2450" t="s">
        <v>99</v>
      </c>
    </row>
    <row r="2451" spans="2:85" x14ac:dyDescent="0.25">
      <c r="B2451" t="s">
        <v>491</v>
      </c>
      <c r="D2451" t="s">
        <v>7834</v>
      </c>
      <c r="E2451" t="s">
        <v>167</v>
      </c>
      <c r="F2451" t="s">
        <v>423</v>
      </c>
      <c r="G2451" t="s">
        <v>423</v>
      </c>
      <c r="AE2451">
        <v>2690</v>
      </c>
      <c r="AQ2451">
        <v>897</v>
      </c>
      <c r="AV2451">
        <v>14081</v>
      </c>
      <c r="AW2451" t="s">
        <v>94</v>
      </c>
      <c r="AZ2451" t="s">
        <v>94</v>
      </c>
      <c r="BE2451" t="s">
        <v>9172</v>
      </c>
      <c r="BF2451" t="s">
        <v>96</v>
      </c>
      <c r="BG2451" t="s">
        <v>9173</v>
      </c>
      <c r="BN2451" t="s">
        <v>98</v>
      </c>
      <c r="BR2451" t="s">
        <v>7116</v>
      </c>
      <c r="BZ2451" t="s">
        <v>1191</v>
      </c>
      <c r="CC2451" t="s">
        <v>99</v>
      </c>
      <c r="CD2451" t="b">
        <v>0</v>
      </c>
      <c r="CG2451" t="s">
        <v>99</v>
      </c>
    </row>
    <row r="2452" spans="2:85" x14ac:dyDescent="0.25">
      <c r="B2452" t="s">
        <v>491</v>
      </c>
      <c r="D2452" t="s">
        <v>2095</v>
      </c>
      <c r="E2452" t="s">
        <v>167</v>
      </c>
      <c r="F2452" t="s">
        <v>360</v>
      </c>
      <c r="G2452" t="s">
        <v>360</v>
      </c>
      <c r="AQ2452">
        <v>1187</v>
      </c>
      <c r="AV2452">
        <v>40489</v>
      </c>
      <c r="AW2452" t="s">
        <v>94</v>
      </c>
      <c r="AZ2452" t="s">
        <v>94</v>
      </c>
      <c r="BE2452" t="s">
        <v>9174</v>
      </c>
      <c r="BF2452" t="s">
        <v>96</v>
      </c>
      <c r="BG2452" t="s">
        <v>9175</v>
      </c>
      <c r="BN2452" t="s">
        <v>98</v>
      </c>
      <c r="BR2452" t="s">
        <v>7116</v>
      </c>
      <c r="BZ2452" t="s">
        <v>2053</v>
      </c>
      <c r="CC2452" t="s">
        <v>99</v>
      </c>
      <c r="CD2452" t="b">
        <v>0</v>
      </c>
      <c r="CG2452" t="s">
        <v>99</v>
      </c>
    </row>
    <row r="2453" spans="2:85" x14ac:dyDescent="0.25">
      <c r="B2453" t="s">
        <v>491</v>
      </c>
      <c r="D2453" t="s">
        <v>9176</v>
      </c>
      <c r="E2453" t="s">
        <v>167</v>
      </c>
      <c r="F2453" t="s">
        <v>206</v>
      </c>
      <c r="G2453" t="s">
        <v>207</v>
      </c>
      <c r="AQ2453">
        <v>1030</v>
      </c>
      <c r="AV2453">
        <v>40838</v>
      </c>
      <c r="AW2453" t="s">
        <v>94</v>
      </c>
      <c r="AZ2453" t="s">
        <v>94</v>
      </c>
      <c r="BE2453" t="s">
        <v>9177</v>
      </c>
      <c r="BF2453" t="s">
        <v>96</v>
      </c>
      <c r="BG2453" t="s">
        <v>9178</v>
      </c>
      <c r="BN2453" t="s">
        <v>98</v>
      </c>
      <c r="BR2453" t="s">
        <v>7618</v>
      </c>
      <c r="BZ2453" t="s">
        <v>823</v>
      </c>
      <c r="CC2453" t="s">
        <v>99</v>
      </c>
      <c r="CD2453" t="b">
        <v>0</v>
      </c>
      <c r="CG2453" t="s">
        <v>99</v>
      </c>
    </row>
    <row r="2454" spans="2:85" x14ac:dyDescent="0.25">
      <c r="B2454" t="s">
        <v>491</v>
      </c>
      <c r="D2454" t="s">
        <v>9179</v>
      </c>
      <c r="E2454" t="s">
        <v>167</v>
      </c>
      <c r="F2454" t="s">
        <v>365</v>
      </c>
      <c r="G2454" t="s">
        <v>366</v>
      </c>
      <c r="AE2454">
        <v>7143</v>
      </c>
      <c r="AQ2454">
        <v>1378</v>
      </c>
      <c r="AV2454">
        <v>14386</v>
      </c>
      <c r="AW2454" t="s">
        <v>94</v>
      </c>
      <c r="AZ2454" t="s">
        <v>94</v>
      </c>
      <c r="BE2454" t="s">
        <v>9180</v>
      </c>
      <c r="BF2454" t="s">
        <v>96</v>
      </c>
      <c r="BG2454" t="s">
        <v>9181</v>
      </c>
      <c r="BN2454" t="s">
        <v>98</v>
      </c>
      <c r="BR2454" t="s">
        <v>9182</v>
      </c>
      <c r="BZ2454" t="s">
        <v>9183</v>
      </c>
      <c r="CC2454" t="s">
        <v>99</v>
      </c>
      <c r="CD2454" t="b">
        <v>0</v>
      </c>
      <c r="CG2454" t="s">
        <v>99</v>
      </c>
    </row>
    <row r="2455" spans="2:85" x14ac:dyDescent="0.25">
      <c r="B2455" t="s">
        <v>491</v>
      </c>
      <c r="D2455" t="s">
        <v>7892</v>
      </c>
      <c r="E2455" t="s">
        <v>167</v>
      </c>
      <c r="F2455" t="s">
        <v>684</v>
      </c>
      <c r="G2455" t="s">
        <v>349</v>
      </c>
      <c r="AE2455">
        <v>2637</v>
      </c>
      <c r="AV2455">
        <v>12893</v>
      </c>
      <c r="AW2455" t="s">
        <v>94</v>
      </c>
      <c r="AZ2455" t="s">
        <v>94</v>
      </c>
      <c r="BE2455" t="s">
        <v>9184</v>
      </c>
      <c r="BF2455" t="s">
        <v>96</v>
      </c>
      <c r="BG2455" t="s">
        <v>9185</v>
      </c>
      <c r="BN2455" t="s">
        <v>98</v>
      </c>
      <c r="BR2455" t="s">
        <v>7116</v>
      </c>
      <c r="BZ2455" t="s">
        <v>2229</v>
      </c>
      <c r="CC2455" t="s">
        <v>99</v>
      </c>
      <c r="CD2455" t="b">
        <v>0</v>
      </c>
      <c r="CG2455" t="s">
        <v>99</v>
      </c>
    </row>
    <row r="2456" spans="2:85" x14ac:dyDescent="0.25">
      <c r="B2456" t="s">
        <v>491</v>
      </c>
      <c r="D2456" t="s">
        <v>9186</v>
      </c>
      <c r="E2456" t="s">
        <v>167</v>
      </c>
      <c r="F2456" t="s">
        <v>360</v>
      </c>
      <c r="G2456" t="s">
        <v>360</v>
      </c>
      <c r="AE2456">
        <v>2311</v>
      </c>
      <c r="AQ2456">
        <v>2422</v>
      </c>
      <c r="AV2456">
        <v>13707</v>
      </c>
      <c r="AW2456" t="s">
        <v>94</v>
      </c>
      <c r="AZ2456" t="s">
        <v>94</v>
      </c>
      <c r="BE2456" t="s">
        <v>9187</v>
      </c>
      <c r="BF2456" t="s">
        <v>96</v>
      </c>
      <c r="BG2456" t="s">
        <v>9188</v>
      </c>
      <c r="BN2456" t="s">
        <v>98</v>
      </c>
      <c r="BR2456" t="s">
        <v>7116</v>
      </c>
      <c r="BZ2456" t="s">
        <v>2611</v>
      </c>
      <c r="CC2456" t="s">
        <v>99</v>
      </c>
      <c r="CD2456" t="b">
        <v>0</v>
      </c>
      <c r="CG2456" t="s">
        <v>99</v>
      </c>
    </row>
    <row r="2457" spans="2:85" x14ac:dyDescent="0.25">
      <c r="B2457" t="s">
        <v>491</v>
      </c>
      <c r="D2457" t="s">
        <v>491</v>
      </c>
      <c r="E2457" t="s">
        <v>167</v>
      </c>
      <c r="F2457" t="s">
        <v>183</v>
      </c>
      <c r="G2457" t="s">
        <v>184</v>
      </c>
      <c r="AV2457">
        <v>5261</v>
      </c>
      <c r="AW2457" t="s">
        <v>94</v>
      </c>
      <c r="AZ2457" t="s">
        <v>94</v>
      </c>
      <c r="BE2457" t="s">
        <v>9189</v>
      </c>
      <c r="BF2457" t="s">
        <v>96</v>
      </c>
      <c r="BG2457" t="s">
        <v>9190</v>
      </c>
      <c r="BN2457" t="s">
        <v>98</v>
      </c>
      <c r="BR2457" t="s">
        <v>7116</v>
      </c>
      <c r="BZ2457" t="s">
        <v>823</v>
      </c>
      <c r="CC2457" t="s">
        <v>99</v>
      </c>
      <c r="CD2457" t="b">
        <v>0</v>
      </c>
      <c r="CG2457" t="s">
        <v>99</v>
      </c>
    </row>
    <row r="2458" spans="2:85" x14ac:dyDescent="0.25">
      <c r="B2458" t="s">
        <v>491</v>
      </c>
      <c r="D2458" t="s">
        <v>9191</v>
      </c>
      <c r="E2458" t="s">
        <v>167</v>
      </c>
      <c r="F2458" t="s">
        <v>1457</v>
      </c>
      <c r="G2458" t="s">
        <v>242</v>
      </c>
      <c r="AQ2458">
        <v>537</v>
      </c>
      <c r="AV2458">
        <v>13330</v>
      </c>
      <c r="AW2458" t="s">
        <v>94</v>
      </c>
      <c r="AZ2458" t="s">
        <v>94</v>
      </c>
      <c r="BE2458" t="s">
        <v>9192</v>
      </c>
      <c r="BF2458" t="s">
        <v>96</v>
      </c>
      <c r="BG2458" t="s">
        <v>9193</v>
      </c>
      <c r="BN2458" t="s">
        <v>98</v>
      </c>
      <c r="BR2458" t="s">
        <v>9194</v>
      </c>
      <c r="BZ2458" t="s">
        <v>989</v>
      </c>
      <c r="CC2458" t="s">
        <v>99</v>
      </c>
      <c r="CD2458" t="b">
        <v>0</v>
      </c>
      <c r="CG2458" t="s">
        <v>99</v>
      </c>
    </row>
    <row r="2459" spans="2:85" x14ac:dyDescent="0.25">
      <c r="B2459" t="s">
        <v>491</v>
      </c>
      <c r="D2459" t="s">
        <v>2163</v>
      </c>
      <c r="E2459" t="s">
        <v>167</v>
      </c>
      <c r="F2459" t="s">
        <v>1020</v>
      </c>
      <c r="G2459" t="s">
        <v>5619</v>
      </c>
      <c r="AE2459">
        <v>2673</v>
      </c>
      <c r="AQ2459">
        <v>357</v>
      </c>
      <c r="AV2459">
        <v>11503</v>
      </c>
      <c r="AW2459" t="s">
        <v>94</v>
      </c>
      <c r="AZ2459" t="s">
        <v>94</v>
      </c>
      <c r="BE2459" t="s">
        <v>9195</v>
      </c>
      <c r="BF2459" t="s">
        <v>96</v>
      </c>
      <c r="BG2459" t="s">
        <v>9196</v>
      </c>
      <c r="BN2459" t="s">
        <v>98</v>
      </c>
      <c r="BR2459" t="s">
        <v>7618</v>
      </c>
      <c r="BZ2459" t="s">
        <v>995</v>
      </c>
      <c r="CC2459" t="s">
        <v>99</v>
      </c>
      <c r="CD2459" t="b">
        <v>0</v>
      </c>
      <c r="CG2459" t="s">
        <v>99</v>
      </c>
    </row>
    <row r="2460" spans="2:85" x14ac:dyDescent="0.25">
      <c r="B2460" t="s">
        <v>491</v>
      </c>
      <c r="D2460" t="s">
        <v>9197</v>
      </c>
      <c r="E2460" t="s">
        <v>167</v>
      </c>
      <c r="F2460" t="s">
        <v>902</v>
      </c>
      <c r="G2460" t="s">
        <v>207</v>
      </c>
      <c r="AE2460">
        <v>2427</v>
      </c>
      <c r="AV2460">
        <v>13355</v>
      </c>
      <c r="AW2460" t="s">
        <v>94</v>
      </c>
      <c r="AZ2460" t="s">
        <v>94</v>
      </c>
      <c r="BE2460" t="s">
        <v>9198</v>
      </c>
      <c r="BF2460" t="s">
        <v>96</v>
      </c>
      <c r="BG2460" t="s">
        <v>9199</v>
      </c>
      <c r="BN2460" t="s">
        <v>98</v>
      </c>
      <c r="BR2460" t="s">
        <v>7223</v>
      </c>
      <c r="BZ2460" t="s">
        <v>2053</v>
      </c>
      <c r="CC2460" t="s">
        <v>99</v>
      </c>
      <c r="CD2460" t="b">
        <v>0</v>
      </c>
      <c r="CG2460" t="s">
        <v>99</v>
      </c>
    </row>
    <row r="2461" spans="2:85" x14ac:dyDescent="0.25">
      <c r="B2461" t="s">
        <v>491</v>
      </c>
      <c r="D2461" t="s">
        <v>3093</v>
      </c>
      <c r="E2461" t="s">
        <v>167</v>
      </c>
      <c r="F2461" t="s">
        <v>930</v>
      </c>
      <c r="G2461" t="s">
        <v>215</v>
      </c>
      <c r="AE2461">
        <v>2318</v>
      </c>
      <c r="AQ2461">
        <v>935</v>
      </c>
      <c r="AV2461">
        <v>14179</v>
      </c>
      <c r="AW2461" t="s">
        <v>94</v>
      </c>
      <c r="AZ2461" t="s">
        <v>94</v>
      </c>
      <c r="BE2461" t="s">
        <v>9200</v>
      </c>
      <c r="BF2461" t="s">
        <v>96</v>
      </c>
      <c r="BG2461" t="s">
        <v>9201</v>
      </c>
      <c r="BN2461" t="s">
        <v>98</v>
      </c>
      <c r="BR2461" t="s">
        <v>7116</v>
      </c>
      <c r="BZ2461" t="s">
        <v>1197</v>
      </c>
      <c r="CC2461" t="s">
        <v>99</v>
      </c>
      <c r="CD2461" t="b">
        <v>0</v>
      </c>
      <c r="CG2461" t="s">
        <v>99</v>
      </c>
    </row>
    <row r="2462" spans="2:85" x14ac:dyDescent="0.25">
      <c r="B2462" t="s">
        <v>491</v>
      </c>
      <c r="D2462" t="s">
        <v>9202</v>
      </c>
      <c r="E2462" t="s">
        <v>167</v>
      </c>
      <c r="F2462" t="s">
        <v>1414</v>
      </c>
      <c r="G2462" t="s">
        <v>349</v>
      </c>
      <c r="AE2462">
        <v>3045</v>
      </c>
      <c r="AQ2462">
        <v>2415</v>
      </c>
      <c r="AV2462">
        <v>13746</v>
      </c>
      <c r="AW2462" t="s">
        <v>94</v>
      </c>
      <c r="AZ2462" t="s">
        <v>94</v>
      </c>
      <c r="BE2462" t="s">
        <v>9203</v>
      </c>
      <c r="BF2462" t="s">
        <v>96</v>
      </c>
      <c r="BG2462" t="s">
        <v>9204</v>
      </c>
      <c r="BN2462" t="s">
        <v>98</v>
      </c>
      <c r="BR2462" t="s">
        <v>7931</v>
      </c>
      <c r="BZ2462" t="s">
        <v>950</v>
      </c>
      <c r="CC2462" t="s">
        <v>99</v>
      </c>
      <c r="CD2462" t="b">
        <v>0</v>
      </c>
      <c r="CG2462" t="s">
        <v>99</v>
      </c>
    </row>
    <row r="2463" spans="2:85" x14ac:dyDescent="0.25">
      <c r="B2463" t="s">
        <v>491</v>
      </c>
      <c r="D2463" t="s">
        <v>9205</v>
      </c>
      <c r="E2463" t="s">
        <v>167</v>
      </c>
      <c r="F2463" t="s">
        <v>2184</v>
      </c>
      <c r="G2463" t="s">
        <v>561</v>
      </c>
      <c r="AE2463">
        <v>2938</v>
      </c>
      <c r="AQ2463">
        <v>1930</v>
      </c>
      <c r="AV2463">
        <v>12940</v>
      </c>
      <c r="AW2463" t="s">
        <v>94</v>
      </c>
      <c r="AZ2463" t="s">
        <v>94</v>
      </c>
      <c r="BE2463" t="s">
        <v>9206</v>
      </c>
      <c r="BF2463" t="s">
        <v>96</v>
      </c>
      <c r="BG2463" t="s">
        <v>9207</v>
      </c>
      <c r="BN2463" t="s">
        <v>98</v>
      </c>
      <c r="BR2463" t="s">
        <v>9147</v>
      </c>
      <c r="BZ2463" t="s">
        <v>1763</v>
      </c>
      <c r="CC2463" t="s">
        <v>99</v>
      </c>
      <c r="CD2463" t="b">
        <v>0</v>
      </c>
      <c r="CG2463" t="s">
        <v>99</v>
      </c>
    </row>
    <row r="2464" spans="2:85" x14ac:dyDescent="0.25">
      <c r="B2464" t="s">
        <v>491</v>
      </c>
      <c r="D2464" t="s">
        <v>2208</v>
      </c>
      <c r="E2464" t="s">
        <v>167</v>
      </c>
      <c r="F2464" t="s">
        <v>365</v>
      </c>
      <c r="G2464" t="s">
        <v>366</v>
      </c>
      <c r="AE2464">
        <v>7534</v>
      </c>
      <c r="AQ2464">
        <v>2201</v>
      </c>
      <c r="AV2464">
        <v>14062</v>
      </c>
      <c r="AW2464" t="s">
        <v>94</v>
      </c>
      <c r="AZ2464" t="s">
        <v>94</v>
      </c>
      <c r="BE2464" t="s">
        <v>9208</v>
      </c>
      <c r="BF2464" t="s">
        <v>96</v>
      </c>
      <c r="BG2464" t="s">
        <v>9209</v>
      </c>
      <c r="BN2464" t="s">
        <v>98</v>
      </c>
      <c r="BR2464" t="s">
        <v>9210</v>
      </c>
      <c r="BZ2464" t="s">
        <v>2213</v>
      </c>
      <c r="CC2464" t="s">
        <v>99</v>
      </c>
      <c r="CD2464" t="b">
        <v>0</v>
      </c>
      <c r="CG2464" t="s">
        <v>99</v>
      </c>
    </row>
    <row r="2465" spans="2:85" x14ac:dyDescent="0.25">
      <c r="B2465" t="s">
        <v>491</v>
      </c>
      <c r="D2465" t="s">
        <v>9211</v>
      </c>
      <c r="E2465" t="s">
        <v>167</v>
      </c>
      <c r="F2465" t="s">
        <v>183</v>
      </c>
      <c r="G2465" t="s">
        <v>184</v>
      </c>
      <c r="AV2465">
        <v>5242</v>
      </c>
      <c r="AW2465" t="s">
        <v>94</v>
      </c>
      <c r="AZ2465" t="s">
        <v>94</v>
      </c>
      <c r="BE2465" t="s">
        <v>9212</v>
      </c>
      <c r="BF2465" t="s">
        <v>96</v>
      </c>
      <c r="BG2465" t="s">
        <v>9213</v>
      </c>
      <c r="BN2465" t="s">
        <v>98</v>
      </c>
      <c r="BR2465" t="s">
        <v>7116</v>
      </c>
      <c r="BZ2465" t="s">
        <v>1390</v>
      </c>
      <c r="CC2465" t="s">
        <v>99</v>
      </c>
      <c r="CD2465" t="b">
        <v>0</v>
      </c>
      <c r="CG2465" t="s">
        <v>99</v>
      </c>
    </row>
    <row r="2466" spans="2:85" x14ac:dyDescent="0.25">
      <c r="B2466" t="s">
        <v>491</v>
      </c>
      <c r="D2466" t="s">
        <v>9214</v>
      </c>
      <c r="E2466" t="s">
        <v>167</v>
      </c>
      <c r="F2466" t="s">
        <v>1068</v>
      </c>
      <c r="G2466" t="s">
        <v>640</v>
      </c>
      <c r="AV2466">
        <v>40421</v>
      </c>
      <c r="AW2466" t="s">
        <v>94</v>
      </c>
      <c r="AZ2466" t="s">
        <v>94</v>
      </c>
      <c r="BE2466" t="s">
        <v>9215</v>
      </c>
      <c r="BF2466" t="s">
        <v>96</v>
      </c>
      <c r="BG2466" t="s">
        <v>9216</v>
      </c>
      <c r="BN2466" t="s">
        <v>98</v>
      </c>
      <c r="BR2466" t="s">
        <v>7116</v>
      </c>
      <c r="BZ2466" t="s">
        <v>2263</v>
      </c>
      <c r="CC2466" t="s">
        <v>99</v>
      </c>
      <c r="CD2466" t="b">
        <v>0</v>
      </c>
      <c r="CG2466" t="s">
        <v>99</v>
      </c>
    </row>
    <row r="2467" spans="2:85" x14ac:dyDescent="0.25">
      <c r="B2467" t="s">
        <v>491</v>
      </c>
      <c r="D2467" t="s">
        <v>2226</v>
      </c>
      <c r="E2467" t="s">
        <v>167</v>
      </c>
      <c r="F2467" t="s">
        <v>183</v>
      </c>
      <c r="G2467" t="s">
        <v>184</v>
      </c>
      <c r="AQ2467">
        <v>722</v>
      </c>
      <c r="AV2467">
        <v>13661</v>
      </c>
      <c r="AW2467" t="s">
        <v>94</v>
      </c>
      <c r="AZ2467" t="s">
        <v>94</v>
      </c>
      <c r="BE2467" t="s">
        <v>9217</v>
      </c>
      <c r="BF2467" t="s">
        <v>96</v>
      </c>
      <c r="BG2467" t="s">
        <v>9218</v>
      </c>
      <c r="BN2467" t="s">
        <v>98</v>
      </c>
      <c r="BR2467" t="s">
        <v>7116</v>
      </c>
      <c r="BZ2467" t="s">
        <v>2229</v>
      </c>
      <c r="CC2467" t="s">
        <v>99</v>
      </c>
      <c r="CD2467" t="b">
        <v>0</v>
      </c>
      <c r="CG2467" t="s">
        <v>99</v>
      </c>
    </row>
    <row r="2468" spans="2:85" x14ac:dyDescent="0.25">
      <c r="B2468" t="s">
        <v>491</v>
      </c>
      <c r="D2468" t="s">
        <v>2747</v>
      </c>
      <c r="E2468" t="s">
        <v>167</v>
      </c>
      <c r="F2468" t="s">
        <v>902</v>
      </c>
      <c r="G2468" t="s">
        <v>207</v>
      </c>
      <c r="AE2468">
        <v>3316</v>
      </c>
      <c r="AV2468">
        <v>14098</v>
      </c>
      <c r="AW2468" t="s">
        <v>94</v>
      </c>
      <c r="AZ2468" t="s">
        <v>94</v>
      </c>
      <c r="BE2468" t="s">
        <v>9219</v>
      </c>
      <c r="BF2468" t="s">
        <v>96</v>
      </c>
      <c r="BG2468" t="s">
        <v>9220</v>
      </c>
      <c r="BN2468" t="s">
        <v>98</v>
      </c>
      <c r="BR2468" t="s">
        <v>7116</v>
      </c>
      <c r="BZ2468" t="s">
        <v>1552</v>
      </c>
      <c r="CC2468" t="s">
        <v>99</v>
      </c>
      <c r="CD2468" t="b">
        <v>0</v>
      </c>
      <c r="CG2468" t="s">
        <v>99</v>
      </c>
    </row>
    <row r="2469" spans="2:85" x14ac:dyDescent="0.25">
      <c r="B2469" t="s">
        <v>491</v>
      </c>
      <c r="D2469" t="s">
        <v>9221</v>
      </c>
      <c r="E2469" t="s">
        <v>167</v>
      </c>
      <c r="F2469" t="s">
        <v>423</v>
      </c>
      <c r="G2469" t="s">
        <v>423</v>
      </c>
      <c r="AE2469">
        <v>2332</v>
      </c>
      <c r="AQ2469">
        <v>284</v>
      </c>
      <c r="AV2469">
        <v>12068</v>
      </c>
      <c r="AW2469" t="s">
        <v>94</v>
      </c>
      <c r="AZ2469" t="s">
        <v>94</v>
      </c>
      <c r="BE2469" t="s">
        <v>9222</v>
      </c>
      <c r="BF2469" t="s">
        <v>96</v>
      </c>
      <c r="BG2469" t="s">
        <v>9223</v>
      </c>
      <c r="BN2469" t="s">
        <v>98</v>
      </c>
      <c r="BR2469" t="s">
        <v>9224</v>
      </c>
      <c r="BZ2469" t="s">
        <v>8128</v>
      </c>
      <c r="CC2469" t="s">
        <v>99</v>
      </c>
      <c r="CD2469" t="b">
        <v>0</v>
      </c>
      <c r="CG2469" t="s">
        <v>99</v>
      </c>
    </row>
    <row r="2470" spans="2:85" x14ac:dyDescent="0.25">
      <c r="B2470" t="s">
        <v>491</v>
      </c>
      <c r="D2470" t="s">
        <v>9225</v>
      </c>
      <c r="E2470" t="s">
        <v>167</v>
      </c>
      <c r="F2470" t="s">
        <v>206</v>
      </c>
      <c r="G2470" t="s">
        <v>207</v>
      </c>
      <c r="AE2470">
        <v>2445</v>
      </c>
      <c r="AQ2470">
        <v>2734</v>
      </c>
      <c r="AV2470">
        <v>12777</v>
      </c>
      <c r="AW2470" t="s">
        <v>94</v>
      </c>
      <c r="AZ2470" t="s">
        <v>94</v>
      </c>
      <c r="BE2470" t="s">
        <v>9226</v>
      </c>
      <c r="BF2470" t="s">
        <v>96</v>
      </c>
      <c r="BG2470" t="s">
        <v>9227</v>
      </c>
      <c r="BN2470" t="s">
        <v>98</v>
      </c>
      <c r="BR2470" t="s">
        <v>9228</v>
      </c>
      <c r="BZ2470" t="s">
        <v>1134</v>
      </c>
      <c r="CC2470" t="s">
        <v>99</v>
      </c>
      <c r="CD2470" t="b">
        <v>0</v>
      </c>
      <c r="CG2470" t="s">
        <v>99</v>
      </c>
    </row>
    <row r="2471" spans="2:85" x14ac:dyDescent="0.25">
      <c r="B2471" t="s">
        <v>491</v>
      </c>
      <c r="D2471" t="s">
        <v>9229</v>
      </c>
      <c r="E2471" t="s">
        <v>167</v>
      </c>
      <c r="F2471" t="s">
        <v>1414</v>
      </c>
      <c r="G2471" t="s">
        <v>349</v>
      </c>
      <c r="AE2471">
        <v>2378</v>
      </c>
      <c r="AQ2471">
        <v>1805</v>
      </c>
      <c r="AV2471">
        <v>13193</v>
      </c>
      <c r="AW2471" t="s">
        <v>94</v>
      </c>
      <c r="AZ2471" t="s">
        <v>94</v>
      </c>
      <c r="BE2471" t="s">
        <v>9230</v>
      </c>
      <c r="BF2471" t="s">
        <v>96</v>
      </c>
      <c r="BG2471" t="s">
        <v>9231</v>
      </c>
      <c r="BN2471" t="s">
        <v>98</v>
      </c>
      <c r="BR2471" t="s">
        <v>7648</v>
      </c>
      <c r="BZ2471" t="s">
        <v>1638</v>
      </c>
      <c r="CC2471" t="s">
        <v>99</v>
      </c>
      <c r="CD2471" t="b">
        <v>0</v>
      </c>
      <c r="CG2471" t="s">
        <v>99</v>
      </c>
    </row>
    <row r="2472" spans="2:85" x14ac:dyDescent="0.25">
      <c r="B2472" t="s">
        <v>491</v>
      </c>
      <c r="D2472" t="s">
        <v>9232</v>
      </c>
      <c r="E2472" t="s">
        <v>167</v>
      </c>
      <c r="F2472" t="s">
        <v>241</v>
      </c>
      <c r="G2472" t="s">
        <v>242</v>
      </c>
      <c r="AQ2472">
        <v>984</v>
      </c>
      <c r="AV2472">
        <v>14257</v>
      </c>
      <c r="AW2472" t="s">
        <v>94</v>
      </c>
      <c r="AZ2472" t="s">
        <v>94</v>
      </c>
      <c r="BE2472" t="s">
        <v>9233</v>
      </c>
      <c r="BF2472" t="s">
        <v>96</v>
      </c>
      <c r="BG2472" t="s">
        <v>9234</v>
      </c>
      <c r="BN2472" t="s">
        <v>98</v>
      </c>
      <c r="BR2472" t="s">
        <v>7648</v>
      </c>
      <c r="BZ2472" t="s">
        <v>9235</v>
      </c>
      <c r="CC2472" t="s">
        <v>99</v>
      </c>
      <c r="CD2472" t="b">
        <v>0</v>
      </c>
      <c r="CG2472" t="s">
        <v>99</v>
      </c>
    </row>
    <row r="2473" spans="2:85" x14ac:dyDescent="0.25">
      <c r="B2473" t="s">
        <v>491</v>
      </c>
      <c r="D2473" t="s">
        <v>9236</v>
      </c>
      <c r="E2473" t="s">
        <v>167</v>
      </c>
      <c r="F2473" t="s">
        <v>365</v>
      </c>
      <c r="G2473" t="s">
        <v>366</v>
      </c>
      <c r="AE2473">
        <v>3703</v>
      </c>
      <c r="AQ2473">
        <v>2226</v>
      </c>
      <c r="AV2473">
        <v>13947</v>
      </c>
      <c r="AW2473" t="s">
        <v>94</v>
      </c>
      <c r="AZ2473" t="s">
        <v>94</v>
      </c>
      <c r="BE2473" t="s">
        <v>9237</v>
      </c>
      <c r="BF2473" t="s">
        <v>96</v>
      </c>
      <c r="BG2473" t="s">
        <v>9238</v>
      </c>
      <c r="BN2473" t="s">
        <v>98</v>
      </c>
      <c r="BR2473" t="s">
        <v>9239</v>
      </c>
      <c r="BZ2473" t="s">
        <v>1651</v>
      </c>
      <c r="CC2473" t="s">
        <v>99</v>
      </c>
      <c r="CD2473" t="b">
        <v>0</v>
      </c>
      <c r="CG2473" t="s">
        <v>99</v>
      </c>
    </row>
    <row r="2474" spans="2:85" x14ac:dyDescent="0.25">
      <c r="B2474" t="s">
        <v>491</v>
      </c>
      <c r="D2474" t="s">
        <v>9240</v>
      </c>
      <c r="E2474" t="s">
        <v>167</v>
      </c>
      <c r="F2474" t="s">
        <v>1273</v>
      </c>
      <c r="G2474" t="s">
        <v>805</v>
      </c>
      <c r="AE2474">
        <v>2775</v>
      </c>
      <c r="AV2474">
        <v>13234</v>
      </c>
      <c r="AW2474" t="s">
        <v>94</v>
      </c>
      <c r="AZ2474" t="s">
        <v>94</v>
      </c>
      <c r="BE2474" t="s">
        <v>9241</v>
      </c>
      <c r="BF2474" t="s">
        <v>96</v>
      </c>
      <c r="BG2474" t="s">
        <v>9242</v>
      </c>
      <c r="BN2474" t="s">
        <v>98</v>
      </c>
      <c r="BR2474" t="s">
        <v>9243</v>
      </c>
      <c r="BZ2474" t="s">
        <v>9244</v>
      </c>
      <c r="CC2474" t="s">
        <v>99</v>
      </c>
      <c r="CD2474" t="b">
        <v>0</v>
      </c>
      <c r="CG2474" t="s">
        <v>99</v>
      </c>
    </row>
    <row r="2475" spans="2:85" x14ac:dyDescent="0.25">
      <c r="B2475" t="s">
        <v>491</v>
      </c>
      <c r="D2475" t="s">
        <v>9245</v>
      </c>
      <c r="E2475" t="s">
        <v>167</v>
      </c>
      <c r="F2475" t="s">
        <v>422</v>
      </c>
      <c r="G2475" t="s">
        <v>423</v>
      </c>
      <c r="AE2475">
        <v>3957</v>
      </c>
      <c r="AQ2475">
        <v>2294</v>
      </c>
      <c r="AV2475">
        <v>13637</v>
      </c>
      <c r="AW2475" t="s">
        <v>94</v>
      </c>
      <c r="AZ2475" t="s">
        <v>94</v>
      </c>
      <c r="BE2475" t="s">
        <v>9246</v>
      </c>
      <c r="BF2475" t="s">
        <v>96</v>
      </c>
      <c r="BG2475" t="s">
        <v>9247</v>
      </c>
      <c r="BN2475" t="s">
        <v>98</v>
      </c>
      <c r="BR2475" t="s">
        <v>7618</v>
      </c>
      <c r="BZ2475" t="s">
        <v>1651</v>
      </c>
      <c r="CC2475" t="s">
        <v>99</v>
      </c>
      <c r="CD2475" t="b">
        <v>0</v>
      </c>
      <c r="CG2475" t="s">
        <v>99</v>
      </c>
    </row>
    <row r="2476" spans="2:85" x14ac:dyDescent="0.25">
      <c r="B2476" t="s">
        <v>491</v>
      </c>
      <c r="D2476" t="s">
        <v>9248</v>
      </c>
      <c r="E2476" t="s">
        <v>167</v>
      </c>
      <c r="F2476" t="s">
        <v>169</v>
      </c>
      <c r="G2476" t="s">
        <v>169</v>
      </c>
      <c r="AE2476">
        <v>3476</v>
      </c>
      <c r="AQ2476">
        <v>2414</v>
      </c>
      <c r="AV2476">
        <v>13741</v>
      </c>
      <c r="AW2476" t="s">
        <v>94</v>
      </c>
      <c r="AZ2476" t="s">
        <v>94</v>
      </c>
      <c r="BE2476" t="s">
        <v>9249</v>
      </c>
      <c r="BF2476" t="s">
        <v>96</v>
      </c>
      <c r="BG2476" t="s">
        <v>9250</v>
      </c>
      <c r="BN2476" t="s">
        <v>98</v>
      </c>
      <c r="BR2476" t="s">
        <v>9251</v>
      </c>
      <c r="BZ2476" t="s">
        <v>2686</v>
      </c>
      <c r="CC2476" t="s">
        <v>99</v>
      </c>
      <c r="CD2476" t="b">
        <v>0</v>
      </c>
      <c r="CG2476" t="s">
        <v>99</v>
      </c>
    </row>
    <row r="2477" spans="2:85" x14ac:dyDescent="0.25">
      <c r="B2477" t="s">
        <v>491</v>
      </c>
      <c r="D2477" t="s">
        <v>2241</v>
      </c>
      <c r="E2477" t="s">
        <v>167</v>
      </c>
      <c r="F2477" t="s">
        <v>442</v>
      </c>
      <c r="G2477" t="s">
        <v>366</v>
      </c>
      <c r="AE2477">
        <v>2647</v>
      </c>
      <c r="AQ2477">
        <v>2850</v>
      </c>
      <c r="AV2477">
        <v>40940</v>
      </c>
      <c r="AW2477" t="s">
        <v>94</v>
      </c>
      <c r="AZ2477" t="s">
        <v>94</v>
      </c>
      <c r="BE2477" t="s">
        <v>9252</v>
      </c>
      <c r="BF2477" t="s">
        <v>96</v>
      </c>
      <c r="BG2477" t="s">
        <v>9253</v>
      </c>
      <c r="BN2477" t="s">
        <v>98</v>
      </c>
      <c r="BR2477" t="s">
        <v>9147</v>
      </c>
      <c r="BZ2477" t="s">
        <v>4577</v>
      </c>
      <c r="CC2477" t="s">
        <v>99</v>
      </c>
      <c r="CD2477" t="b">
        <v>0</v>
      </c>
      <c r="CG2477" t="s">
        <v>99</v>
      </c>
    </row>
    <row r="2478" spans="2:85" x14ac:dyDescent="0.25">
      <c r="B2478" t="s">
        <v>491</v>
      </c>
      <c r="D2478" t="s">
        <v>9254</v>
      </c>
      <c r="E2478" t="s">
        <v>167</v>
      </c>
      <c r="F2478" t="s">
        <v>804</v>
      </c>
      <c r="G2478" t="s">
        <v>805</v>
      </c>
      <c r="AE2478">
        <v>2803</v>
      </c>
      <c r="AQ2478">
        <v>1637</v>
      </c>
      <c r="AV2478">
        <v>12651</v>
      </c>
      <c r="AW2478" t="s">
        <v>94</v>
      </c>
      <c r="AZ2478" t="s">
        <v>94</v>
      </c>
      <c r="BE2478" t="s">
        <v>9255</v>
      </c>
      <c r="BF2478" t="s">
        <v>96</v>
      </c>
      <c r="BG2478" t="s">
        <v>9256</v>
      </c>
      <c r="BN2478" t="s">
        <v>98</v>
      </c>
      <c r="BR2478" t="s">
        <v>7223</v>
      </c>
      <c r="BZ2478" t="s">
        <v>1638</v>
      </c>
      <c r="CC2478" t="s">
        <v>99</v>
      </c>
      <c r="CD2478" t="b">
        <v>0</v>
      </c>
      <c r="CG2478" t="s">
        <v>99</v>
      </c>
    </row>
    <row r="2479" spans="2:85" x14ac:dyDescent="0.25">
      <c r="B2479" t="s">
        <v>491</v>
      </c>
      <c r="D2479" t="s">
        <v>9257</v>
      </c>
      <c r="E2479" t="s">
        <v>167</v>
      </c>
      <c r="F2479" t="s">
        <v>1068</v>
      </c>
      <c r="G2479" t="s">
        <v>640</v>
      </c>
      <c r="AV2479">
        <v>13674</v>
      </c>
      <c r="AW2479" t="s">
        <v>94</v>
      </c>
      <c r="AZ2479" t="s">
        <v>94</v>
      </c>
      <c r="BE2479" t="s">
        <v>9258</v>
      </c>
      <c r="BF2479" t="s">
        <v>96</v>
      </c>
      <c r="BG2479" t="s">
        <v>9259</v>
      </c>
      <c r="BN2479" t="s">
        <v>98</v>
      </c>
      <c r="BR2479" t="s">
        <v>9260</v>
      </c>
      <c r="BZ2479" t="s">
        <v>2016</v>
      </c>
      <c r="CC2479" t="s">
        <v>99</v>
      </c>
      <c r="CD2479" t="b">
        <v>0</v>
      </c>
      <c r="CG2479" t="s">
        <v>99</v>
      </c>
    </row>
    <row r="2480" spans="2:85" x14ac:dyDescent="0.25">
      <c r="B2480" t="s">
        <v>491</v>
      </c>
      <c r="D2480" t="s">
        <v>410</v>
      </c>
      <c r="E2480" t="s">
        <v>167</v>
      </c>
      <c r="F2480" t="s">
        <v>176</v>
      </c>
      <c r="G2480" t="s">
        <v>177</v>
      </c>
      <c r="AE2480">
        <v>2987</v>
      </c>
      <c r="AQ2480">
        <v>130</v>
      </c>
      <c r="AV2480">
        <v>11363</v>
      </c>
      <c r="AW2480" t="s">
        <v>94</v>
      </c>
      <c r="AZ2480" t="s">
        <v>94</v>
      </c>
      <c r="BE2480" t="s">
        <v>9261</v>
      </c>
      <c r="BF2480" t="s">
        <v>96</v>
      </c>
      <c r="BG2480" t="s">
        <v>9262</v>
      </c>
      <c r="BN2480" t="s">
        <v>98</v>
      </c>
      <c r="BR2480" t="s">
        <v>7116</v>
      </c>
      <c r="BZ2480" t="s">
        <v>2427</v>
      </c>
      <c r="CC2480" t="s">
        <v>99</v>
      </c>
      <c r="CD2480" t="b">
        <v>0</v>
      </c>
      <c r="CG2480" t="s">
        <v>99</v>
      </c>
    </row>
    <row r="2481" spans="2:85" x14ac:dyDescent="0.25">
      <c r="B2481" t="s">
        <v>491</v>
      </c>
      <c r="D2481" t="s">
        <v>496</v>
      </c>
      <c r="E2481" t="s">
        <v>167</v>
      </c>
      <c r="F2481" t="s">
        <v>560</v>
      </c>
      <c r="G2481" t="s">
        <v>3695</v>
      </c>
      <c r="AE2481">
        <v>2034</v>
      </c>
      <c r="AQ2481">
        <v>300</v>
      </c>
      <c r="AV2481">
        <v>11865</v>
      </c>
      <c r="AW2481" t="s">
        <v>94</v>
      </c>
      <c r="AZ2481" t="s">
        <v>94</v>
      </c>
      <c r="BE2481" t="s">
        <v>9263</v>
      </c>
      <c r="BF2481" t="s">
        <v>96</v>
      </c>
      <c r="BG2481" t="s">
        <v>9264</v>
      </c>
      <c r="BN2481" t="s">
        <v>98</v>
      </c>
      <c r="BR2481" t="s">
        <v>7116</v>
      </c>
      <c r="BZ2481" t="s">
        <v>1651</v>
      </c>
      <c r="CC2481" t="s">
        <v>99</v>
      </c>
      <c r="CD2481" t="b">
        <v>0</v>
      </c>
      <c r="CG2481" t="s">
        <v>99</v>
      </c>
    </row>
    <row r="2482" spans="2:85" x14ac:dyDescent="0.25">
      <c r="B2482" t="s">
        <v>491</v>
      </c>
      <c r="D2482" t="s">
        <v>9265</v>
      </c>
      <c r="AV2482">
        <v>3795.0479999999998</v>
      </c>
      <c r="AW2482" t="s">
        <v>94</v>
      </c>
      <c r="AZ2482" t="s">
        <v>94</v>
      </c>
      <c r="BE2482" t="s">
        <v>9266</v>
      </c>
      <c r="BF2482" t="s">
        <v>96</v>
      </c>
      <c r="BG2482" t="s">
        <v>9267</v>
      </c>
      <c r="BN2482" t="s">
        <v>98</v>
      </c>
      <c r="BR2482" t="s">
        <v>7648</v>
      </c>
      <c r="CC2482" t="s">
        <v>99</v>
      </c>
      <c r="CD2482" t="b">
        <v>0</v>
      </c>
      <c r="CG2482" t="s">
        <v>99</v>
      </c>
    </row>
    <row r="2483" spans="2:85" x14ac:dyDescent="0.25">
      <c r="B2483" t="s">
        <v>491</v>
      </c>
      <c r="D2483" t="s">
        <v>9268</v>
      </c>
      <c r="E2483" t="s">
        <v>167</v>
      </c>
      <c r="F2483" t="s">
        <v>560</v>
      </c>
      <c r="G2483" t="s">
        <v>561</v>
      </c>
      <c r="AE2483">
        <v>7619</v>
      </c>
      <c r="AQ2483">
        <v>717</v>
      </c>
      <c r="AV2483">
        <v>13841</v>
      </c>
      <c r="AW2483" t="s">
        <v>94</v>
      </c>
      <c r="AZ2483" t="s">
        <v>94</v>
      </c>
      <c r="BE2483" t="s">
        <v>9269</v>
      </c>
      <c r="BF2483" t="s">
        <v>96</v>
      </c>
      <c r="BG2483" t="s">
        <v>9270</v>
      </c>
      <c r="BN2483" t="s">
        <v>98</v>
      </c>
      <c r="BR2483" t="s">
        <v>7159</v>
      </c>
      <c r="BZ2483" t="s">
        <v>9271</v>
      </c>
      <c r="CC2483" t="s">
        <v>99</v>
      </c>
      <c r="CD2483" t="b">
        <v>0</v>
      </c>
      <c r="CG2483" t="s">
        <v>99</v>
      </c>
    </row>
    <row r="2484" spans="2:85" x14ac:dyDescent="0.25">
      <c r="B2484" t="s">
        <v>491</v>
      </c>
      <c r="D2484" t="s">
        <v>2257</v>
      </c>
      <c r="E2484" t="s">
        <v>167</v>
      </c>
      <c r="F2484" t="s">
        <v>316</v>
      </c>
      <c r="G2484" t="s">
        <v>242</v>
      </c>
      <c r="AE2484">
        <v>3835</v>
      </c>
      <c r="AQ2484">
        <v>985</v>
      </c>
      <c r="AV2484">
        <v>14277</v>
      </c>
      <c r="AW2484" t="s">
        <v>94</v>
      </c>
      <c r="AZ2484" t="s">
        <v>94</v>
      </c>
      <c r="BE2484" t="s">
        <v>9272</v>
      </c>
      <c r="BF2484" t="s">
        <v>96</v>
      </c>
      <c r="BG2484" t="s">
        <v>9273</v>
      </c>
      <c r="BN2484" t="s">
        <v>98</v>
      </c>
      <c r="BR2484" t="s">
        <v>7116</v>
      </c>
      <c r="BZ2484" t="s">
        <v>1277</v>
      </c>
      <c r="CC2484" t="s">
        <v>99</v>
      </c>
      <c r="CD2484" t="b">
        <v>0</v>
      </c>
      <c r="CG2484" t="s">
        <v>99</v>
      </c>
    </row>
    <row r="2485" spans="2:85" x14ac:dyDescent="0.25">
      <c r="B2485" t="s">
        <v>491</v>
      </c>
      <c r="D2485" t="s">
        <v>9274</v>
      </c>
      <c r="E2485" t="s">
        <v>167</v>
      </c>
      <c r="F2485" t="s">
        <v>628</v>
      </c>
      <c r="G2485" t="s">
        <v>184</v>
      </c>
      <c r="AE2485">
        <v>5756</v>
      </c>
      <c r="AQ2485">
        <v>1581</v>
      </c>
      <c r="AV2485">
        <v>12239</v>
      </c>
      <c r="AW2485" t="s">
        <v>94</v>
      </c>
      <c r="AZ2485" t="s">
        <v>94</v>
      </c>
      <c r="BE2485" t="s">
        <v>9275</v>
      </c>
      <c r="BF2485" t="s">
        <v>96</v>
      </c>
      <c r="BG2485" t="s">
        <v>9276</v>
      </c>
      <c r="BN2485" t="s">
        <v>98</v>
      </c>
      <c r="BR2485" t="s">
        <v>7523</v>
      </c>
      <c r="BZ2485" t="s">
        <v>2159</v>
      </c>
      <c r="CC2485" t="s">
        <v>99</v>
      </c>
      <c r="CD2485" t="b">
        <v>0</v>
      </c>
      <c r="CG2485" t="s">
        <v>99</v>
      </c>
    </row>
    <row r="2486" spans="2:85" x14ac:dyDescent="0.25">
      <c r="B2486" t="s">
        <v>491</v>
      </c>
      <c r="D2486" t="s">
        <v>592</v>
      </c>
      <c r="E2486" t="s">
        <v>167</v>
      </c>
      <c r="F2486" t="s">
        <v>604</v>
      </c>
      <c r="G2486" t="s">
        <v>605</v>
      </c>
      <c r="AE2486">
        <v>7742</v>
      </c>
      <c r="AV2486">
        <v>13702</v>
      </c>
      <c r="AW2486" t="s">
        <v>94</v>
      </c>
      <c r="AZ2486" t="s">
        <v>94</v>
      </c>
      <c r="BE2486" t="s">
        <v>9277</v>
      </c>
      <c r="BF2486" t="s">
        <v>96</v>
      </c>
      <c r="BG2486" t="s">
        <v>9278</v>
      </c>
      <c r="BN2486" t="s">
        <v>98</v>
      </c>
      <c r="BR2486" t="s">
        <v>7523</v>
      </c>
      <c r="BZ2486" t="s">
        <v>737</v>
      </c>
      <c r="CC2486" t="s">
        <v>99</v>
      </c>
      <c r="CD2486" t="b">
        <v>0</v>
      </c>
      <c r="CG2486" t="s">
        <v>99</v>
      </c>
    </row>
    <row r="2487" spans="2:85" x14ac:dyDescent="0.25">
      <c r="B2487" t="s">
        <v>491</v>
      </c>
      <c r="D2487" t="s">
        <v>9279</v>
      </c>
      <c r="E2487" t="s">
        <v>167</v>
      </c>
      <c r="F2487" t="s">
        <v>316</v>
      </c>
      <c r="G2487" t="s">
        <v>448</v>
      </c>
      <c r="AE2487">
        <v>3241</v>
      </c>
      <c r="AQ2487">
        <v>1596</v>
      </c>
      <c r="AV2487">
        <v>12552</v>
      </c>
      <c r="AW2487" t="s">
        <v>94</v>
      </c>
      <c r="AZ2487" t="s">
        <v>94</v>
      </c>
      <c r="BE2487" t="s">
        <v>9280</v>
      </c>
      <c r="BF2487" t="s">
        <v>96</v>
      </c>
      <c r="BG2487" t="s">
        <v>9281</v>
      </c>
      <c r="BN2487" t="s">
        <v>98</v>
      </c>
      <c r="BR2487" t="s">
        <v>9282</v>
      </c>
      <c r="BZ2487" t="s">
        <v>732</v>
      </c>
      <c r="CC2487" t="s">
        <v>99</v>
      </c>
      <c r="CD2487" t="b">
        <v>0</v>
      </c>
      <c r="CG2487" t="s">
        <v>99</v>
      </c>
    </row>
    <row r="2488" spans="2:85" x14ac:dyDescent="0.25">
      <c r="B2488" t="s">
        <v>491</v>
      </c>
      <c r="D2488" t="s">
        <v>5736</v>
      </c>
      <c r="E2488" t="s">
        <v>167</v>
      </c>
      <c r="F2488" t="s">
        <v>206</v>
      </c>
      <c r="G2488" t="s">
        <v>207</v>
      </c>
      <c r="AE2488">
        <v>7813</v>
      </c>
      <c r="AQ2488">
        <v>1788</v>
      </c>
      <c r="AV2488">
        <v>13248</v>
      </c>
      <c r="AW2488" t="s">
        <v>94</v>
      </c>
      <c r="AZ2488" t="s">
        <v>94</v>
      </c>
      <c r="BE2488" t="s">
        <v>9283</v>
      </c>
      <c r="BF2488" t="s">
        <v>96</v>
      </c>
      <c r="BG2488" t="s">
        <v>9284</v>
      </c>
      <c r="BN2488" t="s">
        <v>98</v>
      </c>
      <c r="BR2488" t="s">
        <v>7523</v>
      </c>
      <c r="BZ2488" t="s">
        <v>2229</v>
      </c>
      <c r="CC2488" t="s">
        <v>99</v>
      </c>
      <c r="CD2488" t="b">
        <v>0</v>
      </c>
      <c r="CG2488" t="s">
        <v>99</v>
      </c>
    </row>
    <row r="2489" spans="2:85" x14ac:dyDescent="0.25">
      <c r="B2489" t="s">
        <v>491</v>
      </c>
      <c r="D2489" t="s">
        <v>9285</v>
      </c>
      <c r="E2489" t="s">
        <v>167</v>
      </c>
      <c r="F2489" t="s">
        <v>279</v>
      </c>
      <c r="G2489" t="s">
        <v>207</v>
      </c>
      <c r="AE2489">
        <v>3088</v>
      </c>
      <c r="AN2489">
        <v>1111401212</v>
      </c>
      <c r="AQ2489">
        <v>1796</v>
      </c>
      <c r="AV2489">
        <v>13219</v>
      </c>
      <c r="AW2489" t="s">
        <v>94</v>
      </c>
      <c r="AZ2489" t="s">
        <v>94</v>
      </c>
      <c r="BE2489" t="s">
        <v>9286</v>
      </c>
      <c r="BF2489" t="s">
        <v>96</v>
      </c>
      <c r="BG2489" t="s">
        <v>9287</v>
      </c>
      <c r="BN2489" t="s">
        <v>98</v>
      </c>
      <c r="BR2489" t="s">
        <v>7523</v>
      </c>
      <c r="BZ2489" t="s">
        <v>944</v>
      </c>
      <c r="CC2489" t="s">
        <v>99</v>
      </c>
      <c r="CD2489" t="b">
        <v>0</v>
      </c>
      <c r="CG2489" t="s">
        <v>99</v>
      </c>
    </row>
    <row r="2490" spans="2:85" x14ac:dyDescent="0.25">
      <c r="B2490" t="s">
        <v>491</v>
      </c>
      <c r="D2490" t="s">
        <v>2289</v>
      </c>
      <c r="E2490" t="s">
        <v>167</v>
      </c>
      <c r="F2490" t="s">
        <v>348</v>
      </c>
      <c r="G2490" t="s">
        <v>349</v>
      </c>
      <c r="AV2490">
        <v>41084</v>
      </c>
      <c r="AW2490" t="s">
        <v>94</v>
      </c>
      <c r="AZ2490" t="s">
        <v>94</v>
      </c>
      <c r="BE2490" t="s">
        <v>9288</v>
      </c>
      <c r="BF2490" t="s">
        <v>96</v>
      </c>
      <c r="BG2490" t="s">
        <v>9289</v>
      </c>
      <c r="BN2490" t="s">
        <v>98</v>
      </c>
      <c r="BR2490" t="s">
        <v>7523</v>
      </c>
      <c r="BZ2490" t="s">
        <v>9290</v>
      </c>
      <c r="CC2490" t="s">
        <v>99</v>
      </c>
      <c r="CD2490" t="b">
        <v>0</v>
      </c>
      <c r="CG2490" t="s">
        <v>99</v>
      </c>
    </row>
    <row r="2491" spans="2:85" x14ac:dyDescent="0.25">
      <c r="B2491" t="s">
        <v>491</v>
      </c>
      <c r="D2491" t="s">
        <v>9291</v>
      </c>
      <c r="E2491" t="s">
        <v>167</v>
      </c>
      <c r="F2491" t="s">
        <v>286</v>
      </c>
      <c r="G2491" t="s">
        <v>286</v>
      </c>
      <c r="AV2491">
        <v>13387</v>
      </c>
      <c r="AW2491" t="s">
        <v>94</v>
      </c>
      <c r="AZ2491" t="s">
        <v>94</v>
      </c>
      <c r="BE2491" t="s">
        <v>9292</v>
      </c>
      <c r="BF2491" t="s">
        <v>96</v>
      </c>
      <c r="BG2491" t="s">
        <v>9293</v>
      </c>
      <c r="BN2491" t="s">
        <v>98</v>
      </c>
      <c r="BR2491" t="s">
        <v>9294</v>
      </c>
      <c r="BZ2491" t="s">
        <v>9295</v>
      </c>
      <c r="CC2491" t="s">
        <v>99</v>
      </c>
      <c r="CD2491" t="b">
        <v>0</v>
      </c>
      <c r="CG2491" t="s">
        <v>99</v>
      </c>
    </row>
    <row r="2492" spans="2:85" x14ac:dyDescent="0.25">
      <c r="B2492" t="s">
        <v>491</v>
      </c>
      <c r="D2492" t="s">
        <v>7524</v>
      </c>
      <c r="E2492" t="s">
        <v>167</v>
      </c>
      <c r="F2492" t="s">
        <v>176</v>
      </c>
      <c r="G2492" t="s">
        <v>176</v>
      </c>
      <c r="AE2492">
        <v>2650</v>
      </c>
      <c r="AQ2492">
        <v>2886</v>
      </c>
      <c r="AV2492">
        <v>12612</v>
      </c>
      <c r="AW2492" t="s">
        <v>94</v>
      </c>
      <c r="AZ2492" t="s">
        <v>94</v>
      </c>
      <c r="BE2492" t="s">
        <v>9296</v>
      </c>
      <c r="BF2492" t="s">
        <v>96</v>
      </c>
      <c r="BG2492" t="s">
        <v>9297</v>
      </c>
      <c r="BN2492" t="s">
        <v>98</v>
      </c>
      <c r="BR2492" t="s">
        <v>7523</v>
      </c>
      <c r="BZ2492" t="s">
        <v>1530</v>
      </c>
      <c r="CC2492" t="s">
        <v>99</v>
      </c>
      <c r="CD2492" t="b">
        <v>0</v>
      </c>
      <c r="CG2492" t="s">
        <v>99</v>
      </c>
    </row>
    <row r="2493" spans="2:85" x14ac:dyDescent="0.25">
      <c r="B2493" t="s">
        <v>491</v>
      </c>
      <c r="D2493" t="s">
        <v>8016</v>
      </c>
      <c r="E2493" t="s">
        <v>167</v>
      </c>
      <c r="F2493" t="s">
        <v>279</v>
      </c>
      <c r="G2493" t="s">
        <v>207</v>
      </c>
      <c r="AQ2493">
        <v>2034</v>
      </c>
      <c r="AV2493">
        <v>40393</v>
      </c>
      <c r="AW2493" t="s">
        <v>94</v>
      </c>
      <c r="AZ2493" t="s">
        <v>94</v>
      </c>
      <c r="BE2493" t="s">
        <v>9298</v>
      </c>
      <c r="BF2493" t="s">
        <v>96</v>
      </c>
      <c r="BG2493" t="s">
        <v>9299</v>
      </c>
      <c r="BN2493" t="s">
        <v>98</v>
      </c>
      <c r="BR2493" t="s">
        <v>7523</v>
      </c>
      <c r="BZ2493" t="s">
        <v>9300</v>
      </c>
      <c r="CC2493" t="s">
        <v>99</v>
      </c>
      <c r="CD2493" t="b">
        <v>0</v>
      </c>
      <c r="CG2493" t="s">
        <v>99</v>
      </c>
    </row>
    <row r="2494" spans="2:85" x14ac:dyDescent="0.25">
      <c r="B2494" t="s">
        <v>491</v>
      </c>
      <c r="D2494" t="s">
        <v>9301</v>
      </c>
      <c r="E2494" t="s">
        <v>167</v>
      </c>
      <c r="F2494" t="s">
        <v>804</v>
      </c>
      <c r="G2494" t="s">
        <v>805</v>
      </c>
      <c r="AQ2494">
        <v>940</v>
      </c>
      <c r="AV2494">
        <v>14178</v>
      </c>
      <c r="AW2494" t="s">
        <v>94</v>
      </c>
      <c r="AZ2494" t="s">
        <v>94</v>
      </c>
      <c r="BE2494" t="s">
        <v>9302</v>
      </c>
      <c r="BF2494" t="s">
        <v>96</v>
      </c>
      <c r="BG2494" t="s">
        <v>9303</v>
      </c>
      <c r="BN2494" t="s">
        <v>98</v>
      </c>
      <c r="BR2494" t="s">
        <v>7523</v>
      </c>
      <c r="BZ2494" t="s">
        <v>1277</v>
      </c>
      <c r="CC2494" t="s">
        <v>99</v>
      </c>
      <c r="CD2494" t="b">
        <v>0</v>
      </c>
      <c r="CG2494" t="s">
        <v>99</v>
      </c>
    </row>
    <row r="2495" spans="2:85" x14ac:dyDescent="0.25">
      <c r="B2495" t="s">
        <v>491</v>
      </c>
      <c r="D2495" t="s">
        <v>9304</v>
      </c>
      <c r="E2495" t="s">
        <v>167</v>
      </c>
      <c r="F2495" t="s">
        <v>169</v>
      </c>
      <c r="G2495" t="s">
        <v>169</v>
      </c>
      <c r="AQ2495">
        <v>1484</v>
      </c>
      <c r="AV2495">
        <v>40304</v>
      </c>
      <c r="AW2495" t="s">
        <v>94</v>
      </c>
      <c r="AZ2495" t="s">
        <v>94</v>
      </c>
      <c r="BE2495" t="s">
        <v>9305</v>
      </c>
      <c r="BF2495" t="s">
        <v>96</v>
      </c>
      <c r="BG2495" t="s">
        <v>9306</v>
      </c>
      <c r="BN2495" t="s">
        <v>98</v>
      </c>
      <c r="BR2495" t="s">
        <v>7819</v>
      </c>
      <c r="BZ2495" t="s">
        <v>3160</v>
      </c>
      <c r="CC2495" t="s">
        <v>99</v>
      </c>
      <c r="CD2495" t="b">
        <v>0</v>
      </c>
      <c r="CG2495" t="s">
        <v>99</v>
      </c>
    </row>
    <row r="2496" spans="2:85" x14ac:dyDescent="0.25">
      <c r="B2496" t="s">
        <v>491</v>
      </c>
      <c r="D2496" t="s">
        <v>2304</v>
      </c>
      <c r="E2496" t="s">
        <v>167</v>
      </c>
      <c r="F2496" t="s">
        <v>464</v>
      </c>
      <c r="G2496" t="s">
        <v>465</v>
      </c>
      <c r="AQ2496">
        <v>2582</v>
      </c>
      <c r="AV2496">
        <v>5217</v>
      </c>
      <c r="AW2496" t="s">
        <v>94</v>
      </c>
      <c r="AZ2496" t="s">
        <v>94</v>
      </c>
      <c r="BE2496" t="s">
        <v>9307</v>
      </c>
      <c r="BF2496" t="s">
        <v>96</v>
      </c>
      <c r="BG2496" t="s">
        <v>9308</v>
      </c>
      <c r="BN2496" t="s">
        <v>98</v>
      </c>
      <c r="BR2496" t="s">
        <v>7819</v>
      </c>
      <c r="BZ2496" t="s">
        <v>2057</v>
      </c>
      <c r="CC2496" t="s">
        <v>99</v>
      </c>
      <c r="CD2496" t="b">
        <v>0</v>
      </c>
      <c r="CG2496" t="s">
        <v>99</v>
      </c>
    </row>
    <row r="2497" spans="2:85" x14ac:dyDescent="0.25">
      <c r="B2497" t="s">
        <v>491</v>
      </c>
      <c r="D2497" t="s">
        <v>9309</v>
      </c>
      <c r="E2497" t="s">
        <v>167</v>
      </c>
      <c r="F2497" t="s">
        <v>939</v>
      </c>
      <c r="G2497" t="s">
        <v>242</v>
      </c>
      <c r="AQ2497">
        <v>1115</v>
      </c>
      <c r="AV2497">
        <v>40792</v>
      </c>
      <c r="AW2497" t="s">
        <v>94</v>
      </c>
      <c r="AZ2497" t="s">
        <v>94</v>
      </c>
      <c r="BE2497" t="s">
        <v>9310</v>
      </c>
      <c r="BF2497" t="s">
        <v>96</v>
      </c>
      <c r="BG2497" t="s">
        <v>9311</v>
      </c>
      <c r="BN2497" t="s">
        <v>98</v>
      </c>
      <c r="BR2497" t="s">
        <v>7819</v>
      </c>
      <c r="BZ2497" t="s">
        <v>944</v>
      </c>
      <c r="CC2497" t="s">
        <v>99</v>
      </c>
      <c r="CD2497" t="b">
        <v>0</v>
      </c>
      <c r="CG2497" t="s">
        <v>99</v>
      </c>
    </row>
    <row r="2498" spans="2:85" x14ac:dyDescent="0.25">
      <c r="B2498" t="s">
        <v>491</v>
      </c>
      <c r="D2498" t="s">
        <v>2308</v>
      </c>
      <c r="E2498" t="s">
        <v>167</v>
      </c>
      <c r="F2498" t="s">
        <v>279</v>
      </c>
      <c r="G2498" t="s">
        <v>1876</v>
      </c>
      <c r="AE2498">
        <v>3341</v>
      </c>
      <c r="AQ2498">
        <v>1982</v>
      </c>
      <c r="AV2498">
        <v>12859</v>
      </c>
      <c r="AW2498" t="s">
        <v>94</v>
      </c>
      <c r="AZ2498" t="s">
        <v>94</v>
      </c>
      <c r="BE2498" t="s">
        <v>9312</v>
      </c>
      <c r="BF2498" t="s">
        <v>96</v>
      </c>
      <c r="BG2498" t="s">
        <v>9313</v>
      </c>
      <c r="BN2498" t="s">
        <v>98</v>
      </c>
      <c r="BR2498" t="s">
        <v>7819</v>
      </c>
      <c r="BZ2498" t="s">
        <v>2247</v>
      </c>
      <c r="CC2498" t="s">
        <v>99</v>
      </c>
      <c r="CD2498" t="b">
        <v>0</v>
      </c>
      <c r="CG2498" t="s">
        <v>99</v>
      </c>
    </row>
    <row r="2499" spans="2:85" x14ac:dyDescent="0.25">
      <c r="B2499" t="s">
        <v>491</v>
      </c>
      <c r="D2499" t="s">
        <v>9314</v>
      </c>
      <c r="E2499" t="s">
        <v>167</v>
      </c>
      <c r="F2499" t="s">
        <v>343</v>
      </c>
      <c r="G2499" t="s">
        <v>207</v>
      </c>
      <c r="AQ2499">
        <v>1416</v>
      </c>
      <c r="AV2499">
        <v>40910</v>
      </c>
      <c r="AW2499" t="s">
        <v>94</v>
      </c>
      <c r="AZ2499" t="s">
        <v>94</v>
      </c>
      <c r="BE2499" t="s">
        <v>9315</v>
      </c>
      <c r="BF2499" t="s">
        <v>96</v>
      </c>
      <c r="BG2499" t="s">
        <v>9316</v>
      </c>
      <c r="BN2499" t="s">
        <v>98</v>
      </c>
      <c r="BR2499" t="s">
        <v>7534</v>
      </c>
      <c r="BZ2499" t="s">
        <v>737</v>
      </c>
      <c r="CC2499" t="s">
        <v>99</v>
      </c>
      <c r="CD2499" t="b">
        <v>0</v>
      </c>
      <c r="CG2499" t="s">
        <v>99</v>
      </c>
    </row>
    <row r="2500" spans="2:85" x14ac:dyDescent="0.25">
      <c r="B2500" t="s">
        <v>491</v>
      </c>
      <c r="D2500" t="s">
        <v>5651</v>
      </c>
      <c r="E2500" t="s">
        <v>167</v>
      </c>
      <c r="F2500" t="s">
        <v>651</v>
      </c>
      <c r="G2500" t="s">
        <v>651</v>
      </c>
      <c r="AE2500">
        <v>2045</v>
      </c>
      <c r="AQ2500">
        <v>660</v>
      </c>
      <c r="AV2500">
        <v>13527</v>
      </c>
      <c r="AW2500" t="s">
        <v>94</v>
      </c>
      <c r="AZ2500" t="s">
        <v>94</v>
      </c>
      <c r="BE2500" t="s">
        <v>9317</v>
      </c>
      <c r="BF2500" t="s">
        <v>96</v>
      </c>
      <c r="BG2500" t="s">
        <v>9318</v>
      </c>
      <c r="BN2500" t="s">
        <v>98</v>
      </c>
      <c r="BR2500" t="s">
        <v>7534</v>
      </c>
      <c r="BZ2500" t="s">
        <v>944</v>
      </c>
      <c r="CC2500" t="s">
        <v>99</v>
      </c>
      <c r="CD2500" t="b">
        <v>0</v>
      </c>
      <c r="CG2500" t="s">
        <v>99</v>
      </c>
    </row>
    <row r="2501" spans="2:85" x14ac:dyDescent="0.25">
      <c r="B2501" t="s">
        <v>491</v>
      </c>
      <c r="D2501" t="s">
        <v>5888</v>
      </c>
      <c r="E2501" t="s">
        <v>167</v>
      </c>
      <c r="F2501" t="s">
        <v>222</v>
      </c>
      <c r="G2501" t="s">
        <v>561</v>
      </c>
      <c r="AE2501">
        <v>2549</v>
      </c>
      <c r="AQ2501">
        <v>1886</v>
      </c>
      <c r="AV2501">
        <v>13315</v>
      </c>
      <c r="AW2501" t="s">
        <v>94</v>
      </c>
      <c r="AZ2501" t="s">
        <v>94</v>
      </c>
      <c r="BE2501" t="s">
        <v>9319</v>
      </c>
      <c r="BF2501" t="s">
        <v>96</v>
      </c>
      <c r="BG2501" t="s">
        <v>9320</v>
      </c>
      <c r="BN2501" t="s">
        <v>98</v>
      </c>
      <c r="BR2501" t="s">
        <v>7534</v>
      </c>
      <c r="BZ2501" t="s">
        <v>8165</v>
      </c>
      <c r="CC2501" t="s">
        <v>99</v>
      </c>
      <c r="CD2501" t="b">
        <v>0</v>
      </c>
      <c r="CG2501" t="s">
        <v>99</v>
      </c>
    </row>
    <row r="2502" spans="2:85" x14ac:dyDescent="0.25">
      <c r="B2502" t="s">
        <v>491</v>
      </c>
      <c r="D2502" t="s">
        <v>5577</v>
      </c>
      <c r="E2502" t="s">
        <v>167</v>
      </c>
      <c r="F2502" t="s">
        <v>1026</v>
      </c>
      <c r="G2502" t="s">
        <v>805</v>
      </c>
      <c r="AV2502">
        <v>40604</v>
      </c>
      <c r="AW2502" t="s">
        <v>94</v>
      </c>
      <c r="AZ2502" t="s">
        <v>94</v>
      </c>
      <c r="BE2502" t="s">
        <v>9321</v>
      </c>
      <c r="BF2502" t="s">
        <v>96</v>
      </c>
      <c r="BG2502" t="s">
        <v>9322</v>
      </c>
      <c r="BN2502" t="s">
        <v>98</v>
      </c>
      <c r="BR2502" t="s">
        <v>7534</v>
      </c>
      <c r="BZ2502" t="s">
        <v>2057</v>
      </c>
      <c r="CC2502" t="s">
        <v>99</v>
      </c>
      <c r="CD2502" t="b">
        <v>0</v>
      </c>
      <c r="CG2502" t="s">
        <v>99</v>
      </c>
    </row>
    <row r="2503" spans="2:85" x14ac:dyDescent="0.25">
      <c r="B2503" t="s">
        <v>2721</v>
      </c>
      <c r="D2503" t="s">
        <v>9323</v>
      </c>
      <c r="AV2503">
        <v>3795.011</v>
      </c>
      <c r="AW2503" t="s">
        <v>94</v>
      </c>
      <c r="AZ2503" t="s">
        <v>94</v>
      </c>
      <c r="BE2503" t="s">
        <v>9324</v>
      </c>
      <c r="BF2503" t="s">
        <v>96</v>
      </c>
      <c r="BG2503" t="s">
        <v>9325</v>
      </c>
      <c r="BN2503" t="s">
        <v>98</v>
      </c>
      <c r="BR2503" t="s">
        <v>7534</v>
      </c>
      <c r="CC2503" t="s">
        <v>99</v>
      </c>
      <c r="CD2503" t="b">
        <v>0</v>
      </c>
      <c r="CG2503" t="s">
        <v>99</v>
      </c>
    </row>
    <row r="2504" spans="2:85" x14ac:dyDescent="0.25">
      <c r="B2504" t="s">
        <v>491</v>
      </c>
      <c r="D2504" t="s">
        <v>9326</v>
      </c>
      <c r="E2504" t="s">
        <v>167</v>
      </c>
      <c r="F2504" t="s">
        <v>348</v>
      </c>
      <c r="G2504" t="s">
        <v>349</v>
      </c>
      <c r="AV2504">
        <v>41080</v>
      </c>
      <c r="AW2504" t="s">
        <v>94</v>
      </c>
      <c r="AZ2504" t="s">
        <v>94</v>
      </c>
      <c r="BE2504" t="s">
        <v>9327</v>
      </c>
      <c r="BF2504" t="s">
        <v>96</v>
      </c>
      <c r="BG2504" t="s">
        <v>9328</v>
      </c>
      <c r="BN2504" t="s">
        <v>98</v>
      </c>
      <c r="BR2504" t="s">
        <v>7534</v>
      </c>
      <c r="BZ2504" t="s">
        <v>9329</v>
      </c>
      <c r="CC2504" t="s">
        <v>99</v>
      </c>
      <c r="CD2504" t="b">
        <v>0</v>
      </c>
      <c r="CG2504" t="s">
        <v>99</v>
      </c>
    </row>
    <row r="2505" spans="2:85" x14ac:dyDescent="0.25">
      <c r="B2505" t="s">
        <v>491</v>
      </c>
      <c r="D2505" t="s">
        <v>858</v>
      </c>
      <c r="E2505" t="s">
        <v>167</v>
      </c>
      <c r="F2505" t="s">
        <v>651</v>
      </c>
      <c r="G2505" t="s">
        <v>651</v>
      </c>
      <c r="AQ2505">
        <v>730</v>
      </c>
      <c r="AV2505">
        <v>13647</v>
      </c>
      <c r="AW2505" t="s">
        <v>94</v>
      </c>
      <c r="AZ2505" t="s">
        <v>94</v>
      </c>
      <c r="BE2505" t="s">
        <v>9330</v>
      </c>
      <c r="BF2505" t="s">
        <v>96</v>
      </c>
      <c r="BG2505" t="s">
        <v>9331</v>
      </c>
      <c r="BN2505" t="s">
        <v>98</v>
      </c>
      <c r="BR2505" t="s">
        <v>7534</v>
      </c>
      <c r="BZ2505" t="s">
        <v>861</v>
      </c>
      <c r="CC2505" t="s">
        <v>99</v>
      </c>
      <c r="CD2505" t="b">
        <v>0</v>
      </c>
      <c r="CG2505" t="s">
        <v>99</v>
      </c>
    </row>
    <row r="2506" spans="2:85" x14ac:dyDescent="0.25">
      <c r="B2506" t="s">
        <v>491</v>
      </c>
      <c r="D2506" t="s">
        <v>9332</v>
      </c>
      <c r="E2506" t="s">
        <v>167</v>
      </c>
      <c r="F2506" t="s">
        <v>2008</v>
      </c>
      <c r="G2506" t="s">
        <v>3112</v>
      </c>
      <c r="AQ2506">
        <v>2336</v>
      </c>
      <c r="AV2506">
        <v>14230</v>
      </c>
      <c r="AW2506" t="s">
        <v>94</v>
      </c>
      <c r="AZ2506" t="s">
        <v>94</v>
      </c>
      <c r="BE2506" t="s">
        <v>9333</v>
      </c>
      <c r="BF2506" t="s">
        <v>96</v>
      </c>
      <c r="BG2506" t="s">
        <v>9334</v>
      </c>
      <c r="BN2506" t="s">
        <v>98</v>
      </c>
      <c r="BR2506" t="s">
        <v>7534</v>
      </c>
      <c r="BZ2506" t="s">
        <v>1763</v>
      </c>
      <c r="CC2506" t="s">
        <v>99</v>
      </c>
      <c r="CD2506" t="b">
        <v>0</v>
      </c>
      <c r="CG2506" t="s">
        <v>99</v>
      </c>
    </row>
    <row r="2507" spans="2:85" x14ac:dyDescent="0.25">
      <c r="B2507" t="s">
        <v>491</v>
      </c>
      <c r="D2507" t="s">
        <v>2865</v>
      </c>
      <c r="E2507" t="s">
        <v>167</v>
      </c>
      <c r="F2507" t="s">
        <v>902</v>
      </c>
      <c r="G2507" t="s">
        <v>207</v>
      </c>
      <c r="AE2507">
        <v>2888</v>
      </c>
      <c r="AQ2507">
        <v>896</v>
      </c>
      <c r="AV2507">
        <v>14090</v>
      </c>
      <c r="AW2507" t="s">
        <v>94</v>
      </c>
      <c r="AZ2507" t="s">
        <v>94</v>
      </c>
      <c r="BE2507" t="s">
        <v>9335</v>
      </c>
      <c r="BF2507" t="s">
        <v>96</v>
      </c>
      <c r="BG2507" t="s">
        <v>9336</v>
      </c>
      <c r="BN2507" t="s">
        <v>98</v>
      </c>
      <c r="BR2507" t="s">
        <v>7534</v>
      </c>
      <c r="BZ2507" t="s">
        <v>1049</v>
      </c>
      <c r="CC2507" t="s">
        <v>99</v>
      </c>
      <c r="CD2507" t="b">
        <v>0</v>
      </c>
      <c r="CG2507" t="s">
        <v>99</v>
      </c>
    </row>
    <row r="2508" spans="2:85" x14ac:dyDescent="0.25">
      <c r="B2508" t="s">
        <v>491</v>
      </c>
      <c r="D2508" t="s">
        <v>9337</v>
      </c>
      <c r="E2508" t="s">
        <v>167</v>
      </c>
      <c r="F2508" t="s">
        <v>235</v>
      </c>
      <c r="G2508" t="s">
        <v>192</v>
      </c>
      <c r="AV2508">
        <v>5256</v>
      </c>
      <c r="AW2508" t="s">
        <v>94</v>
      </c>
      <c r="AZ2508" t="s">
        <v>94</v>
      </c>
      <c r="BE2508" t="s">
        <v>9338</v>
      </c>
      <c r="BF2508" t="s">
        <v>96</v>
      </c>
      <c r="BG2508" t="s">
        <v>9339</v>
      </c>
      <c r="BN2508" t="s">
        <v>98</v>
      </c>
      <c r="BR2508" t="s">
        <v>9340</v>
      </c>
      <c r="BZ2508" t="s">
        <v>1763</v>
      </c>
      <c r="CC2508" t="s">
        <v>99</v>
      </c>
      <c r="CD2508" t="b">
        <v>0</v>
      </c>
      <c r="CG2508" t="s">
        <v>99</v>
      </c>
    </row>
    <row r="2509" spans="2:85" x14ac:dyDescent="0.25">
      <c r="B2509" t="s">
        <v>491</v>
      </c>
      <c r="D2509" t="s">
        <v>9341</v>
      </c>
      <c r="E2509" t="s">
        <v>167</v>
      </c>
      <c r="F2509" t="s">
        <v>6732</v>
      </c>
      <c r="G2509" t="s">
        <v>366</v>
      </c>
      <c r="AE2509">
        <v>3027</v>
      </c>
      <c r="AQ2509">
        <v>2931</v>
      </c>
      <c r="AV2509">
        <v>12909</v>
      </c>
      <c r="AW2509" t="s">
        <v>94</v>
      </c>
      <c r="AZ2509" t="s">
        <v>94</v>
      </c>
      <c r="BE2509" t="s">
        <v>9342</v>
      </c>
      <c r="BF2509" t="s">
        <v>96</v>
      </c>
      <c r="BG2509" t="s">
        <v>9343</v>
      </c>
      <c r="BN2509" t="s">
        <v>98</v>
      </c>
      <c r="BR2509" t="s">
        <v>9344</v>
      </c>
      <c r="BZ2509" t="s">
        <v>1763</v>
      </c>
      <c r="CC2509" t="s">
        <v>99</v>
      </c>
      <c r="CD2509" t="b">
        <v>0</v>
      </c>
      <c r="CG2509" t="s">
        <v>99</v>
      </c>
    </row>
    <row r="2510" spans="2:85" x14ac:dyDescent="0.25">
      <c r="B2510" t="s">
        <v>491</v>
      </c>
      <c r="D2510" t="s">
        <v>7808</v>
      </c>
      <c r="E2510" t="s">
        <v>167</v>
      </c>
      <c r="F2510" t="s">
        <v>365</v>
      </c>
      <c r="G2510" t="s">
        <v>366</v>
      </c>
      <c r="AE2510">
        <v>7848</v>
      </c>
      <c r="AV2510">
        <v>41029</v>
      </c>
      <c r="AW2510" t="s">
        <v>94</v>
      </c>
      <c r="AZ2510" t="s">
        <v>94</v>
      </c>
      <c r="BE2510" t="s">
        <v>9345</v>
      </c>
      <c r="BF2510" t="s">
        <v>96</v>
      </c>
      <c r="BG2510" t="s">
        <v>9346</v>
      </c>
      <c r="BN2510" t="s">
        <v>98</v>
      </c>
      <c r="BR2510" t="s">
        <v>7534</v>
      </c>
      <c r="BZ2510" t="s">
        <v>2171</v>
      </c>
      <c r="CC2510" t="s">
        <v>99</v>
      </c>
      <c r="CD2510" t="b">
        <v>0</v>
      </c>
      <c r="CG2510" t="s">
        <v>99</v>
      </c>
    </row>
    <row r="2511" spans="2:85" x14ac:dyDescent="0.25">
      <c r="B2511" t="s">
        <v>491</v>
      </c>
      <c r="D2511" t="s">
        <v>9347</v>
      </c>
      <c r="E2511" t="s">
        <v>167</v>
      </c>
      <c r="F2511" t="s">
        <v>286</v>
      </c>
      <c r="G2511" t="s">
        <v>286</v>
      </c>
      <c r="AQ2511">
        <v>2852</v>
      </c>
      <c r="AV2511">
        <v>40936</v>
      </c>
      <c r="AW2511" t="s">
        <v>94</v>
      </c>
      <c r="AZ2511" t="s">
        <v>94</v>
      </c>
      <c r="BE2511" t="s">
        <v>9348</v>
      </c>
      <c r="BF2511" t="s">
        <v>96</v>
      </c>
      <c r="BG2511" t="s">
        <v>9349</v>
      </c>
      <c r="BN2511" t="s">
        <v>98</v>
      </c>
      <c r="BR2511" t="s">
        <v>7534</v>
      </c>
      <c r="BZ2511" t="s">
        <v>944</v>
      </c>
      <c r="CC2511" t="s">
        <v>99</v>
      </c>
      <c r="CD2511" t="b">
        <v>0</v>
      </c>
      <c r="CG2511" t="s">
        <v>99</v>
      </c>
    </row>
    <row r="2512" spans="2:85" x14ac:dyDescent="0.25">
      <c r="B2512" t="s">
        <v>491</v>
      </c>
      <c r="D2512" t="s">
        <v>2361</v>
      </c>
      <c r="E2512" t="s">
        <v>167</v>
      </c>
      <c r="F2512" t="s">
        <v>939</v>
      </c>
      <c r="G2512" t="s">
        <v>242</v>
      </c>
      <c r="AV2512">
        <v>41101</v>
      </c>
      <c r="AW2512" t="s">
        <v>94</v>
      </c>
      <c r="AZ2512" t="s">
        <v>94</v>
      </c>
      <c r="BE2512" t="s">
        <v>9350</v>
      </c>
      <c r="BF2512" t="s">
        <v>96</v>
      </c>
      <c r="BG2512" t="s">
        <v>9351</v>
      </c>
      <c r="BN2512" t="s">
        <v>98</v>
      </c>
      <c r="BR2512" t="s">
        <v>7534</v>
      </c>
      <c r="BZ2512" t="s">
        <v>9352</v>
      </c>
      <c r="CC2512" t="s">
        <v>99</v>
      </c>
      <c r="CD2512" t="b">
        <v>0</v>
      </c>
      <c r="CG2512" t="s">
        <v>99</v>
      </c>
    </row>
    <row r="2513" spans="2:85" x14ac:dyDescent="0.25">
      <c r="B2513" t="s">
        <v>491</v>
      </c>
      <c r="D2513" t="s">
        <v>9353</v>
      </c>
      <c r="E2513" t="s">
        <v>167</v>
      </c>
      <c r="F2513" t="s">
        <v>256</v>
      </c>
      <c r="G2513" t="s">
        <v>242</v>
      </c>
      <c r="AQ2513">
        <v>1110</v>
      </c>
      <c r="AV2513">
        <v>40802</v>
      </c>
      <c r="AW2513" t="s">
        <v>94</v>
      </c>
      <c r="AZ2513" t="s">
        <v>94</v>
      </c>
      <c r="BE2513" t="s">
        <v>9354</v>
      </c>
      <c r="BF2513" t="s">
        <v>96</v>
      </c>
      <c r="BG2513" t="s">
        <v>9355</v>
      </c>
      <c r="BN2513" t="s">
        <v>98</v>
      </c>
      <c r="BR2513" t="s">
        <v>7534</v>
      </c>
      <c r="BZ2513" t="s">
        <v>9356</v>
      </c>
      <c r="CC2513" t="s">
        <v>99</v>
      </c>
      <c r="CD2513" t="b">
        <v>0</v>
      </c>
      <c r="CG2513" t="s">
        <v>99</v>
      </c>
    </row>
    <row r="2514" spans="2:85" x14ac:dyDescent="0.25">
      <c r="B2514" t="s">
        <v>491</v>
      </c>
      <c r="D2514" t="s">
        <v>9357</v>
      </c>
      <c r="E2514" t="s">
        <v>167</v>
      </c>
      <c r="F2514" t="s">
        <v>215</v>
      </c>
      <c r="G2514" t="s">
        <v>215</v>
      </c>
      <c r="AE2514">
        <v>3252</v>
      </c>
      <c r="AQ2514">
        <v>1865</v>
      </c>
      <c r="AV2514">
        <v>13222</v>
      </c>
      <c r="AW2514" t="s">
        <v>94</v>
      </c>
      <c r="AZ2514" t="s">
        <v>94</v>
      </c>
      <c r="BE2514" t="s">
        <v>9358</v>
      </c>
      <c r="BF2514" t="s">
        <v>96</v>
      </c>
      <c r="BG2514" t="s">
        <v>9359</v>
      </c>
      <c r="BN2514" t="s">
        <v>98</v>
      </c>
      <c r="BR2514" t="s">
        <v>9360</v>
      </c>
      <c r="BZ2514" t="s">
        <v>7783</v>
      </c>
      <c r="CC2514" t="s">
        <v>99</v>
      </c>
      <c r="CD2514" t="b">
        <v>0</v>
      </c>
      <c r="CG2514" t="s">
        <v>99</v>
      </c>
    </row>
    <row r="2515" spans="2:85" x14ac:dyDescent="0.25">
      <c r="B2515" t="s">
        <v>491</v>
      </c>
      <c r="D2515" t="s">
        <v>9361</v>
      </c>
      <c r="E2515" t="s">
        <v>167</v>
      </c>
      <c r="F2515" t="s">
        <v>256</v>
      </c>
      <c r="G2515" t="s">
        <v>242</v>
      </c>
      <c r="AQ2515">
        <v>724</v>
      </c>
      <c r="AV2515">
        <v>13664</v>
      </c>
      <c r="AW2515" t="s">
        <v>94</v>
      </c>
      <c r="AZ2515" t="s">
        <v>94</v>
      </c>
      <c r="BE2515" t="s">
        <v>9362</v>
      </c>
      <c r="BF2515" t="s">
        <v>96</v>
      </c>
      <c r="BG2515" t="s">
        <v>9363</v>
      </c>
      <c r="BN2515" t="s">
        <v>98</v>
      </c>
      <c r="BR2515" t="s">
        <v>9344</v>
      </c>
      <c r="BZ2515" t="s">
        <v>1455</v>
      </c>
      <c r="CC2515" t="s">
        <v>99</v>
      </c>
      <c r="CD2515" t="b">
        <v>0</v>
      </c>
      <c r="CG2515" t="s">
        <v>99</v>
      </c>
    </row>
    <row r="2516" spans="2:85" x14ac:dyDescent="0.25">
      <c r="B2516" t="s">
        <v>491</v>
      </c>
      <c r="D2516" t="s">
        <v>2370</v>
      </c>
      <c r="AV2516">
        <v>3795.047</v>
      </c>
      <c r="AW2516" t="s">
        <v>94</v>
      </c>
      <c r="AZ2516" t="s">
        <v>94</v>
      </c>
      <c r="BE2516" t="s">
        <v>9364</v>
      </c>
      <c r="BF2516" t="s">
        <v>96</v>
      </c>
      <c r="BG2516" t="s">
        <v>9365</v>
      </c>
      <c r="BN2516" t="s">
        <v>98</v>
      </c>
      <c r="BR2516" t="s">
        <v>7534</v>
      </c>
      <c r="CC2516" t="s">
        <v>99</v>
      </c>
      <c r="CD2516" t="b">
        <v>0</v>
      </c>
      <c r="CG2516" t="s">
        <v>99</v>
      </c>
    </row>
    <row r="2517" spans="2:85" x14ac:dyDescent="0.25">
      <c r="B2517" t="s">
        <v>491</v>
      </c>
      <c r="D2517" t="s">
        <v>9366</v>
      </c>
      <c r="E2517" t="s">
        <v>167</v>
      </c>
      <c r="F2517" t="s">
        <v>1006</v>
      </c>
      <c r="G2517" t="s">
        <v>3776</v>
      </c>
      <c r="AE2517">
        <v>5711</v>
      </c>
      <c r="AQ2517">
        <v>1893</v>
      </c>
      <c r="AV2517">
        <v>13309</v>
      </c>
      <c r="AW2517" t="s">
        <v>94</v>
      </c>
      <c r="AZ2517" t="s">
        <v>94</v>
      </c>
      <c r="BE2517" t="s">
        <v>9367</v>
      </c>
      <c r="BF2517" t="s">
        <v>96</v>
      </c>
      <c r="BG2517" t="s">
        <v>9368</v>
      </c>
      <c r="BN2517" t="s">
        <v>98</v>
      </c>
      <c r="BR2517" t="s">
        <v>7534</v>
      </c>
      <c r="BZ2517" t="s">
        <v>9369</v>
      </c>
      <c r="CC2517" t="s">
        <v>99</v>
      </c>
      <c r="CD2517" t="b">
        <v>0</v>
      </c>
      <c r="CG2517" t="s">
        <v>99</v>
      </c>
    </row>
    <row r="2518" spans="2:85" x14ac:dyDescent="0.25">
      <c r="B2518" t="s">
        <v>491</v>
      </c>
      <c r="D2518" t="s">
        <v>9370</v>
      </c>
      <c r="E2518" t="s">
        <v>167</v>
      </c>
      <c r="F2518" t="s">
        <v>279</v>
      </c>
      <c r="G2518" t="s">
        <v>207</v>
      </c>
      <c r="AE2518">
        <v>3087</v>
      </c>
      <c r="AQ2518">
        <v>1799</v>
      </c>
      <c r="AV2518">
        <v>13213</v>
      </c>
      <c r="AW2518" t="s">
        <v>94</v>
      </c>
      <c r="AZ2518" t="s">
        <v>94</v>
      </c>
      <c r="BE2518" t="s">
        <v>9371</v>
      </c>
      <c r="BF2518" t="s">
        <v>96</v>
      </c>
      <c r="BG2518" t="s">
        <v>9372</v>
      </c>
      <c r="BN2518" t="s">
        <v>98</v>
      </c>
      <c r="BR2518" t="s">
        <v>7534</v>
      </c>
      <c r="BZ2518" t="s">
        <v>1134</v>
      </c>
      <c r="CC2518" t="s">
        <v>99</v>
      </c>
      <c r="CD2518" t="b">
        <v>0</v>
      </c>
      <c r="CG2518" t="s">
        <v>99</v>
      </c>
    </row>
    <row r="2519" spans="2:85" x14ac:dyDescent="0.25">
      <c r="B2519" t="s">
        <v>491</v>
      </c>
      <c r="D2519" t="s">
        <v>9373</v>
      </c>
      <c r="E2519" t="s">
        <v>167</v>
      </c>
      <c r="F2519" t="s">
        <v>183</v>
      </c>
      <c r="G2519" t="s">
        <v>184</v>
      </c>
      <c r="AE2519">
        <v>7607</v>
      </c>
      <c r="AQ2519">
        <v>2319</v>
      </c>
      <c r="AV2519">
        <v>13577</v>
      </c>
      <c r="AW2519" t="s">
        <v>94</v>
      </c>
      <c r="AZ2519" t="s">
        <v>94</v>
      </c>
      <c r="BE2519" t="s">
        <v>9374</v>
      </c>
      <c r="BF2519" t="s">
        <v>96</v>
      </c>
      <c r="BG2519" t="s">
        <v>9375</v>
      </c>
      <c r="BN2519" t="s">
        <v>98</v>
      </c>
      <c r="BR2519" t="s">
        <v>7534</v>
      </c>
      <c r="BZ2519" t="s">
        <v>2427</v>
      </c>
      <c r="CC2519" t="s">
        <v>99</v>
      </c>
      <c r="CD2519" t="b">
        <v>0</v>
      </c>
      <c r="CG2519" t="s">
        <v>99</v>
      </c>
    </row>
    <row r="2520" spans="2:85" x14ac:dyDescent="0.25">
      <c r="B2520" t="s">
        <v>491</v>
      </c>
      <c r="D2520" t="s">
        <v>8034</v>
      </c>
      <c r="E2520" t="s">
        <v>167</v>
      </c>
      <c r="F2520" t="s">
        <v>1032</v>
      </c>
      <c r="G2520" t="s">
        <v>207</v>
      </c>
      <c r="AQ2520">
        <v>1370</v>
      </c>
      <c r="AV2520">
        <v>40692</v>
      </c>
      <c r="AW2520" t="s">
        <v>94</v>
      </c>
      <c r="AZ2520" t="s">
        <v>94</v>
      </c>
      <c r="BE2520" t="s">
        <v>9376</v>
      </c>
      <c r="BF2520" t="s">
        <v>96</v>
      </c>
      <c r="BG2520" t="s">
        <v>9377</v>
      </c>
      <c r="BN2520" t="s">
        <v>98</v>
      </c>
      <c r="BR2520" t="s">
        <v>7534</v>
      </c>
      <c r="BZ2520" t="s">
        <v>1763</v>
      </c>
      <c r="CC2520" t="s">
        <v>99</v>
      </c>
      <c r="CD2520" t="b">
        <v>0</v>
      </c>
      <c r="CG2520" t="s">
        <v>99</v>
      </c>
    </row>
    <row r="2521" spans="2:85" x14ac:dyDescent="0.25">
      <c r="B2521" t="s">
        <v>491</v>
      </c>
      <c r="D2521" t="s">
        <v>9378</v>
      </c>
      <c r="E2521" t="s">
        <v>167</v>
      </c>
      <c r="F2521" t="s">
        <v>1315</v>
      </c>
      <c r="G2521" t="s">
        <v>805</v>
      </c>
      <c r="AE2521">
        <v>2780</v>
      </c>
      <c r="AQ2521">
        <v>2759</v>
      </c>
      <c r="AV2521">
        <v>12555</v>
      </c>
      <c r="AW2521" t="s">
        <v>94</v>
      </c>
      <c r="AZ2521" t="s">
        <v>94</v>
      </c>
      <c r="BE2521" t="s">
        <v>9379</v>
      </c>
      <c r="BF2521" t="s">
        <v>96</v>
      </c>
      <c r="BG2521" t="s">
        <v>9380</v>
      </c>
      <c r="BN2521" t="s">
        <v>98</v>
      </c>
      <c r="BR2521" t="s">
        <v>7534</v>
      </c>
      <c r="BZ2521" t="s">
        <v>1441</v>
      </c>
      <c r="CC2521" t="s">
        <v>99</v>
      </c>
      <c r="CD2521" t="b">
        <v>0</v>
      </c>
      <c r="CG2521" t="s">
        <v>99</v>
      </c>
    </row>
    <row r="2522" spans="2:85" x14ac:dyDescent="0.25">
      <c r="B2522" t="s">
        <v>491</v>
      </c>
      <c r="D2522" t="s">
        <v>6053</v>
      </c>
      <c r="E2522" t="s">
        <v>167</v>
      </c>
      <c r="F2522" t="s">
        <v>379</v>
      </c>
      <c r="G2522" t="s">
        <v>2077</v>
      </c>
      <c r="AE2522">
        <v>2561</v>
      </c>
      <c r="AQ2522">
        <v>413</v>
      </c>
      <c r="AV2522">
        <v>11432</v>
      </c>
      <c r="AW2522" t="s">
        <v>94</v>
      </c>
      <c r="AZ2522" t="s">
        <v>94</v>
      </c>
      <c r="BE2522" t="s">
        <v>9381</v>
      </c>
      <c r="BF2522" t="s">
        <v>96</v>
      </c>
      <c r="BG2522" t="s">
        <v>9382</v>
      </c>
      <c r="BN2522" t="s">
        <v>98</v>
      </c>
      <c r="BR2522" t="s">
        <v>7534</v>
      </c>
      <c r="BZ2522" t="s">
        <v>823</v>
      </c>
      <c r="CC2522" t="s">
        <v>99</v>
      </c>
      <c r="CD2522" t="b">
        <v>0</v>
      </c>
      <c r="CG2522" t="s">
        <v>99</v>
      </c>
    </row>
    <row r="2523" spans="2:85" x14ac:dyDescent="0.25">
      <c r="B2523" t="s">
        <v>491</v>
      </c>
      <c r="D2523" t="s">
        <v>190</v>
      </c>
      <c r="E2523" t="s">
        <v>167</v>
      </c>
      <c r="F2523" t="s">
        <v>256</v>
      </c>
      <c r="G2523" t="s">
        <v>242</v>
      </c>
      <c r="AE2523">
        <v>2263</v>
      </c>
      <c r="AQ2523">
        <v>539</v>
      </c>
      <c r="AV2523">
        <v>13334</v>
      </c>
      <c r="AW2523" t="s">
        <v>94</v>
      </c>
      <c r="AZ2523" t="s">
        <v>94</v>
      </c>
      <c r="BE2523" t="s">
        <v>9383</v>
      </c>
      <c r="BF2523" t="s">
        <v>96</v>
      </c>
      <c r="BG2523" t="s">
        <v>9384</v>
      </c>
      <c r="BN2523" t="s">
        <v>98</v>
      </c>
      <c r="BR2523" t="s">
        <v>7204</v>
      </c>
      <c r="BZ2523" t="s">
        <v>9385</v>
      </c>
      <c r="CC2523" t="s">
        <v>99</v>
      </c>
      <c r="CD2523" t="b">
        <v>0</v>
      </c>
      <c r="CG2523" t="s">
        <v>99</v>
      </c>
    </row>
    <row r="2524" spans="2:85" x14ac:dyDescent="0.25">
      <c r="B2524" t="s">
        <v>491</v>
      </c>
      <c r="D2524" t="s">
        <v>9386</v>
      </c>
      <c r="E2524" t="s">
        <v>167</v>
      </c>
      <c r="F2524" t="s">
        <v>360</v>
      </c>
      <c r="G2524" t="s">
        <v>360</v>
      </c>
      <c r="AE2524">
        <v>2667</v>
      </c>
      <c r="AQ2524">
        <v>2938</v>
      </c>
      <c r="AV2524">
        <v>12915</v>
      </c>
      <c r="AW2524" t="s">
        <v>94</v>
      </c>
      <c r="AZ2524" t="s">
        <v>94</v>
      </c>
      <c r="BE2524" t="s">
        <v>9387</v>
      </c>
      <c r="BF2524" t="s">
        <v>96</v>
      </c>
      <c r="BG2524" t="s">
        <v>9388</v>
      </c>
      <c r="BN2524" t="s">
        <v>98</v>
      </c>
      <c r="BR2524" t="s">
        <v>9389</v>
      </c>
      <c r="BZ2524" t="s">
        <v>9390</v>
      </c>
      <c r="CC2524" t="s">
        <v>99</v>
      </c>
      <c r="CD2524" t="b">
        <v>0</v>
      </c>
      <c r="CG2524" t="s">
        <v>99</v>
      </c>
    </row>
    <row r="2525" spans="2:85" x14ac:dyDescent="0.25">
      <c r="B2525" t="s">
        <v>491</v>
      </c>
      <c r="D2525" t="s">
        <v>9391</v>
      </c>
      <c r="E2525" t="s">
        <v>167</v>
      </c>
      <c r="F2525" t="s">
        <v>1230</v>
      </c>
      <c r="G2525" t="s">
        <v>242</v>
      </c>
      <c r="AQ2525">
        <v>946</v>
      </c>
      <c r="AV2525">
        <v>14165</v>
      </c>
      <c r="AW2525" t="s">
        <v>94</v>
      </c>
      <c r="AZ2525" t="s">
        <v>94</v>
      </c>
      <c r="BE2525" t="s">
        <v>9392</v>
      </c>
      <c r="BF2525" t="s">
        <v>96</v>
      </c>
      <c r="BG2525" t="s">
        <v>9393</v>
      </c>
      <c r="BN2525" t="s">
        <v>98</v>
      </c>
      <c r="BR2525" t="s">
        <v>9394</v>
      </c>
      <c r="BZ2525" t="s">
        <v>8886</v>
      </c>
      <c r="CC2525" t="s">
        <v>99</v>
      </c>
      <c r="CD2525" t="b">
        <v>0</v>
      </c>
      <c r="CG2525" t="s">
        <v>99</v>
      </c>
    </row>
    <row r="2526" spans="2:85" x14ac:dyDescent="0.25">
      <c r="B2526" t="s">
        <v>491</v>
      </c>
      <c r="D2526" t="s">
        <v>9395</v>
      </c>
      <c r="E2526" t="s">
        <v>167</v>
      </c>
      <c r="F2526" t="s">
        <v>639</v>
      </c>
      <c r="G2526" t="s">
        <v>3374</v>
      </c>
      <c r="AV2526">
        <v>13873</v>
      </c>
      <c r="AW2526" t="s">
        <v>94</v>
      </c>
      <c r="AZ2526" t="s">
        <v>94</v>
      </c>
      <c r="BE2526" t="s">
        <v>9396</v>
      </c>
      <c r="BF2526" t="s">
        <v>96</v>
      </c>
      <c r="BG2526" t="s">
        <v>9397</v>
      </c>
      <c r="BN2526" t="s">
        <v>98</v>
      </c>
      <c r="BR2526" t="s">
        <v>7204</v>
      </c>
      <c r="BZ2526" t="s">
        <v>9398</v>
      </c>
      <c r="CC2526" t="s">
        <v>99</v>
      </c>
      <c r="CD2526" t="b">
        <v>0</v>
      </c>
      <c r="CG2526" t="s">
        <v>99</v>
      </c>
    </row>
    <row r="2527" spans="2:85" x14ac:dyDescent="0.25">
      <c r="B2527" t="s">
        <v>491</v>
      </c>
      <c r="D2527" t="s">
        <v>2381</v>
      </c>
      <c r="E2527" t="s">
        <v>167</v>
      </c>
      <c r="F2527" t="s">
        <v>183</v>
      </c>
      <c r="G2527" t="s">
        <v>184</v>
      </c>
      <c r="AQ2527">
        <v>1052</v>
      </c>
      <c r="AV2527">
        <v>5223</v>
      </c>
      <c r="AW2527" t="s">
        <v>94</v>
      </c>
      <c r="AZ2527" t="s">
        <v>94</v>
      </c>
      <c r="BE2527" t="s">
        <v>9399</v>
      </c>
      <c r="BF2527" t="s">
        <v>96</v>
      </c>
      <c r="BG2527" t="s">
        <v>9400</v>
      </c>
      <c r="BN2527" t="s">
        <v>98</v>
      </c>
      <c r="BR2527" t="s">
        <v>7204</v>
      </c>
      <c r="BZ2527" t="s">
        <v>823</v>
      </c>
      <c r="CC2527" t="s">
        <v>99</v>
      </c>
      <c r="CD2527" t="b">
        <v>0</v>
      </c>
      <c r="CG2527" t="s">
        <v>99</v>
      </c>
    </row>
    <row r="2528" spans="2:85" x14ac:dyDescent="0.25">
      <c r="B2528" t="s">
        <v>491</v>
      </c>
      <c r="D2528" t="s">
        <v>9401</v>
      </c>
      <c r="E2528" t="s">
        <v>167</v>
      </c>
      <c r="F2528" t="s">
        <v>1273</v>
      </c>
      <c r="G2528" t="s">
        <v>805</v>
      </c>
      <c r="AE2528">
        <v>2804</v>
      </c>
      <c r="AQ2528">
        <v>1725</v>
      </c>
      <c r="AV2528">
        <v>12687</v>
      </c>
      <c r="AW2528" t="s">
        <v>94</v>
      </c>
      <c r="AZ2528" t="s">
        <v>94</v>
      </c>
      <c r="BE2528" t="s">
        <v>9402</v>
      </c>
      <c r="BF2528" t="s">
        <v>96</v>
      </c>
      <c r="BG2528" t="s">
        <v>9403</v>
      </c>
      <c r="BN2528" t="s">
        <v>98</v>
      </c>
      <c r="BR2528" t="s">
        <v>9404</v>
      </c>
      <c r="BZ2528" t="s">
        <v>823</v>
      </c>
      <c r="CC2528" t="s">
        <v>99</v>
      </c>
      <c r="CD2528" t="b">
        <v>0</v>
      </c>
      <c r="CG2528" t="s">
        <v>99</v>
      </c>
    </row>
    <row r="2529" spans="2:85" x14ac:dyDescent="0.25">
      <c r="B2529" t="s">
        <v>491</v>
      </c>
      <c r="D2529" t="s">
        <v>9405</v>
      </c>
      <c r="E2529" t="s">
        <v>167</v>
      </c>
      <c r="F2529" t="s">
        <v>256</v>
      </c>
      <c r="G2529" t="s">
        <v>242</v>
      </c>
      <c r="AQ2529">
        <v>1283</v>
      </c>
      <c r="AV2529">
        <v>40362</v>
      </c>
      <c r="AW2529" t="s">
        <v>94</v>
      </c>
      <c r="AZ2529" t="s">
        <v>94</v>
      </c>
      <c r="BE2529" t="s">
        <v>9406</v>
      </c>
      <c r="BF2529" t="s">
        <v>96</v>
      </c>
      <c r="BG2529" t="s">
        <v>9407</v>
      </c>
      <c r="BN2529" t="s">
        <v>98</v>
      </c>
      <c r="BR2529" t="s">
        <v>7204</v>
      </c>
      <c r="BZ2529" t="s">
        <v>1803</v>
      </c>
      <c r="CC2529" t="s">
        <v>99</v>
      </c>
      <c r="CD2529" t="b">
        <v>0</v>
      </c>
      <c r="CG2529" t="s">
        <v>99</v>
      </c>
    </row>
    <row r="2530" spans="2:85" x14ac:dyDescent="0.25">
      <c r="B2530" t="s">
        <v>491</v>
      </c>
      <c r="D2530" t="s">
        <v>2385</v>
      </c>
      <c r="E2530" t="s">
        <v>167</v>
      </c>
      <c r="F2530" t="s">
        <v>465</v>
      </c>
      <c r="G2530" t="s">
        <v>465</v>
      </c>
      <c r="AV2530">
        <v>13450</v>
      </c>
      <c r="AW2530" t="s">
        <v>94</v>
      </c>
      <c r="AZ2530" t="s">
        <v>94</v>
      </c>
      <c r="BE2530" t="s">
        <v>9408</v>
      </c>
      <c r="BF2530" t="s">
        <v>96</v>
      </c>
      <c r="BG2530" t="s">
        <v>9409</v>
      </c>
      <c r="BN2530" t="s">
        <v>98</v>
      </c>
      <c r="BR2530" t="s">
        <v>7204</v>
      </c>
      <c r="BZ2530" t="s">
        <v>995</v>
      </c>
      <c r="CC2530" t="s">
        <v>99</v>
      </c>
      <c r="CD2530" t="b">
        <v>0</v>
      </c>
      <c r="CG2530" t="s">
        <v>99</v>
      </c>
    </row>
    <row r="2531" spans="2:85" x14ac:dyDescent="0.25">
      <c r="B2531" t="s">
        <v>491</v>
      </c>
      <c r="D2531" t="s">
        <v>9410</v>
      </c>
      <c r="E2531" t="s">
        <v>167</v>
      </c>
      <c r="F2531" t="s">
        <v>1003</v>
      </c>
      <c r="G2531" t="s">
        <v>9411</v>
      </c>
      <c r="AE2531">
        <v>2511</v>
      </c>
      <c r="AQ2531">
        <v>377</v>
      </c>
      <c r="AV2531">
        <v>12041</v>
      </c>
      <c r="AW2531" t="s">
        <v>94</v>
      </c>
      <c r="AZ2531" t="s">
        <v>94</v>
      </c>
      <c r="BE2531" t="s">
        <v>9412</v>
      </c>
      <c r="BF2531" t="s">
        <v>96</v>
      </c>
      <c r="BG2531" t="s">
        <v>9413</v>
      </c>
      <c r="BN2531" t="s">
        <v>98</v>
      </c>
      <c r="BR2531" t="s">
        <v>9404</v>
      </c>
      <c r="BZ2531" t="s">
        <v>845</v>
      </c>
      <c r="CC2531" t="s">
        <v>99</v>
      </c>
      <c r="CD2531" t="b">
        <v>0</v>
      </c>
      <c r="CG2531" t="s">
        <v>99</v>
      </c>
    </row>
    <row r="2532" spans="2:85" x14ac:dyDescent="0.25">
      <c r="B2532" t="s">
        <v>491</v>
      </c>
      <c r="D2532" t="s">
        <v>2393</v>
      </c>
      <c r="E2532" t="s">
        <v>167</v>
      </c>
      <c r="F2532" t="s">
        <v>423</v>
      </c>
      <c r="G2532" t="s">
        <v>423</v>
      </c>
      <c r="K2532" t="s">
        <v>9414</v>
      </c>
      <c r="M2532">
        <v>11874</v>
      </c>
      <c r="N2532" t="s">
        <v>606</v>
      </c>
      <c r="AE2532">
        <v>2532</v>
      </c>
      <c r="AN2532" t="s">
        <v>9415</v>
      </c>
      <c r="AQ2532">
        <v>1898</v>
      </c>
      <c r="AV2532">
        <v>13299</v>
      </c>
      <c r="AW2532" t="s">
        <v>94</v>
      </c>
      <c r="AZ2532" t="s">
        <v>94</v>
      </c>
      <c r="BE2532" t="s">
        <v>9416</v>
      </c>
      <c r="BF2532" t="s">
        <v>96</v>
      </c>
      <c r="BG2532" t="s">
        <v>9417</v>
      </c>
      <c r="BN2532" t="s">
        <v>98</v>
      </c>
      <c r="BR2532" t="s">
        <v>7204</v>
      </c>
      <c r="BZ2532" t="s">
        <v>9418</v>
      </c>
      <c r="CC2532" t="s">
        <v>99</v>
      </c>
      <c r="CD2532" t="b">
        <v>0</v>
      </c>
      <c r="CG2532" t="s">
        <v>99</v>
      </c>
    </row>
    <row r="2533" spans="2:85" x14ac:dyDescent="0.25">
      <c r="B2533" t="s">
        <v>491</v>
      </c>
      <c r="D2533" t="s">
        <v>6329</v>
      </c>
      <c r="E2533" t="s">
        <v>167</v>
      </c>
      <c r="F2533" t="s">
        <v>2008</v>
      </c>
      <c r="G2533" t="s">
        <v>2009</v>
      </c>
      <c r="AN2533">
        <v>1098888032</v>
      </c>
      <c r="AV2533">
        <v>13239</v>
      </c>
      <c r="AW2533" t="s">
        <v>94</v>
      </c>
      <c r="AZ2533" t="s">
        <v>94</v>
      </c>
      <c r="BE2533" t="s">
        <v>9419</v>
      </c>
      <c r="BF2533" t="s">
        <v>96</v>
      </c>
      <c r="BG2533" t="s">
        <v>9420</v>
      </c>
      <c r="BN2533" t="s">
        <v>98</v>
      </c>
      <c r="BR2533" t="s">
        <v>7204</v>
      </c>
      <c r="BZ2533" t="s">
        <v>9421</v>
      </c>
      <c r="CC2533" t="s">
        <v>99</v>
      </c>
      <c r="CD2533" t="b">
        <v>0</v>
      </c>
      <c r="CG2533" t="s">
        <v>99</v>
      </c>
    </row>
    <row r="2534" spans="2:85" x14ac:dyDescent="0.25">
      <c r="B2534" t="s">
        <v>491</v>
      </c>
      <c r="D2534" t="s">
        <v>2400</v>
      </c>
      <c r="E2534" t="s">
        <v>167</v>
      </c>
      <c r="F2534" t="s">
        <v>639</v>
      </c>
      <c r="G2534" t="s">
        <v>640</v>
      </c>
      <c r="AV2534">
        <v>40134</v>
      </c>
      <c r="AW2534" t="s">
        <v>94</v>
      </c>
      <c r="AZ2534" t="s">
        <v>94</v>
      </c>
      <c r="BE2534" t="s">
        <v>9422</v>
      </c>
      <c r="BF2534" t="s">
        <v>96</v>
      </c>
      <c r="BG2534" t="s">
        <v>9423</v>
      </c>
      <c r="BN2534" t="s">
        <v>98</v>
      </c>
      <c r="BR2534" t="s">
        <v>7204</v>
      </c>
      <c r="BZ2534" t="s">
        <v>823</v>
      </c>
      <c r="CC2534" t="s">
        <v>99</v>
      </c>
      <c r="CD2534" t="b">
        <v>0</v>
      </c>
      <c r="CG2534" t="s">
        <v>99</v>
      </c>
    </row>
    <row r="2535" spans="2:85" x14ac:dyDescent="0.25">
      <c r="B2535" t="s">
        <v>491</v>
      </c>
      <c r="D2535" t="s">
        <v>9424</v>
      </c>
      <c r="E2535" t="s">
        <v>167</v>
      </c>
      <c r="F2535" t="s">
        <v>593</v>
      </c>
      <c r="G2535" t="s">
        <v>200</v>
      </c>
      <c r="AV2535">
        <v>40555</v>
      </c>
      <c r="AW2535" t="s">
        <v>94</v>
      </c>
      <c r="AZ2535" t="s">
        <v>94</v>
      </c>
      <c r="BE2535" t="s">
        <v>9425</v>
      </c>
      <c r="BF2535" t="s">
        <v>96</v>
      </c>
      <c r="BG2535" t="s">
        <v>9426</v>
      </c>
      <c r="BN2535" t="s">
        <v>98</v>
      </c>
      <c r="BR2535" t="s">
        <v>9427</v>
      </c>
      <c r="BZ2535" t="s">
        <v>2171</v>
      </c>
      <c r="CC2535" t="s">
        <v>99</v>
      </c>
      <c r="CD2535" t="b">
        <v>0</v>
      </c>
      <c r="CG2535" t="s">
        <v>99</v>
      </c>
    </row>
    <row r="2536" spans="2:85" x14ac:dyDescent="0.25">
      <c r="B2536" t="s">
        <v>491</v>
      </c>
      <c r="D2536" t="s">
        <v>2407</v>
      </c>
      <c r="E2536" t="s">
        <v>167</v>
      </c>
      <c r="F2536" t="s">
        <v>4635</v>
      </c>
      <c r="G2536" t="s">
        <v>2167</v>
      </c>
      <c r="AE2536">
        <v>3622</v>
      </c>
      <c r="AQ2536">
        <v>2304</v>
      </c>
      <c r="AV2536">
        <v>13530</v>
      </c>
      <c r="AW2536" t="s">
        <v>94</v>
      </c>
      <c r="AZ2536" t="s">
        <v>94</v>
      </c>
      <c r="BE2536" t="s">
        <v>9428</v>
      </c>
      <c r="BF2536" t="s">
        <v>96</v>
      </c>
      <c r="BG2536" t="s">
        <v>9429</v>
      </c>
      <c r="BN2536" t="s">
        <v>98</v>
      </c>
      <c r="BR2536" t="s">
        <v>7204</v>
      </c>
      <c r="BZ2536" t="s">
        <v>950</v>
      </c>
      <c r="CC2536" t="s">
        <v>99</v>
      </c>
      <c r="CD2536" t="b">
        <v>0</v>
      </c>
      <c r="CG2536" t="s">
        <v>99</v>
      </c>
    </row>
    <row r="2537" spans="2:85" x14ac:dyDescent="0.25">
      <c r="B2537" t="s">
        <v>491</v>
      </c>
      <c r="D2537" t="s">
        <v>9430</v>
      </c>
      <c r="E2537" t="s">
        <v>167</v>
      </c>
      <c r="F2537" t="s">
        <v>214</v>
      </c>
      <c r="G2537" t="s">
        <v>215</v>
      </c>
      <c r="AQ2537">
        <v>1305</v>
      </c>
      <c r="AV2537">
        <v>14387</v>
      </c>
      <c r="AW2537" t="s">
        <v>94</v>
      </c>
      <c r="AZ2537" t="s">
        <v>94</v>
      </c>
      <c r="BE2537" t="s">
        <v>9431</v>
      </c>
      <c r="BF2537" t="s">
        <v>96</v>
      </c>
      <c r="BG2537" t="s">
        <v>9432</v>
      </c>
      <c r="BN2537" t="s">
        <v>98</v>
      </c>
      <c r="BR2537" t="s">
        <v>9404</v>
      </c>
      <c r="BZ2537" t="s">
        <v>1066</v>
      </c>
      <c r="CC2537" t="s">
        <v>99</v>
      </c>
      <c r="CD2537" t="b">
        <v>0</v>
      </c>
      <c r="CG2537" t="s">
        <v>99</v>
      </c>
    </row>
    <row r="2538" spans="2:85" x14ac:dyDescent="0.25">
      <c r="B2538" t="s">
        <v>491</v>
      </c>
      <c r="D2538" t="s">
        <v>9433</v>
      </c>
      <c r="E2538" t="s">
        <v>167</v>
      </c>
      <c r="F2538" t="s">
        <v>593</v>
      </c>
      <c r="G2538" t="s">
        <v>200</v>
      </c>
      <c r="AQ2538">
        <v>2378</v>
      </c>
      <c r="AV2538">
        <v>13617</v>
      </c>
      <c r="AW2538" t="s">
        <v>94</v>
      </c>
      <c r="AZ2538" t="s">
        <v>94</v>
      </c>
      <c r="BE2538" t="s">
        <v>9434</v>
      </c>
      <c r="BF2538" t="s">
        <v>96</v>
      </c>
      <c r="BG2538" t="s">
        <v>9435</v>
      </c>
      <c r="BN2538" t="s">
        <v>98</v>
      </c>
      <c r="BR2538" t="s">
        <v>9436</v>
      </c>
      <c r="BZ2538" t="s">
        <v>4868</v>
      </c>
      <c r="CC2538" t="s">
        <v>99</v>
      </c>
      <c r="CD2538" t="b">
        <v>0</v>
      </c>
      <c r="CG2538" t="s">
        <v>99</v>
      </c>
    </row>
    <row r="2539" spans="2:85" x14ac:dyDescent="0.25">
      <c r="B2539" t="s">
        <v>491</v>
      </c>
      <c r="D2539" t="s">
        <v>2410</v>
      </c>
      <c r="E2539" t="s">
        <v>167</v>
      </c>
      <c r="F2539" t="s">
        <v>1315</v>
      </c>
      <c r="G2539" t="s">
        <v>805</v>
      </c>
      <c r="AE2539">
        <v>3899</v>
      </c>
      <c r="AQ2539">
        <v>2860</v>
      </c>
      <c r="AV2539">
        <v>14385</v>
      </c>
      <c r="AW2539" t="s">
        <v>94</v>
      </c>
      <c r="AZ2539" t="s">
        <v>94</v>
      </c>
      <c r="BE2539" t="s">
        <v>9437</v>
      </c>
      <c r="BF2539" t="s">
        <v>96</v>
      </c>
      <c r="BG2539" t="s">
        <v>9438</v>
      </c>
      <c r="BN2539" t="s">
        <v>98</v>
      </c>
      <c r="BR2539" t="s">
        <v>7204</v>
      </c>
      <c r="BZ2539" t="s">
        <v>3307</v>
      </c>
      <c r="CC2539" t="s">
        <v>99</v>
      </c>
      <c r="CD2539" t="b">
        <v>0</v>
      </c>
      <c r="CG2539" t="s">
        <v>99</v>
      </c>
    </row>
    <row r="2540" spans="2:85" x14ac:dyDescent="0.25">
      <c r="B2540" t="s">
        <v>491</v>
      </c>
      <c r="D2540" t="s">
        <v>354</v>
      </c>
      <c r="E2540" t="s">
        <v>167</v>
      </c>
      <c r="F2540" t="s">
        <v>1273</v>
      </c>
      <c r="G2540" t="s">
        <v>805</v>
      </c>
      <c r="AE2540">
        <v>7881</v>
      </c>
      <c r="AQ2540">
        <v>1913</v>
      </c>
      <c r="AV2540">
        <v>13022</v>
      </c>
      <c r="AW2540" t="s">
        <v>94</v>
      </c>
      <c r="AZ2540" t="s">
        <v>94</v>
      </c>
      <c r="BE2540" t="s">
        <v>9439</v>
      </c>
      <c r="BF2540" t="s">
        <v>96</v>
      </c>
      <c r="BG2540" t="s">
        <v>9440</v>
      </c>
      <c r="BN2540" t="s">
        <v>98</v>
      </c>
      <c r="BR2540" t="s">
        <v>7204</v>
      </c>
      <c r="BZ2540" t="s">
        <v>1965</v>
      </c>
      <c r="CC2540" t="s">
        <v>99</v>
      </c>
      <c r="CD2540" t="b">
        <v>0</v>
      </c>
      <c r="CG2540" t="s">
        <v>99</v>
      </c>
    </row>
    <row r="2541" spans="2:85" x14ac:dyDescent="0.25">
      <c r="B2541" t="s">
        <v>491</v>
      </c>
      <c r="D2541" t="s">
        <v>9441</v>
      </c>
      <c r="E2541" t="s">
        <v>167</v>
      </c>
      <c r="F2541" t="s">
        <v>256</v>
      </c>
      <c r="G2541" t="s">
        <v>242</v>
      </c>
      <c r="AQ2541">
        <v>1884</v>
      </c>
      <c r="AV2541">
        <v>13318</v>
      </c>
      <c r="AW2541" t="s">
        <v>94</v>
      </c>
      <c r="AZ2541" t="s">
        <v>94</v>
      </c>
      <c r="BE2541" t="s">
        <v>9442</v>
      </c>
      <c r="BF2541" t="s">
        <v>96</v>
      </c>
      <c r="BG2541" t="s">
        <v>9443</v>
      </c>
      <c r="BN2541" t="s">
        <v>98</v>
      </c>
      <c r="BR2541" t="s">
        <v>9389</v>
      </c>
      <c r="BZ2541" t="s">
        <v>9444</v>
      </c>
      <c r="CC2541" t="s">
        <v>99</v>
      </c>
      <c r="CD2541" t="b">
        <v>0</v>
      </c>
      <c r="CG2541" t="s">
        <v>99</v>
      </c>
    </row>
    <row r="2542" spans="2:85" x14ac:dyDescent="0.25">
      <c r="B2542" t="s">
        <v>491</v>
      </c>
      <c r="D2542" t="s">
        <v>9445</v>
      </c>
      <c r="E2542" t="s">
        <v>167</v>
      </c>
      <c r="F2542" t="s">
        <v>560</v>
      </c>
      <c r="G2542" t="s">
        <v>561</v>
      </c>
      <c r="AQ2542">
        <v>1381</v>
      </c>
      <c r="AV2542">
        <v>14391</v>
      </c>
      <c r="AW2542" t="s">
        <v>94</v>
      </c>
      <c r="AZ2542" t="s">
        <v>94</v>
      </c>
      <c r="BE2542" t="s">
        <v>9446</v>
      </c>
      <c r="BF2542" t="s">
        <v>96</v>
      </c>
      <c r="BG2542" t="s">
        <v>9447</v>
      </c>
      <c r="BN2542" t="s">
        <v>98</v>
      </c>
      <c r="BR2542" t="s">
        <v>9394</v>
      </c>
      <c r="BZ2542" t="s">
        <v>823</v>
      </c>
      <c r="CC2542" t="s">
        <v>99</v>
      </c>
      <c r="CD2542" t="b">
        <v>0</v>
      </c>
      <c r="CG2542" t="s">
        <v>99</v>
      </c>
    </row>
    <row r="2543" spans="2:85" x14ac:dyDescent="0.25">
      <c r="B2543" t="s">
        <v>491</v>
      </c>
      <c r="D2543" t="s">
        <v>9448</v>
      </c>
      <c r="E2543" t="s">
        <v>167</v>
      </c>
      <c r="F2543" t="s">
        <v>297</v>
      </c>
      <c r="G2543" t="s">
        <v>184</v>
      </c>
      <c r="AE2543">
        <v>2581</v>
      </c>
      <c r="AN2543">
        <v>1116070601</v>
      </c>
      <c r="AQ2543">
        <v>652</v>
      </c>
      <c r="AV2543">
        <v>13536</v>
      </c>
      <c r="AW2543" t="s">
        <v>94</v>
      </c>
      <c r="AZ2543" t="s">
        <v>94</v>
      </c>
      <c r="BE2543" t="s">
        <v>9449</v>
      </c>
      <c r="BF2543" t="s">
        <v>96</v>
      </c>
      <c r="BG2543" t="s">
        <v>9450</v>
      </c>
      <c r="BN2543" t="s">
        <v>98</v>
      </c>
      <c r="BR2543" t="s">
        <v>9436</v>
      </c>
      <c r="BZ2543" t="s">
        <v>1612</v>
      </c>
      <c r="CC2543" t="s">
        <v>99</v>
      </c>
      <c r="CD2543" t="b">
        <v>0</v>
      </c>
      <c r="CG2543" t="s">
        <v>99</v>
      </c>
    </row>
    <row r="2544" spans="2:85" x14ac:dyDescent="0.25">
      <c r="B2544" t="s">
        <v>2179</v>
      </c>
      <c r="D2544" t="s">
        <v>9451</v>
      </c>
      <c r="E2544" t="s">
        <v>167</v>
      </c>
      <c r="F2544" t="s">
        <v>241</v>
      </c>
      <c r="G2544" t="s">
        <v>242</v>
      </c>
      <c r="AE2544">
        <v>7609</v>
      </c>
      <c r="AQ2544">
        <v>687</v>
      </c>
      <c r="AV2544">
        <v>13866</v>
      </c>
      <c r="AW2544" t="s">
        <v>94</v>
      </c>
      <c r="AZ2544" t="s">
        <v>94</v>
      </c>
      <c r="BE2544" t="s">
        <v>9452</v>
      </c>
      <c r="BF2544" t="s">
        <v>96</v>
      </c>
      <c r="BG2544" t="s">
        <v>9453</v>
      </c>
      <c r="BN2544" t="s">
        <v>98</v>
      </c>
      <c r="BR2544" t="s">
        <v>9427</v>
      </c>
      <c r="BZ2544" t="s">
        <v>2057</v>
      </c>
      <c r="CC2544" t="s">
        <v>99</v>
      </c>
      <c r="CD2544" t="b">
        <v>0</v>
      </c>
      <c r="CG2544" t="s">
        <v>99</v>
      </c>
    </row>
    <row r="2545" spans="2:85" x14ac:dyDescent="0.25">
      <c r="B2545" t="s">
        <v>491</v>
      </c>
      <c r="D2545" t="s">
        <v>9454</v>
      </c>
      <c r="E2545" t="s">
        <v>167</v>
      </c>
      <c r="F2545" t="s">
        <v>169</v>
      </c>
      <c r="G2545" t="s">
        <v>169</v>
      </c>
      <c r="AE2545">
        <v>2353</v>
      </c>
      <c r="AQ2545">
        <v>2728</v>
      </c>
      <c r="AV2545">
        <v>12731</v>
      </c>
      <c r="AW2545" t="s">
        <v>94</v>
      </c>
      <c r="AZ2545" t="s">
        <v>94</v>
      </c>
      <c r="BE2545" t="s">
        <v>9455</v>
      </c>
      <c r="BF2545" t="s">
        <v>96</v>
      </c>
      <c r="BG2545" t="s">
        <v>9456</v>
      </c>
      <c r="BN2545" t="s">
        <v>98</v>
      </c>
      <c r="BR2545" t="s">
        <v>9457</v>
      </c>
      <c r="BZ2545" t="s">
        <v>9458</v>
      </c>
      <c r="CC2545" t="s">
        <v>99</v>
      </c>
      <c r="CD2545" t="b">
        <v>0</v>
      </c>
      <c r="CG2545" t="s">
        <v>99</v>
      </c>
    </row>
    <row r="2546" spans="2:85" x14ac:dyDescent="0.25">
      <c r="B2546" t="s">
        <v>491</v>
      </c>
      <c r="D2546" t="s">
        <v>2428</v>
      </c>
      <c r="E2546" t="s">
        <v>167</v>
      </c>
      <c r="F2546" t="s">
        <v>184</v>
      </c>
      <c r="G2546" t="s">
        <v>184</v>
      </c>
      <c r="AQ2546">
        <v>659</v>
      </c>
      <c r="AV2546">
        <v>13526</v>
      </c>
      <c r="AW2546" t="s">
        <v>94</v>
      </c>
      <c r="AZ2546" t="s">
        <v>94</v>
      </c>
      <c r="BE2546" t="s">
        <v>9459</v>
      </c>
      <c r="BF2546" t="s">
        <v>96</v>
      </c>
      <c r="BG2546" t="s">
        <v>9460</v>
      </c>
      <c r="BN2546" t="s">
        <v>98</v>
      </c>
      <c r="BR2546" t="s">
        <v>7204</v>
      </c>
      <c r="BZ2546" t="s">
        <v>950</v>
      </c>
      <c r="CC2546" t="s">
        <v>99</v>
      </c>
      <c r="CD2546" t="b">
        <v>0</v>
      </c>
      <c r="CG2546" t="s">
        <v>99</v>
      </c>
    </row>
    <row r="2547" spans="2:85" x14ac:dyDescent="0.25">
      <c r="B2547" t="s">
        <v>491</v>
      </c>
      <c r="D2547" t="s">
        <v>3314</v>
      </c>
      <c r="E2547" t="s">
        <v>167</v>
      </c>
      <c r="F2547" t="s">
        <v>684</v>
      </c>
      <c r="G2547" t="s">
        <v>349</v>
      </c>
      <c r="AE2547">
        <v>2660</v>
      </c>
      <c r="AQ2547">
        <v>1735</v>
      </c>
      <c r="AV2547">
        <v>12775</v>
      </c>
      <c r="AW2547" t="s">
        <v>94</v>
      </c>
      <c r="AZ2547" t="s">
        <v>94</v>
      </c>
      <c r="BE2547" t="s">
        <v>9461</v>
      </c>
      <c r="BF2547" t="s">
        <v>96</v>
      </c>
      <c r="BG2547" t="s">
        <v>9462</v>
      </c>
      <c r="BN2547" t="s">
        <v>98</v>
      </c>
      <c r="BR2547" t="s">
        <v>7204</v>
      </c>
      <c r="BZ2547" t="s">
        <v>944</v>
      </c>
      <c r="CC2547" t="s">
        <v>99</v>
      </c>
      <c r="CD2547" t="b">
        <v>0</v>
      </c>
      <c r="CG2547" t="s">
        <v>99</v>
      </c>
    </row>
    <row r="2548" spans="2:85" x14ac:dyDescent="0.25">
      <c r="B2548" t="s">
        <v>491</v>
      </c>
      <c r="D2548" t="s">
        <v>9463</v>
      </c>
      <c r="E2548" t="s">
        <v>167</v>
      </c>
      <c r="F2548" t="s">
        <v>521</v>
      </c>
      <c r="G2548" t="s">
        <v>292</v>
      </c>
      <c r="AE2548">
        <v>2522</v>
      </c>
      <c r="AQ2548">
        <v>125</v>
      </c>
      <c r="AV2548">
        <v>11524</v>
      </c>
      <c r="AW2548" t="s">
        <v>94</v>
      </c>
      <c r="AZ2548" t="s">
        <v>94</v>
      </c>
      <c r="BE2548" t="s">
        <v>9464</v>
      </c>
      <c r="BF2548" t="s">
        <v>96</v>
      </c>
      <c r="BG2548" t="s">
        <v>9465</v>
      </c>
      <c r="BN2548" t="s">
        <v>98</v>
      </c>
      <c r="BR2548" t="s">
        <v>9404</v>
      </c>
      <c r="BZ2548" t="s">
        <v>823</v>
      </c>
      <c r="CC2548" t="s">
        <v>99</v>
      </c>
      <c r="CD2548" t="b">
        <v>0</v>
      </c>
      <c r="CG2548" t="s">
        <v>99</v>
      </c>
    </row>
    <row r="2549" spans="2:85" x14ac:dyDescent="0.25">
      <c r="B2549" t="s">
        <v>491</v>
      </c>
      <c r="D2549" t="s">
        <v>2441</v>
      </c>
      <c r="E2549" t="s">
        <v>167</v>
      </c>
      <c r="F2549" t="s">
        <v>316</v>
      </c>
      <c r="G2549" t="s">
        <v>242</v>
      </c>
      <c r="AQ2549">
        <v>2810</v>
      </c>
      <c r="AV2549">
        <v>40975</v>
      </c>
      <c r="AW2549" t="s">
        <v>94</v>
      </c>
      <c r="AZ2549" t="s">
        <v>94</v>
      </c>
      <c r="BE2549" t="s">
        <v>9466</v>
      </c>
      <c r="BF2549" t="s">
        <v>96</v>
      </c>
      <c r="BG2549" t="s">
        <v>9467</v>
      </c>
      <c r="BN2549" t="s">
        <v>98</v>
      </c>
      <c r="BR2549" t="s">
        <v>7204</v>
      </c>
      <c r="BZ2549" t="s">
        <v>1318</v>
      </c>
      <c r="CC2549" t="s">
        <v>99</v>
      </c>
      <c r="CD2549" t="b">
        <v>0</v>
      </c>
      <c r="CG2549" t="s">
        <v>99</v>
      </c>
    </row>
    <row r="2550" spans="2:85" x14ac:dyDescent="0.25">
      <c r="B2550" t="s">
        <v>491</v>
      </c>
      <c r="D2550" t="s">
        <v>9468</v>
      </c>
      <c r="E2550" t="s">
        <v>167</v>
      </c>
      <c r="F2550" t="s">
        <v>1998</v>
      </c>
      <c r="G2550" t="s">
        <v>1283</v>
      </c>
      <c r="AQ2550">
        <v>718</v>
      </c>
      <c r="AV2550">
        <v>13839</v>
      </c>
      <c r="AW2550" t="s">
        <v>94</v>
      </c>
      <c r="AZ2550" t="s">
        <v>94</v>
      </c>
      <c r="BE2550" t="s">
        <v>9469</v>
      </c>
      <c r="BF2550" t="s">
        <v>96</v>
      </c>
      <c r="BG2550" t="s">
        <v>9470</v>
      </c>
      <c r="BN2550" t="s">
        <v>98</v>
      </c>
      <c r="BR2550" t="s">
        <v>7204</v>
      </c>
      <c r="BZ2550" t="s">
        <v>6664</v>
      </c>
      <c r="CC2550" t="s">
        <v>99</v>
      </c>
      <c r="CD2550" t="b">
        <v>0</v>
      </c>
      <c r="CG2550" t="s">
        <v>99</v>
      </c>
    </row>
    <row r="2551" spans="2:85" x14ac:dyDescent="0.25">
      <c r="B2551" t="s">
        <v>491</v>
      </c>
      <c r="D2551" t="s">
        <v>9471</v>
      </c>
      <c r="E2551" t="s">
        <v>167</v>
      </c>
      <c r="F2551" t="s">
        <v>241</v>
      </c>
      <c r="G2551" t="s">
        <v>242</v>
      </c>
      <c r="AE2551">
        <v>3377</v>
      </c>
      <c r="AQ2551">
        <v>1827</v>
      </c>
      <c r="AV2551">
        <v>13180</v>
      </c>
      <c r="AW2551" t="s">
        <v>94</v>
      </c>
      <c r="AZ2551" t="s">
        <v>94</v>
      </c>
      <c r="BE2551" t="s">
        <v>9472</v>
      </c>
      <c r="BF2551" t="s">
        <v>96</v>
      </c>
      <c r="BG2551" t="s">
        <v>9473</v>
      </c>
      <c r="BN2551" t="s">
        <v>98</v>
      </c>
      <c r="BR2551" t="s">
        <v>7204</v>
      </c>
      <c r="BZ2551" t="s">
        <v>837</v>
      </c>
      <c r="CC2551" t="s">
        <v>99</v>
      </c>
      <c r="CD2551" t="b">
        <v>0</v>
      </c>
      <c r="CG2551" t="s">
        <v>99</v>
      </c>
    </row>
    <row r="2552" spans="2:85" x14ac:dyDescent="0.25">
      <c r="B2552" t="s">
        <v>491</v>
      </c>
      <c r="D2552" t="s">
        <v>2447</v>
      </c>
      <c r="E2552" t="s">
        <v>167</v>
      </c>
      <c r="F2552" t="s">
        <v>360</v>
      </c>
      <c r="G2552" t="s">
        <v>360</v>
      </c>
      <c r="AE2552">
        <v>2385</v>
      </c>
      <c r="AV2552">
        <v>14102</v>
      </c>
      <c r="AW2552" t="s">
        <v>94</v>
      </c>
      <c r="AZ2552" t="s">
        <v>94</v>
      </c>
      <c r="BE2552" t="s">
        <v>9474</v>
      </c>
      <c r="BF2552" t="s">
        <v>96</v>
      </c>
      <c r="BG2552" t="s">
        <v>9475</v>
      </c>
      <c r="BN2552" t="s">
        <v>98</v>
      </c>
      <c r="BR2552" t="s">
        <v>7204</v>
      </c>
      <c r="BZ2552" t="s">
        <v>732</v>
      </c>
      <c r="CC2552" t="s">
        <v>99</v>
      </c>
      <c r="CD2552" t="b">
        <v>0</v>
      </c>
      <c r="CG2552" t="s">
        <v>99</v>
      </c>
    </row>
    <row r="2553" spans="2:85" x14ac:dyDescent="0.25">
      <c r="B2553" t="s">
        <v>491</v>
      </c>
      <c r="D2553" t="s">
        <v>9476</v>
      </c>
      <c r="E2553" t="s">
        <v>167</v>
      </c>
      <c r="F2553" t="s">
        <v>517</v>
      </c>
      <c r="G2553" t="s">
        <v>207</v>
      </c>
      <c r="AE2553">
        <v>3157</v>
      </c>
      <c r="AQ2553">
        <v>1761</v>
      </c>
      <c r="AV2553">
        <v>13065</v>
      </c>
      <c r="AW2553" t="s">
        <v>94</v>
      </c>
      <c r="AZ2553" t="s">
        <v>94</v>
      </c>
      <c r="BE2553" t="s">
        <v>9477</v>
      </c>
      <c r="BF2553" t="s">
        <v>96</v>
      </c>
      <c r="BG2553" t="s">
        <v>9478</v>
      </c>
      <c r="BN2553" t="s">
        <v>98</v>
      </c>
      <c r="BR2553" t="s">
        <v>9479</v>
      </c>
      <c r="BZ2553" t="s">
        <v>9480</v>
      </c>
      <c r="CC2553" t="s">
        <v>99</v>
      </c>
      <c r="CD2553" t="b">
        <v>0</v>
      </c>
      <c r="CG2553" t="s">
        <v>99</v>
      </c>
    </row>
    <row r="2554" spans="2:85" x14ac:dyDescent="0.25">
      <c r="B2554" t="s">
        <v>491</v>
      </c>
      <c r="D2554" t="s">
        <v>9481</v>
      </c>
      <c r="E2554" t="s">
        <v>167</v>
      </c>
      <c r="F2554" t="s">
        <v>286</v>
      </c>
      <c r="G2554" t="s">
        <v>1657</v>
      </c>
      <c r="AE2554">
        <v>2258</v>
      </c>
      <c r="AV2554">
        <v>11906</v>
      </c>
      <c r="AW2554" t="s">
        <v>94</v>
      </c>
      <c r="AZ2554" t="s">
        <v>94</v>
      </c>
      <c r="BE2554" t="s">
        <v>9482</v>
      </c>
      <c r="BF2554" t="s">
        <v>96</v>
      </c>
      <c r="BG2554" t="s">
        <v>9483</v>
      </c>
      <c r="BN2554" t="s">
        <v>98</v>
      </c>
      <c r="BR2554" t="s">
        <v>9484</v>
      </c>
      <c r="BZ2554" t="s">
        <v>963</v>
      </c>
      <c r="CC2554" t="s">
        <v>99</v>
      </c>
      <c r="CD2554" t="b">
        <v>0</v>
      </c>
      <c r="CG2554" t="s">
        <v>99</v>
      </c>
    </row>
    <row r="2555" spans="2:85" x14ac:dyDescent="0.25">
      <c r="B2555" t="s">
        <v>491</v>
      </c>
      <c r="D2555" t="s">
        <v>9485</v>
      </c>
      <c r="E2555" t="s">
        <v>167</v>
      </c>
      <c r="F2555" t="s">
        <v>360</v>
      </c>
      <c r="G2555" t="s">
        <v>360</v>
      </c>
      <c r="AE2555">
        <v>3187</v>
      </c>
      <c r="AQ2555">
        <v>2881</v>
      </c>
      <c r="AV2555">
        <v>12583</v>
      </c>
      <c r="AW2555" t="s">
        <v>94</v>
      </c>
      <c r="AZ2555" t="s">
        <v>94</v>
      </c>
      <c r="BE2555" t="s">
        <v>9486</v>
      </c>
      <c r="BF2555" t="s">
        <v>96</v>
      </c>
      <c r="BG2555" t="s">
        <v>9487</v>
      </c>
      <c r="BN2555" t="s">
        <v>98</v>
      </c>
      <c r="BR2555" t="s">
        <v>9488</v>
      </c>
      <c r="BZ2555" t="s">
        <v>9489</v>
      </c>
      <c r="CC2555" t="s">
        <v>99</v>
      </c>
      <c r="CD2555" t="b">
        <v>0</v>
      </c>
      <c r="CG2555" t="s">
        <v>99</v>
      </c>
    </row>
    <row r="2556" spans="2:85" x14ac:dyDescent="0.25">
      <c r="B2556" t="s">
        <v>491</v>
      </c>
      <c r="D2556" t="s">
        <v>9490</v>
      </c>
      <c r="E2556" t="s">
        <v>167</v>
      </c>
      <c r="F2556" t="s">
        <v>176</v>
      </c>
      <c r="G2556" t="s">
        <v>177</v>
      </c>
      <c r="AE2556">
        <v>2609</v>
      </c>
      <c r="AQ2556">
        <v>2540</v>
      </c>
      <c r="AV2556">
        <v>11103</v>
      </c>
      <c r="AW2556" t="s">
        <v>94</v>
      </c>
      <c r="AZ2556" t="s">
        <v>94</v>
      </c>
      <c r="BE2556" t="s">
        <v>9491</v>
      </c>
      <c r="BF2556" t="s">
        <v>96</v>
      </c>
      <c r="BG2556" t="s">
        <v>9492</v>
      </c>
      <c r="BN2556" t="s">
        <v>98</v>
      </c>
      <c r="BR2556" t="s">
        <v>7561</v>
      </c>
      <c r="BZ2556" t="s">
        <v>1763</v>
      </c>
      <c r="CC2556" t="s">
        <v>99</v>
      </c>
      <c r="CD2556" t="b">
        <v>0</v>
      </c>
      <c r="CG2556" t="s">
        <v>99</v>
      </c>
    </row>
    <row r="2557" spans="2:85" x14ac:dyDescent="0.25">
      <c r="B2557" t="s">
        <v>491</v>
      </c>
      <c r="D2557" t="s">
        <v>9493</v>
      </c>
      <c r="E2557" t="s">
        <v>167</v>
      </c>
      <c r="F2557" t="s">
        <v>517</v>
      </c>
      <c r="G2557" t="s">
        <v>207</v>
      </c>
      <c r="AE2557">
        <v>3625</v>
      </c>
      <c r="AQ2557">
        <v>909</v>
      </c>
      <c r="AV2557">
        <v>14100</v>
      </c>
      <c r="AW2557" t="s">
        <v>94</v>
      </c>
      <c r="AZ2557" t="s">
        <v>94</v>
      </c>
      <c r="BE2557" t="s">
        <v>9494</v>
      </c>
      <c r="BF2557" t="s">
        <v>96</v>
      </c>
      <c r="BG2557" t="s">
        <v>9495</v>
      </c>
      <c r="BN2557" t="s">
        <v>98</v>
      </c>
      <c r="BR2557" t="s">
        <v>9457</v>
      </c>
      <c r="BZ2557" t="s">
        <v>845</v>
      </c>
      <c r="CC2557" t="s">
        <v>99</v>
      </c>
      <c r="CD2557" t="b">
        <v>0</v>
      </c>
      <c r="CG2557" t="s">
        <v>99</v>
      </c>
    </row>
    <row r="2558" spans="2:85" x14ac:dyDescent="0.25">
      <c r="B2558" t="s">
        <v>491</v>
      </c>
      <c r="D2558" t="s">
        <v>9496</v>
      </c>
      <c r="E2558" t="s">
        <v>167</v>
      </c>
      <c r="F2558" t="s">
        <v>286</v>
      </c>
      <c r="G2558" t="s">
        <v>1657</v>
      </c>
      <c r="AV2558">
        <v>13898</v>
      </c>
      <c r="AW2558" t="s">
        <v>94</v>
      </c>
      <c r="AZ2558" t="s">
        <v>94</v>
      </c>
      <c r="BE2558" t="s">
        <v>9497</v>
      </c>
      <c r="BF2558" t="s">
        <v>96</v>
      </c>
      <c r="BG2558" t="s">
        <v>9498</v>
      </c>
      <c r="BN2558" t="s">
        <v>98</v>
      </c>
      <c r="BR2558" t="s">
        <v>9389</v>
      </c>
      <c r="BZ2558" t="s">
        <v>1647</v>
      </c>
      <c r="CC2558" t="s">
        <v>99</v>
      </c>
      <c r="CD2558" t="b">
        <v>0</v>
      </c>
      <c r="CG2558" t="s">
        <v>99</v>
      </c>
    </row>
    <row r="2559" spans="2:85" x14ac:dyDescent="0.25">
      <c r="B2559" t="s">
        <v>491</v>
      </c>
      <c r="D2559" t="s">
        <v>9499</v>
      </c>
      <c r="E2559" t="s">
        <v>167</v>
      </c>
      <c r="F2559" t="s">
        <v>1408</v>
      </c>
      <c r="G2559" t="s">
        <v>561</v>
      </c>
      <c r="AE2559">
        <v>5479</v>
      </c>
      <c r="AO2559">
        <v>26777259</v>
      </c>
      <c r="AV2559">
        <v>13823</v>
      </c>
      <c r="AW2559" t="s">
        <v>94</v>
      </c>
      <c r="AZ2559" t="s">
        <v>94</v>
      </c>
      <c r="BE2559" t="s">
        <v>9500</v>
      </c>
      <c r="BF2559" t="s">
        <v>96</v>
      </c>
      <c r="BG2559" t="s">
        <v>9501</v>
      </c>
      <c r="BN2559" t="s">
        <v>98</v>
      </c>
      <c r="BR2559" t="s">
        <v>9502</v>
      </c>
      <c r="BZ2559" t="s">
        <v>3041</v>
      </c>
      <c r="CC2559" t="s">
        <v>99</v>
      </c>
      <c r="CD2559" t="b">
        <v>0</v>
      </c>
      <c r="CG2559" t="s">
        <v>99</v>
      </c>
    </row>
    <row r="2560" spans="2:85" x14ac:dyDescent="0.25">
      <c r="B2560" t="s">
        <v>491</v>
      </c>
      <c r="D2560" t="s">
        <v>9503</v>
      </c>
      <c r="E2560" t="s">
        <v>167</v>
      </c>
      <c r="F2560" t="s">
        <v>1283</v>
      </c>
      <c r="G2560" t="s">
        <v>1283</v>
      </c>
      <c r="AE2560">
        <v>2516</v>
      </c>
      <c r="AQ2560">
        <v>605</v>
      </c>
      <c r="AV2560">
        <v>13505</v>
      </c>
      <c r="AW2560" t="s">
        <v>94</v>
      </c>
      <c r="AZ2560" t="s">
        <v>94</v>
      </c>
      <c r="BE2560" t="s">
        <v>9504</v>
      </c>
      <c r="BF2560" t="s">
        <v>96</v>
      </c>
      <c r="BG2560" t="s">
        <v>9505</v>
      </c>
      <c r="BN2560" t="s">
        <v>98</v>
      </c>
      <c r="BR2560" t="s">
        <v>7561</v>
      </c>
      <c r="BZ2560" t="s">
        <v>1359</v>
      </c>
      <c r="CC2560" t="s">
        <v>99</v>
      </c>
      <c r="CD2560" t="b">
        <v>0</v>
      </c>
      <c r="CG2560" t="s">
        <v>99</v>
      </c>
    </row>
    <row r="2561" spans="2:85" x14ac:dyDescent="0.25">
      <c r="B2561" t="s">
        <v>491</v>
      </c>
      <c r="D2561" t="s">
        <v>9506</v>
      </c>
      <c r="E2561" t="s">
        <v>167</v>
      </c>
      <c r="F2561" t="s">
        <v>176</v>
      </c>
      <c r="G2561" t="s">
        <v>176</v>
      </c>
      <c r="AE2561">
        <v>3609</v>
      </c>
      <c r="AQ2561">
        <v>2252</v>
      </c>
      <c r="AV2561">
        <v>13303</v>
      </c>
      <c r="AW2561" t="s">
        <v>94</v>
      </c>
      <c r="AZ2561" t="s">
        <v>94</v>
      </c>
      <c r="BE2561" t="s">
        <v>9507</v>
      </c>
      <c r="BF2561" t="s">
        <v>96</v>
      </c>
      <c r="BG2561" t="s">
        <v>9508</v>
      </c>
      <c r="BN2561" t="s">
        <v>98</v>
      </c>
      <c r="BR2561" t="s">
        <v>9509</v>
      </c>
      <c r="BZ2561" t="s">
        <v>2427</v>
      </c>
      <c r="CC2561" t="s">
        <v>99</v>
      </c>
      <c r="CD2561" t="b">
        <v>0</v>
      </c>
      <c r="CG2561" t="s">
        <v>99</v>
      </c>
    </row>
    <row r="2562" spans="2:85" x14ac:dyDescent="0.25">
      <c r="B2562" t="s">
        <v>491</v>
      </c>
      <c r="D2562" t="s">
        <v>9510</v>
      </c>
      <c r="E2562" t="s">
        <v>167</v>
      </c>
      <c r="F2562" t="s">
        <v>1020</v>
      </c>
      <c r="G2562" t="s">
        <v>207</v>
      </c>
      <c r="AE2562">
        <v>3192</v>
      </c>
      <c r="AQ2562">
        <v>876</v>
      </c>
      <c r="AV2562">
        <v>14124</v>
      </c>
      <c r="AW2562" t="s">
        <v>94</v>
      </c>
      <c r="AZ2562" t="s">
        <v>94</v>
      </c>
      <c r="BE2562" t="s">
        <v>9511</v>
      </c>
      <c r="BF2562" t="s">
        <v>96</v>
      </c>
      <c r="BG2562" t="s">
        <v>9512</v>
      </c>
      <c r="BN2562" t="s">
        <v>98</v>
      </c>
      <c r="BR2562" t="s">
        <v>7204</v>
      </c>
      <c r="BZ2562" t="s">
        <v>2522</v>
      </c>
      <c r="CC2562" t="s">
        <v>99</v>
      </c>
      <c r="CD2562" t="b">
        <v>0</v>
      </c>
      <c r="CG2562" t="s">
        <v>99</v>
      </c>
    </row>
    <row r="2563" spans="2:85" x14ac:dyDescent="0.25">
      <c r="B2563" t="s">
        <v>491</v>
      </c>
      <c r="D2563" t="s">
        <v>610</v>
      </c>
      <c r="E2563" t="s">
        <v>167</v>
      </c>
      <c r="F2563" t="s">
        <v>1003</v>
      </c>
      <c r="G2563" t="s">
        <v>184</v>
      </c>
      <c r="AV2563">
        <v>5190</v>
      </c>
      <c r="AW2563" t="s">
        <v>94</v>
      </c>
      <c r="AZ2563" t="s">
        <v>94</v>
      </c>
      <c r="BE2563" t="s">
        <v>9513</v>
      </c>
      <c r="BF2563" t="s">
        <v>96</v>
      </c>
      <c r="BG2563" t="s">
        <v>9514</v>
      </c>
      <c r="BN2563" t="s">
        <v>98</v>
      </c>
      <c r="BR2563" t="s">
        <v>7204</v>
      </c>
      <c r="BZ2563" t="s">
        <v>1524</v>
      </c>
      <c r="CC2563" t="s">
        <v>99</v>
      </c>
      <c r="CD2563" t="b">
        <v>0</v>
      </c>
      <c r="CG2563" t="s">
        <v>99</v>
      </c>
    </row>
    <row r="2564" spans="2:85" x14ac:dyDescent="0.25">
      <c r="B2564" t="s">
        <v>491</v>
      </c>
      <c r="D2564" t="s">
        <v>9515</v>
      </c>
      <c r="E2564" t="s">
        <v>167</v>
      </c>
      <c r="F2564" t="s">
        <v>422</v>
      </c>
      <c r="G2564" t="s">
        <v>423</v>
      </c>
      <c r="AE2564">
        <v>2528</v>
      </c>
      <c r="AQ2564">
        <v>2265</v>
      </c>
      <c r="AV2564">
        <v>13541</v>
      </c>
      <c r="AW2564" t="s">
        <v>94</v>
      </c>
      <c r="AZ2564" t="s">
        <v>94</v>
      </c>
      <c r="BE2564" t="s">
        <v>9516</v>
      </c>
      <c r="BF2564" t="s">
        <v>96</v>
      </c>
      <c r="BG2564" t="s">
        <v>9517</v>
      </c>
      <c r="BN2564" t="s">
        <v>98</v>
      </c>
      <c r="BR2564" t="s">
        <v>9404</v>
      </c>
      <c r="BZ2564" t="s">
        <v>3611</v>
      </c>
      <c r="CC2564" t="s">
        <v>99</v>
      </c>
      <c r="CD2564" t="b">
        <v>0</v>
      </c>
      <c r="CG2564" t="s">
        <v>99</v>
      </c>
    </row>
    <row r="2565" spans="2:85" x14ac:dyDescent="0.25">
      <c r="B2565" t="s">
        <v>491</v>
      </c>
      <c r="D2565" t="s">
        <v>9518</v>
      </c>
      <c r="E2565" t="s">
        <v>167</v>
      </c>
      <c r="F2565" t="s">
        <v>521</v>
      </c>
      <c r="G2565" t="s">
        <v>184</v>
      </c>
      <c r="AV2565">
        <v>5327</v>
      </c>
      <c r="AW2565" t="s">
        <v>94</v>
      </c>
      <c r="AZ2565" t="s">
        <v>94</v>
      </c>
      <c r="BE2565" t="s">
        <v>9519</v>
      </c>
      <c r="BF2565" t="s">
        <v>96</v>
      </c>
      <c r="BG2565" t="s">
        <v>9520</v>
      </c>
      <c r="BN2565" t="s">
        <v>98</v>
      </c>
      <c r="BR2565" t="s">
        <v>9521</v>
      </c>
      <c r="BZ2565" t="s">
        <v>1277</v>
      </c>
      <c r="CC2565" t="s">
        <v>99</v>
      </c>
      <c r="CD2565" t="b">
        <v>0</v>
      </c>
      <c r="CG2565" t="s">
        <v>99</v>
      </c>
    </row>
    <row r="2566" spans="2:85" x14ac:dyDescent="0.25">
      <c r="B2566" t="s">
        <v>491</v>
      </c>
      <c r="D2566" t="s">
        <v>2765</v>
      </c>
      <c r="E2566" t="s">
        <v>167</v>
      </c>
      <c r="F2566" t="s">
        <v>1379</v>
      </c>
      <c r="G2566" t="s">
        <v>1380</v>
      </c>
      <c r="AE2566">
        <v>2723</v>
      </c>
      <c r="AV2566">
        <v>13236</v>
      </c>
      <c r="AW2566" t="s">
        <v>94</v>
      </c>
      <c r="AZ2566" t="s">
        <v>94</v>
      </c>
      <c r="BE2566" t="s">
        <v>9522</v>
      </c>
      <c r="BF2566" t="s">
        <v>96</v>
      </c>
      <c r="BG2566" t="s">
        <v>9523</v>
      </c>
      <c r="BN2566" t="s">
        <v>98</v>
      </c>
      <c r="BR2566" t="s">
        <v>7561</v>
      </c>
      <c r="BZ2566" t="s">
        <v>9524</v>
      </c>
      <c r="CC2566" t="s">
        <v>99</v>
      </c>
      <c r="CD2566" t="b">
        <v>0</v>
      </c>
      <c r="CG2566" t="s">
        <v>99</v>
      </c>
    </row>
    <row r="2567" spans="2:85" x14ac:dyDescent="0.25">
      <c r="B2567" t="s">
        <v>491</v>
      </c>
      <c r="D2567" t="s">
        <v>2482</v>
      </c>
      <c r="E2567" t="s">
        <v>167</v>
      </c>
      <c r="F2567" t="s">
        <v>422</v>
      </c>
      <c r="G2567" t="s">
        <v>423</v>
      </c>
      <c r="AE2567">
        <v>7841</v>
      </c>
      <c r="AQ2567">
        <v>901</v>
      </c>
      <c r="AV2567">
        <v>14077</v>
      </c>
      <c r="AW2567" t="s">
        <v>94</v>
      </c>
      <c r="AZ2567" t="s">
        <v>94</v>
      </c>
      <c r="BE2567" t="s">
        <v>9525</v>
      </c>
      <c r="BF2567" t="s">
        <v>96</v>
      </c>
      <c r="BG2567" t="s">
        <v>9526</v>
      </c>
      <c r="BN2567" t="s">
        <v>98</v>
      </c>
      <c r="BR2567" t="s">
        <v>7561</v>
      </c>
      <c r="BZ2567" t="s">
        <v>759</v>
      </c>
      <c r="CC2567" t="s">
        <v>99</v>
      </c>
      <c r="CD2567" t="b">
        <v>0</v>
      </c>
      <c r="CG2567" t="s">
        <v>99</v>
      </c>
    </row>
    <row r="2568" spans="2:85" x14ac:dyDescent="0.25">
      <c r="B2568" t="s">
        <v>491</v>
      </c>
      <c r="D2568" t="s">
        <v>9527</v>
      </c>
      <c r="E2568" t="s">
        <v>167</v>
      </c>
      <c r="F2568" t="s">
        <v>316</v>
      </c>
      <c r="G2568" t="s">
        <v>242</v>
      </c>
      <c r="AQ2568">
        <v>812</v>
      </c>
      <c r="AV2568">
        <v>13913</v>
      </c>
      <c r="AW2568" t="s">
        <v>94</v>
      </c>
      <c r="AZ2568" t="s">
        <v>94</v>
      </c>
      <c r="BE2568" t="s">
        <v>9528</v>
      </c>
      <c r="BF2568" t="s">
        <v>96</v>
      </c>
      <c r="BG2568" t="s">
        <v>9529</v>
      </c>
      <c r="BN2568" t="s">
        <v>98</v>
      </c>
      <c r="BR2568" t="s">
        <v>9457</v>
      </c>
      <c r="BZ2568" t="s">
        <v>3167</v>
      </c>
      <c r="CC2568" t="s">
        <v>99</v>
      </c>
      <c r="CD2568" t="b">
        <v>0</v>
      </c>
      <c r="CG2568" t="s">
        <v>99</v>
      </c>
    </row>
    <row r="2569" spans="2:85" x14ac:dyDescent="0.25">
      <c r="B2569" t="s">
        <v>491</v>
      </c>
      <c r="D2569" t="s">
        <v>9530</v>
      </c>
      <c r="E2569" t="s">
        <v>167</v>
      </c>
      <c r="F2569" t="s">
        <v>1315</v>
      </c>
      <c r="G2569" t="s">
        <v>805</v>
      </c>
      <c r="AE2569">
        <v>2787</v>
      </c>
      <c r="AQ2569">
        <v>2876</v>
      </c>
      <c r="AV2569">
        <v>12601</v>
      </c>
      <c r="AW2569" t="s">
        <v>94</v>
      </c>
      <c r="AZ2569" t="s">
        <v>94</v>
      </c>
      <c r="BE2569" t="s">
        <v>9531</v>
      </c>
      <c r="BF2569" t="s">
        <v>96</v>
      </c>
      <c r="BG2569" t="s">
        <v>9532</v>
      </c>
      <c r="BN2569" t="s">
        <v>98</v>
      </c>
      <c r="BR2569" t="s">
        <v>9533</v>
      </c>
      <c r="BZ2569" t="s">
        <v>9534</v>
      </c>
      <c r="CC2569" t="s">
        <v>99</v>
      </c>
      <c r="CD2569" t="b">
        <v>0</v>
      </c>
      <c r="CG2569" t="s">
        <v>99</v>
      </c>
    </row>
    <row r="2570" spans="2:85" x14ac:dyDescent="0.25">
      <c r="B2570" t="s">
        <v>491</v>
      </c>
      <c r="D2570" t="s">
        <v>9535</v>
      </c>
      <c r="E2570" t="s">
        <v>167</v>
      </c>
      <c r="F2570" t="s">
        <v>2748</v>
      </c>
      <c r="G2570" t="s">
        <v>4273</v>
      </c>
      <c r="AE2570">
        <v>5760</v>
      </c>
      <c r="AQ2570">
        <v>1360</v>
      </c>
      <c r="AV2570">
        <v>11328</v>
      </c>
      <c r="AW2570" t="s">
        <v>94</v>
      </c>
      <c r="AZ2570" t="s">
        <v>94</v>
      </c>
      <c r="BE2570" t="s">
        <v>9536</v>
      </c>
      <c r="BF2570" t="s">
        <v>96</v>
      </c>
      <c r="BG2570" t="s">
        <v>9537</v>
      </c>
      <c r="BN2570" t="s">
        <v>98</v>
      </c>
      <c r="BR2570" t="s">
        <v>7204</v>
      </c>
      <c r="BZ2570" t="s">
        <v>9538</v>
      </c>
      <c r="CC2570" t="s">
        <v>99</v>
      </c>
      <c r="CD2570" t="b">
        <v>0</v>
      </c>
      <c r="CG2570" t="s">
        <v>99</v>
      </c>
    </row>
    <row r="2571" spans="2:85" x14ac:dyDescent="0.25">
      <c r="B2571" t="s">
        <v>491</v>
      </c>
      <c r="D2571" t="s">
        <v>9539</v>
      </c>
      <c r="E2571" t="s">
        <v>167</v>
      </c>
      <c r="F2571" t="s">
        <v>651</v>
      </c>
      <c r="G2571" t="s">
        <v>651</v>
      </c>
      <c r="AE2571">
        <v>2501</v>
      </c>
      <c r="AQ2571">
        <v>169</v>
      </c>
      <c r="AV2571">
        <v>10927</v>
      </c>
      <c r="AW2571" t="s">
        <v>94</v>
      </c>
      <c r="AZ2571" t="s">
        <v>94</v>
      </c>
      <c r="BE2571" t="s">
        <v>9540</v>
      </c>
      <c r="BF2571" t="s">
        <v>96</v>
      </c>
      <c r="BG2571" t="s">
        <v>9541</v>
      </c>
      <c r="BN2571" t="s">
        <v>98</v>
      </c>
      <c r="BR2571" t="s">
        <v>7204</v>
      </c>
      <c r="BZ2571" t="s">
        <v>9542</v>
      </c>
      <c r="CC2571" t="s">
        <v>99</v>
      </c>
      <c r="CD2571" t="b">
        <v>0</v>
      </c>
      <c r="CG2571" t="s">
        <v>99</v>
      </c>
    </row>
    <row r="2572" spans="2:85" x14ac:dyDescent="0.25">
      <c r="B2572" t="s">
        <v>491</v>
      </c>
      <c r="D2572" t="s">
        <v>9543</v>
      </c>
      <c r="E2572" t="s">
        <v>167</v>
      </c>
      <c r="F2572" t="s">
        <v>1225</v>
      </c>
      <c r="G2572" t="s">
        <v>561</v>
      </c>
      <c r="AQ2572">
        <v>1234</v>
      </c>
      <c r="AV2572">
        <v>40560</v>
      </c>
      <c r="AW2572" t="s">
        <v>94</v>
      </c>
      <c r="AZ2572" t="s">
        <v>94</v>
      </c>
      <c r="BE2572" t="s">
        <v>9544</v>
      </c>
      <c r="BF2572" t="s">
        <v>96</v>
      </c>
      <c r="BG2572" t="s">
        <v>9545</v>
      </c>
      <c r="BN2572" t="s">
        <v>98</v>
      </c>
      <c r="BR2572" t="s">
        <v>7204</v>
      </c>
      <c r="BZ2572" t="s">
        <v>9546</v>
      </c>
      <c r="CC2572" t="s">
        <v>99</v>
      </c>
      <c r="CD2572" t="b">
        <v>0</v>
      </c>
      <c r="CG2572" t="s">
        <v>99</v>
      </c>
    </row>
    <row r="2573" spans="2:85" x14ac:dyDescent="0.25">
      <c r="B2573" t="s">
        <v>491</v>
      </c>
      <c r="D2573" t="s">
        <v>2497</v>
      </c>
      <c r="E2573" t="s">
        <v>167</v>
      </c>
      <c r="F2573" t="s">
        <v>598</v>
      </c>
      <c r="G2573" t="s">
        <v>242</v>
      </c>
      <c r="AV2573">
        <v>40805</v>
      </c>
      <c r="AW2573" t="s">
        <v>94</v>
      </c>
      <c r="AZ2573" t="s">
        <v>94</v>
      </c>
      <c r="BE2573" t="s">
        <v>9547</v>
      </c>
      <c r="BF2573" t="s">
        <v>96</v>
      </c>
      <c r="BG2573" t="s">
        <v>9548</v>
      </c>
      <c r="BN2573" t="s">
        <v>98</v>
      </c>
      <c r="BR2573" t="s">
        <v>7204</v>
      </c>
      <c r="BZ2573" t="s">
        <v>9549</v>
      </c>
      <c r="CC2573" t="s">
        <v>99</v>
      </c>
      <c r="CD2573" t="b">
        <v>0</v>
      </c>
      <c r="CG2573" t="s">
        <v>99</v>
      </c>
    </row>
    <row r="2574" spans="2:85" x14ac:dyDescent="0.25">
      <c r="B2574" t="s">
        <v>491</v>
      </c>
      <c r="D2574" t="s">
        <v>2501</v>
      </c>
      <c r="AV2574">
        <v>3800210.0019999999</v>
      </c>
      <c r="AW2574" t="s">
        <v>94</v>
      </c>
      <c r="AZ2574" t="s">
        <v>94</v>
      </c>
      <c r="BE2574" t="s">
        <v>9550</v>
      </c>
      <c r="BF2574" t="s">
        <v>96</v>
      </c>
      <c r="BG2574" t="s">
        <v>9551</v>
      </c>
      <c r="BN2574" t="s">
        <v>98</v>
      </c>
      <c r="BR2574" t="s">
        <v>7204</v>
      </c>
      <c r="CC2574" t="s">
        <v>99</v>
      </c>
      <c r="CD2574" t="b">
        <v>0</v>
      </c>
      <c r="CG2574" t="s">
        <v>99</v>
      </c>
    </row>
    <row r="2575" spans="2:85" x14ac:dyDescent="0.25">
      <c r="B2575" t="s">
        <v>491</v>
      </c>
      <c r="D2575" t="s">
        <v>5258</v>
      </c>
      <c r="E2575" t="s">
        <v>167</v>
      </c>
      <c r="F2575" t="s">
        <v>183</v>
      </c>
      <c r="G2575" t="s">
        <v>184</v>
      </c>
      <c r="AQ2575">
        <v>2667</v>
      </c>
      <c r="AV2575">
        <v>12154</v>
      </c>
      <c r="AW2575" t="s">
        <v>94</v>
      </c>
      <c r="AZ2575" t="s">
        <v>94</v>
      </c>
      <c r="BE2575" t="s">
        <v>9552</v>
      </c>
      <c r="BF2575" t="s">
        <v>96</v>
      </c>
      <c r="BG2575" t="s">
        <v>9553</v>
      </c>
      <c r="BN2575" t="s">
        <v>98</v>
      </c>
      <c r="BR2575" t="s">
        <v>7204</v>
      </c>
      <c r="BZ2575" t="s">
        <v>9554</v>
      </c>
      <c r="CC2575" t="s">
        <v>99</v>
      </c>
      <c r="CD2575" t="b">
        <v>0</v>
      </c>
      <c r="CG2575" t="s">
        <v>99</v>
      </c>
    </row>
    <row r="2576" spans="2:85" x14ac:dyDescent="0.25">
      <c r="B2576" t="s">
        <v>491</v>
      </c>
      <c r="D2576" t="s">
        <v>9555</v>
      </c>
      <c r="E2576" t="s">
        <v>167</v>
      </c>
      <c r="F2576" t="s">
        <v>3294</v>
      </c>
      <c r="G2576" t="s">
        <v>192</v>
      </c>
      <c r="AE2576">
        <v>7869</v>
      </c>
      <c r="AQ2576">
        <v>689</v>
      </c>
      <c r="AV2576">
        <v>13584</v>
      </c>
      <c r="AW2576" t="s">
        <v>94</v>
      </c>
      <c r="AZ2576" t="s">
        <v>94</v>
      </c>
      <c r="BE2576" t="s">
        <v>9556</v>
      </c>
      <c r="BF2576" t="s">
        <v>96</v>
      </c>
      <c r="BG2576" t="s">
        <v>9557</v>
      </c>
      <c r="BN2576" t="s">
        <v>98</v>
      </c>
      <c r="BR2576" t="s">
        <v>7204</v>
      </c>
      <c r="BZ2576" t="s">
        <v>823</v>
      </c>
      <c r="CC2576" t="s">
        <v>99</v>
      </c>
      <c r="CD2576" t="b">
        <v>0</v>
      </c>
      <c r="CG2576" t="s">
        <v>99</v>
      </c>
    </row>
    <row r="2577" spans="2:85" x14ac:dyDescent="0.25">
      <c r="B2577" t="s">
        <v>491</v>
      </c>
      <c r="D2577" t="s">
        <v>9558</v>
      </c>
      <c r="E2577" t="s">
        <v>9559</v>
      </c>
      <c r="F2577" t="s">
        <v>192</v>
      </c>
      <c r="G2577" t="s">
        <v>9560</v>
      </c>
      <c r="AV2577">
        <v>1</v>
      </c>
      <c r="AW2577" t="s">
        <v>94</v>
      </c>
      <c r="AZ2577" t="s">
        <v>94</v>
      </c>
      <c r="BE2577" t="s">
        <v>9561</v>
      </c>
      <c r="BF2577" t="s">
        <v>96</v>
      </c>
      <c r="BG2577" t="s">
        <v>9562</v>
      </c>
      <c r="BN2577" t="s">
        <v>98</v>
      </c>
      <c r="BR2577" t="s">
        <v>9563</v>
      </c>
      <c r="BZ2577" t="s">
        <v>9564</v>
      </c>
      <c r="CC2577" t="s">
        <v>99</v>
      </c>
      <c r="CD2577" t="b">
        <v>0</v>
      </c>
      <c r="CG2577" t="s">
        <v>99</v>
      </c>
    </row>
    <row r="2578" spans="2:85" x14ac:dyDescent="0.25">
      <c r="B2578" t="s">
        <v>491</v>
      </c>
      <c r="D2578" t="s">
        <v>9565</v>
      </c>
      <c r="E2578" t="s">
        <v>167</v>
      </c>
      <c r="F2578" t="s">
        <v>521</v>
      </c>
      <c r="G2578" t="s">
        <v>184</v>
      </c>
      <c r="AQ2578">
        <v>888</v>
      </c>
      <c r="AV2578">
        <v>13989</v>
      </c>
      <c r="AW2578" t="s">
        <v>94</v>
      </c>
      <c r="AZ2578" t="s">
        <v>94</v>
      </c>
      <c r="BE2578" t="s">
        <v>9566</v>
      </c>
      <c r="BF2578" t="s">
        <v>96</v>
      </c>
      <c r="BG2578" t="s">
        <v>9567</v>
      </c>
      <c r="BN2578" t="s">
        <v>98</v>
      </c>
      <c r="BR2578" t="s">
        <v>7204</v>
      </c>
      <c r="BZ2578" t="s">
        <v>9568</v>
      </c>
      <c r="CC2578" t="s">
        <v>99</v>
      </c>
      <c r="CD2578" t="b">
        <v>0</v>
      </c>
      <c r="CG2578" t="s">
        <v>99</v>
      </c>
    </row>
    <row r="2579" spans="2:85" x14ac:dyDescent="0.25">
      <c r="B2579" t="s">
        <v>491</v>
      </c>
      <c r="D2579" t="s">
        <v>9569</v>
      </c>
      <c r="E2579" t="s">
        <v>167</v>
      </c>
      <c r="F2579" t="s">
        <v>1068</v>
      </c>
      <c r="G2579" t="s">
        <v>640</v>
      </c>
      <c r="AQ2579">
        <v>2099</v>
      </c>
      <c r="AV2579">
        <v>40160</v>
      </c>
      <c r="AW2579" t="s">
        <v>94</v>
      </c>
      <c r="AZ2579" t="s">
        <v>94</v>
      </c>
      <c r="BE2579" t="s">
        <v>9570</v>
      </c>
      <c r="BF2579" t="s">
        <v>96</v>
      </c>
      <c r="BG2579" t="s">
        <v>9571</v>
      </c>
      <c r="BN2579" t="s">
        <v>98</v>
      </c>
      <c r="BR2579" t="s">
        <v>7204</v>
      </c>
      <c r="BZ2579" t="s">
        <v>2016</v>
      </c>
      <c r="CC2579" t="s">
        <v>99</v>
      </c>
      <c r="CD2579" t="b">
        <v>0</v>
      </c>
      <c r="CG2579" t="s">
        <v>99</v>
      </c>
    </row>
    <row r="2580" spans="2:85" x14ac:dyDescent="0.25">
      <c r="B2580" t="s">
        <v>491</v>
      </c>
      <c r="D2580" t="s">
        <v>9572</v>
      </c>
      <c r="E2580" t="s">
        <v>167</v>
      </c>
      <c r="F2580" t="s">
        <v>286</v>
      </c>
      <c r="G2580" t="s">
        <v>286</v>
      </c>
      <c r="AV2580">
        <v>40901</v>
      </c>
      <c r="AW2580" t="s">
        <v>94</v>
      </c>
      <c r="AZ2580" t="s">
        <v>94</v>
      </c>
      <c r="BE2580" t="s">
        <v>9573</v>
      </c>
      <c r="BF2580" t="s">
        <v>96</v>
      </c>
      <c r="BG2580" t="s">
        <v>9574</v>
      </c>
      <c r="BN2580" t="s">
        <v>98</v>
      </c>
      <c r="BR2580" t="s">
        <v>7204</v>
      </c>
      <c r="BZ2580" t="s">
        <v>9575</v>
      </c>
      <c r="CC2580" t="s">
        <v>99</v>
      </c>
      <c r="CD2580" t="b">
        <v>0</v>
      </c>
      <c r="CG2580" t="s">
        <v>99</v>
      </c>
    </row>
    <row r="2581" spans="2:85" x14ac:dyDescent="0.25">
      <c r="B2581" t="s">
        <v>491</v>
      </c>
      <c r="D2581" t="s">
        <v>9576</v>
      </c>
      <c r="E2581" t="s">
        <v>167</v>
      </c>
      <c r="F2581" t="s">
        <v>256</v>
      </c>
      <c r="G2581" t="s">
        <v>873</v>
      </c>
      <c r="AE2581">
        <v>2981</v>
      </c>
      <c r="AQ2581">
        <v>472</v>
      </c>
      <c r="AV2581">
        <v>11744</v>
      </c>
      <c r="AW2581" t="s">
        <v>94</v>
      </c>
      <c r="AZ2581" t="s">
        <v>94</v>
      </c>
      <c r="BE2581" t="s">
        <v>9577</v>
      </c>
      <c r="BF2581" t="s">
        <v>96</v>
      </c>
      <c r="BG2581" t="s">
        <v>9578</v>
      </c>
      <c r="BN2581" t="s">
        <v>98</v>
      </c>
      <c r="BR2581" t="s">
        <v>7204</v>
      </c>
      <c r="BZ2581" t="s">
        <v>1329</v>
      </c>
      <c r="CC2581" t="s">
        <v>99</v>
      </c>
      <c r="CD2581" t="b">
        <v>0</v>
      </c>
      <c r="CG2581" t="s">
        <v>99</v>
      </c>
    </row>
    <row r="2582" spans="2:85" x14ac:dyDescent="0.25">
      <c r="B2582" t="s">
        <v>491</v>
      </c>
      <c r="D2582" t="s">
        <v>2519</v>
      </c>
      <c r="E2582" t="s">
        <v>167</v>
      </c>
      <c r="F2582" t="s">
        <v>235</v>
      </c>
      <c r="G2582" t="s">
        <v>192</v>
      </c>
      <c r="AE2582">
        <v>5908</v>
      </c>
      <c r="AN2582">
        <v>1285522440</v>
      </c>
      <c r="AQ2582">
        <v>2260</v>
      </c>
      <c r="AV2582">
        <v>13581</v>
      </c>
      <c r="AW2582" t="s">
        <v>94</v>
      </c>
      <c r="AZ2582" t="s">
        <v>94</v>
      </c>
      <c r="BE2582" t="s">
        <v>9579</v>
      </c>
      <c r="BF2582" t="s">
        <v>96</v>
      </c>
      <c r="BG2582" t="s">
        <v>9580</v>
      </c>
      <c r="BN2582" t="s">
        <v>98</v>
      </c>
      <c r="BR2582" t="s">
        <v>7204</v>
      </c>
      <c r="BZ2582" t="s">
        <v>759</v>
      </c>
      <c r="CC2582" t="s">
        <v>99</v>
      </c>
      <c r="CD2582" t="b">
        <v>0</v>
      </c>
      <c r="CG2582" t="s">
        <v>99</v>
      </c>
    </row>
    <row r="2583" spans="2:85" x14ac:dyDescent="0.25">
      <c r="B2583" t="s">
        <v>491</v>
      </c>
      <c r="D2583" t="s">
        <v>9581</v>
      </c>
      <c r="E2583" t="s">
        <v>167</v>
      </c>
      <c r="F2583" t="s">
        <v>1225</v>
      </c>
      <c r="G2583" t="s">
        <v>561</v>
      </c>
      <c r="AQ2583">
        <v>2835</v>
      </c>
      <c r="AV2583">
        <v>40972</v>
      </c>
      <c r="AW2583" t="s">
        <v>94</v>
      </c>
      <c r="AZ2583" t="s">
        <v>94</v>
      </c>
      <c r="BE2583" t="s">
        <v>9582</v>
      </c>
      <c r="BF2583" t="s">
        <v>96</v>
      </c>
      <c r="BG2583" t="s">
        <v>9583</v>
      </c>
      <c r="BN2583" t="s">
        <v>98</v>
      </c>
      <c r="BR2583" t="s">
        <v>7204</v>
      </c>
      <c r="BZ2583" t="s">
        <v>2012</v>
      </c>
      <c r="CC2583" t="s">
        <v>99</v>
      </c>
      <c r="CD2583" t="b">
        <v>0</v>
      </c>
      <c r="CG2583" t="s">
        <v>99</v>
      </c>
    </row>
    <row r="2584" spans="2:85" x14ac:dyDescent="0.25">
      <c r="B2584" t="s">
        <v>491</v>
      </c>
      <c r="D2584" t="s">
        <v>2523</v>
      </c>
      <c r="E2584" t="s">
        <v>167</v>
      </c>
      <c r="F2584" t="s">
        <v>256</v>
      </c>
      <c r="G2584" t="s">
        <v>242</v>
      </c>
      <c r="AQ2584">
        <v>2082</v>
      </c>
      <c r="AV2584">
        <v>40314</v>
      </c>
      <c r="AW2584" t="s">
        <v>94</v>
      </c>
      <c r="AZ2584" t="s">
        <v>94</v>
      </c>
      <c r="BE2584" t="s">
        <v>9584</v>
      </c>
      <c r="BF2584" t="s">
        <v>96</v>
      </c>
      <c r="BG2584" t="s">
        <v>9585</v>
      </c>
      <c r="BN2584" t="s">
        <v>98</v>
      </c>
      <c r="BR2584" t="s">
        <v>7204</v>
      </c>
      <c r="BZ2584" t="s">
        <v>1763</v>
      </c>
      <c r="CC2584" t="s">
        <v>99</v>
      </c>
      <c r="CD2584" t="b">
        <v>0</v>
      </c>
      <c r="CG2584" t="s">
        <v>99</v>
      </c>
    </row>
    <row r="2585" spans="2:85" x14ac:dyDescent="0.25">
      <c r="B2585" t="s">
        <v>491</v>
      </c>
      <c r="D2585" t="s">
        <v>9586</v>
      </c>
      <c r="E2585" t="s">
        <v>167</v>
      </c>
      <c r="F2585" t="s">
        <v>169</v>
      </c>
      <c r="G2585" t="s">
        <v>169</v>
      </c>
      <c r="AE2585">
        <v>2313</v>
      </c>
      <c r="AQ2585">
        <v>2730</v>
      </c>
      <c r="AV2585">
        <v>12726</v>
      </c>
      <c r="AW2585" t="s">
        <v>94</v>
      </c>
      <c r="AZ2585" t="s">
        <v>94</v>
      </c>
      <c r="BE2585" t="s">
        <v>9587</v>
      </c>
      <c r="BF2585" t="s">
        <v>96</v>
      </c>
      <c r="BG2585" t="s">
        <v>9588</v>
      </c>
      <c r="BN2585" t="s">
        <v>98</v>
      </c>
      <c r="BR2585" t="s">
        <v>9589</v>
      </c>
      <c r="BZ2585" t="s">
        <v>1134</v>
      </c>
      <c r="CC2585" t="s">
        <v>99</v>
      </c>
      <c r="CD2585" t="b">
        <v>0</v>
      </c>
      <c r="CG2585" t="s">
        <v>99</v>
      </c>
    </row>
    <row r="2586" spans="2:85" x14ac:dyDescent="0.25">
      <c r="B2586" t="s">
        <v>491</v>
      </c>
      <c r="D2586" t="s">
        <v>9590</v>
      </c>
      <c r="E2586" t="s">
        <v>167</v>
      </c>
      <c r="F2586" t="s">
        <v>206</v>
      </c>
      <c r="G2586" t="s">
        <v>207</v>
      </c>
      <c r="AE2586">
        <v>3403</v>
      </c>
      <c r="AV2586">
        <v>41022</v>
      </c>
      <c r="AW2586" t="s">
        <v>94</v>
      </c>
      <c r="AZ2586" t="s">
        <v>94</v>
      </c>
      <c r="BE2586" t="s">
        <v>9591</v>
      </c>
      <c r="BF2586" t="s">
        <v>96</v>
      </c>
      <c r="BG2586" t="s">
        <v>9592</v>
      </c>
      <c r="BN2586" t="s">
        <v>98</v>
      </c>
      <c r="BR2586" t="s">
        <v>9389</v>
      </c>
      <c r="BZ2586" t="s">
        <v>808</v>
      </c>
      <c r="CC2586" t="s">
        <v>99</v>
      </c>
      <c r="CD2586" t="b">
        <v>0</v>
      </c>
      <c r="CG2586" t="s">
        <v>99</v>
      </c>
    </row>
    <row r="2587" spans="2:85" x14ac:dyDescent="0.25">
      <c r="B2587" t="s">
        <v>491</v>
      </c>
      <c r="D2587" t="s">
        <v>4630</v>
      </c>
      <c r="E2587" t="s">
        <v>167</v>
      </c>
      <c r="F2587" t="s">
        <v>264</v>
      </c>
      <c r="G2587" t="s">
        <v>192</v>
      </c>
      <c r="AE2587">
        <v>2512</v>
      </c>
      <c r="AQ2587">
        <v>1969</v>
      </c>
      <c r="AV2587">
        <v>12963</v>
      </c>
      <c r="AW2587" t="s">
        <v>94</v>
      </c>
      <c r="AZ2587" t="s">
        <v>94</v>
      </c>
      <c r="BE2587" t="s">
        <v>9593</v>
      </c>
      <c r="BF2587" t="s">
        <v>96</v>
      </c>
      <c r="BG2587" t="s">
        <v>9594</v>
      </c>
      <c r="BN2587" t="s">
        <v>98</v>
      </c>
      <c r="BR2587" t="s">
        <v>7204</v>
      </c>
      <c r="BZ2587" t="s">
        <v>989</v>
      </c>
      <c r="CC2587" t="s">
        <v>99</v>
      </c>
      <c r="CD2587" t="b">
        <v>0</v>
      </c>
      <c r="CG2587" t="s">
        <v>99</v>
      </c>
    </row>
    <row r="2588" spans="2:85" x14ac:dyDescent="0.25">
      <c r="B2588" t="s">
        <v>491</v>
      </c>
      <c r="D2588" t="s">
        <v>9595</v>
      </c>
      <c r="E2588" t="s">
        <v>167</v>
      </c>
      <c r="F2588" t="s">
        <v>560</v>
      </c>
      <c r="G2588" t="s">
        <v>561</v>
      </c>
      <c r="AE2588">
        <v>3594</v>
      </c>
      <c r="AQ2588">
        <v>715</v>
      </c>
      <c r="AV2588">
        <v>13901</v>
      </c>
      <c r="AW2588" t="s">
        <v>94</v>
      </c>
      <c r="AZ2588" t="s">
        <v>94</v>
      </c>
      <c r="BE2588" t="s">
        <v>9596</v>
      </c>
      <c r="BF2588" t="s">
        <v>96</v>
      </c>
      <c r="BG2588" t="s">
        <v>9597</v>
      </c>
      <c r="BN2588" t="s">
        <v>98</v>
      </c>
      <c r="BR2588" t="s">
        <v>9394</v>
      </c>
      <c r="BZ2588" t="s">
        <v>1318</v>
      </c>
      <c r="CC2588" t="s">
        <v>99</v>
      </c>
      <c r="CD2588" t="b">
        <v>0</v>
      </c>
      <c r="CG2588" t="s">
        <v>99</v>
      </c>
    </row>
    <row r="2589" spans="2:85" x14ac:dyDescent="0.25">
      <c r="B2589" t="s">
        <v>491</v>
      </c>
      <c r="D2589" t="s">
        <v>2559</v>
      </c>
      <c r="E2589" t="s">
        <v>167</v>
      </c>
      <c r="F2589" t="s">
        <v>804</v>
      </c>
      <c r="G2589" t="s">
        <v>1510</v>
      </c>
      <c r="AE2589">
        <v>2815</v>
      </c>
      <c r="AQ2589">
        <v>1651</v>
      </c>
      <c r="AV2589">
        <v>12618</v>
      </c>
      <c r="AW2589" t="s">
        <v>94</v>
      </c>
      <c r="AZ2589" t="s">
        <v>94</v>
      </c>
      <c r="BE2589" t="s">
        <v>9598</v>
      </c>
      <c r="BF2589" t="s">
        <v>96</v>
      </c>
      <c r="BG2589" t="s">
        <v>9599</v>
      </c>
      <c r="BN2589" t="s">
        <v>98</v>
      </c>
      <c r="BR2589" t="s">
        <v>7204</v>
      </c>
      <c r="BZ2589" t="s">
        <v>1591</v>
      </c>
      <c r="CC2589" t="s">
        <v>99</v>
      </c>
      <c r="CD2589" t="b">
        <v>0</v>
      </c>
      <c r="CG2589" t="s">
        <v>99</v>
      </c>
    </row>
    <row r="2590" spans="2:85" x14ac:dyDescent="0.25">
      <c r="B2590" t="s">
        <v>491</v>
      </c>
      <c r="D2590" t="s">
        <v>9600</v>
      </c>
      <c r="E2590" t="s">
        <v>167</v>
      </c>
      <c r="F2590" t="s">
        <v>1068</v>
      </c>
      <c r="G2590" t="s">
        <v>640</v>
      </c>
      <c r="AQ2590">
        <v>796</v>
      </c>
      <c r="AV2590">
        <v>13946</v>
      </c>
      <c r="AW2590" t="s">
        <v>94</v>
      </c>
      <c r="AZ2590" t="s">
        <v>94</v>
      </c>
      <c r="BE2590" t="s">
        <v>9601</v>
      </c>
      <c r="BF2590" t="s">
        <v>96</v>
      </c>
      <c r="BG2590" t="s">
        <v>9602</v>
      </c>
      <c r="BN2590" t="s">
        <v>98</v>
      </c>
      <c r="BR2590" t="s">
        <v>9404</v>
      </c>
      <c r="BZ2590" t="s">
        <v>9603</v>
      </c>
      <c r="CC2590" t="s">
        <v>99</v>
      </c>
      <c r="CD2590" t="b">
        <v>0</v>
      </c>
      <c r="CG2590" t="s">
        <v>99</v>
      </c>
    </row>
    <row r="2591" spans="2:85" x14ac:dyDescent="0.25">
      <c r="B2591" t="s">
        <v>491</v>
      </c>
      <c r="D2591" t="s">
        <v>9604</v>
      </c>
      <c r="E2591" t="s">
        <v>167</v>
      </c>
      <c r="F2591" t="s">
        <v>1526</v>
      </c>
      <c r="G2591" t="s">
        <v>4273</v>
      </c>
      <c r="AE2591">
        <v>5757</v>
      </c>
      <c r="AQ2591">
        <v>1369</v>
      </c>
      <c r="AV2591">
        <v>11327</v>
      </c>
      <c r="AW2591" t="s">
        <v>94</v>
      </c>
      <c r="AZ2591" t="s">
        <v>94</v>
      </c>
      <c r="BE2591" t="s">
        <v>9605</v>
      </c>
      <c r="BF2591" t="s">
        <v>96</v>
      </c>
      <c r="BG2591" t="s">
        <v>9606</v>
      </c>
      <c r="BN2591" t="s">
        <v>98</v>
      </c>
      <c r="BR2591" t="s">
        <v>7204</v>
      </c>
      <c r="BZ2591" t="s">
        <v>823</v>
      </c>
      <c r="CC2591" t="s">
        <v>99</v>
      </c>
      <c r="CD2591" t="b">
        <v>0</v>
      </c>
      <c r="CG2591" t="s">
        <v>99</v>
      </c>
    </row>
    <row r="2592" spans="2:85" x14ac:dyDescent="0.25">
      <c r="B2592" t="s">
        <v>491</v>
      </c>
      <c r="D2592" t="s">
        <v>364</v>
      </c>
      <c r="E2592" t="s">
        <v>167</v>
      </c>
      <c r="F2592" t="s">
        <v>604</v>
      </c>
      <c r="G2592" t="s">
        <v>605</v>
      </c>
      <c r="N2592" t="s">
        <v>606</v>
      </c>
      <c r="AN2592">
        <v>201006594603</v>
      </c>
      <c r="AQ2592">
        <v>1213</v>
      </c>
      <c r="AV2592">
        <v>40454</v>
      </c>
      <c r="AW2592" t="s">
        <v>94</v>
      </c>
      <c r="AZ2592" t="s">
        <v>94</v>
      </c>
      <c r="BE2592" t="s">
        <v>9607</v>
      </c>
      <c r="BF2592" t="s">
        <v>96</v>
      </c>
      <c r="BG2592" t="s">
        <v>9608</v>
      </c>
      <c r="BN2592" t="s">
        <v>98</v>
      </c>
      <c r="BR2592" t="s">
        <v>7204</v>
      </c>
      <c r="BZ2592" t="s">
        <v>2526</v>
      </c>
      <c r="CC2592" t="s">
        <v>99</v>
      </c>
      <c r="CD2592" t="b">
        <v>0</v>
      </c>
      <c r="CG2592" t="s">
        <v>99</v>
      </c>
    </row>
    <row r="2593" spans="2:85" x14ac:dyDescent="0.25">
      <c r="B2593" t="s">
        <v>491</v>
      </c>
      <c r="D2593" t="s">
        <v>2569</v>
      </c>
      <c r="E2593" t="s">
        <v>167</v>
      </c>
      <c r="F2593" t="s">
        <v>1230</v>
      </c>
      <c r="G2593" t="s">
        <v>242</v>
      </c>
      <c r="AV2593">
        <v>14050</v>
      </c>
      <c r="AW2593" t="s">
        <v>94</v>
      </c>
      <c r="AZ2593" t="s">
        <v>94</v>
      </c>
      <c r="BE2593" t="s">
        <v>9609</v>
      </c>
      <c r="BF2593" t="s">
        <v>96</v>
      </c>
      <c r="BG2593" t="s">
        <v>9610</v>
      </c>
      <c r="BN2593" t="s">
        <v>98</v>
      </c>
      <c r="BR2593" t="s">
        <v>7148</v>
      </c>
      <c r="BZ2593" t="s">
        <v>9611</v>
      </c>
      <c r="CC2593" t="s">
        <v>99</v>
      </c>
      <c r="CD2593" t="b">
        <v>0</v>
      </c>
      <c r="CG2593" t="s">
        <v>99</v>
      </c>
    </row>
    <row r="2594" spans="2:85" x14ac:dyDescent="0.25">
      <c r="B2594" t="s">
        <v>491</v>
      </c>
      <c r="D2594" t="s">
        <v>9612</v>
      </c>
      <c r="E2594" t="s">
        <v>167</v>
      </c>
      <c r="F2594" t="s">
        <v>183</v>
      </c>
      <c r="G2594" t="s">
        <v>184</v>
      </c>
      <c r="AQ2594">
        <v>1047</v>
      </c>
      <c r="AV2594">
        <v>5224</v>
      </c>
      <c r="AW2594" t="s">
        <v>94</v>
      </c>
      <c r="AZ2594" t="s">
        <v>94</v>
      </c>
      <c r="BE2594" t="s">
        <v>9613</v>
      </c>
      <c r="BF2594" t="s">
        <v>96</v>
      </c>
      <c r="BG2594" t="s">
        <v>9614</v>
      </c>
      <c r="BN2594" t="s">
        <v>98</v>
      </c>
      <c r="BR2594" t="s">
        <v>9615</v>
      </c>
      <c r="BZ2594" t="s">
        <v>1128</v>
      </c>
      <c r="CC2594" t="s">
        <v>99</v>
      </c>
      <c r="CD2594" t="b">
        <v>0</v>
      </c>
      <c r="CG2594" t="s">
        <v>99</v>
      </c>
    </row>
    <row r="2595" spans="2:85" x14ac:dyDescent="0.25">
      <c r="B2595" t="s">
        <v>491</v>
      </c>
      <c r="D2595" t="s">
        <v>3574</v>
      </c>
      <c r="E2595" t="s">
        <v>167</v>
      </c>
      <c r="F2595" t="s">
        <v>235</v>
      </c>
      <c r="G2595" t="s">
        <v>192</v>
      </c>
      <c r="AE2595">
        <v>2456</v>
      </c>
      <c r="AQ2595">
        <v>1738</v>
      </c>
      <c r="AV2595">
        <v>12771</v>
      </c>
      <c r="AW2595" t="s">
        <v>94</v>
      </c>
      <c r="AZ2595" t="s">
        <v>94</v>
      </c>
      <c r="BE2595" t="s">
        <v>9616</v>
      </c>
      <c r="BF2595" t="s">
        <v>96</v>
      </c>
      <c r="BG2595" t="s">
        <v>9617</v>
      </c>
      <c r="BN2595" t="s">
        <v>98</v>
      </c>
      <c r="BR2595" t="s">
        <v>7148</v>
      </c>
      <c r="BZ2595" t="s">
        <v>928</v>
      </c>
      <c r="CC2595" t="s">
        <v>99</v>
      </c>
      <c r="CD2595" t="b">
        <v>0</v>
      </c>
      <c r="CG2595" t="s">
        <v>99</v>
      </c>
    </row>
    <row r="2596" spans="2:85" x14ac:dyDescent="0.25">
      <c r="B2596" t="s">
        <v>491</v>
      </c>
      <c r="D2596" t="s">
        <v>9618</v>
      </c>
      <c r="E2596" t="s">
        <v>167</v>
      </c>
      <c r="F2596" t="s">
        <v>930</v>
      </c>
      <c r="G2596" t="s">
        <v>215</v>
      </c>
      <c r="AE2596">
        <v>3265</v>
      </c>
      <c r="AQ2596">
        <v>671</v>
      </c>
      <c r="AV2596">
        <v>13854</v>
      </c>
      <c r="AW2596" t="s">
        <v>94</v>
      </c>
      <c r="AZ2596" t="s">
        <v>94</v>
      </c>
      <c r="BE2596" t="s">
        <v>9619</v>
      </c>
      <c r="BF2596" t="s">
        <v>96</v>
      </c>
      <c r="BG2596" t="s">
        <v>9620</v>
      </c>
      <c r="BN2596" t="s">
        <v>98</v>
      </c>
      <c r="BR2596" t="s">
        <v>9621</v>
      </c>
      <c r="BZ2596" t="s">
        <v>2171</v>
      </c>
      <c r="CC2596" t="s">
        <v>99</v>
      </c>
      <c r="CD2596" t="b">
        <v>0</v>
      </c>
      <c r="CG2596" t="s">
        <v>99</v>
      </c>
    </row>
    <row r="2597" spans="2:85" x14ac:dyDescent="0.25">
      <c r="B2597" t="s">
        <v>491</v>
      </c>
      <c r="D2597" t="s">
        <v>2586</v>
      </c>
      <c r="E2597" t="s">
        <v>167</v>
      </c>
      <c r="F2597" t="s">
        <v>1059</v>
      </c>
      <c r="G2597" t="s">
        <v>9622</v>
      </c>
      <c r="AE2597">
        <v>2294</v>
      </c>
      <c r="AQ2597">
        <v>1355</v>
      </c>
      <c r="AV2597">
        <v>11434</v>
      </c>
      <c r="AW2597" t="s">
        <v>94</v>
      </c>
      <c r="AZ2597" t="s">
        <v>94</v>
      </c>
      <c r="BE2597" t="s">
        <v>9623</v>
      </c>
      <c r="BF2597" t="s">
        <v>96</v>
      </c>
      <c r="BG2597" t="s">
        <v>9624</v>
      </c>
      <c r="BN2597" t="s">
        <v>98</v>
      </c>
      <c r="BR2597" t="s">
        <v>7148</v>
      </c>
      <c r="BZ2597" t="s">
        <v>2562</v>
      </c>
      <c r="CC2597" t="s">
        <v>99</v>
      </c>
      <c r="CD2597" t="b">
        <v>0</v>
      </c>
      <c r="CG2597" t="s">
        <v>99</v>
      </c>
    </row>
    <row r="2598" spans="2:85" x14ac:dyDescent="0.25">
      <c r="B2598" t="s">
        <v>491</v>
      </c>
      <c r="D2598" t="s">
        <v>7168</v>
      </c>
      <c r="E2598" t="s">
        <v>167</v>
      </c>
      <c r="F2598" t="s">
        <v>971</v>
      </c>
      <c r="G2598" t="s">
        <v>561</v>
      </c>
      <c r="AQ2598">
        <v>1433</v>
      </c>
      <c r="AV2598">
        <v>40874</v>
      </c>
      <c r="AW2598" t="s">
        <v>94</v>
      </c>
      <c r="AZ2598" t="s">
        <v>94</v>
      </c>
      <c r="BE2598" t="s">
        <v>9625</v>
      </c>
      <c r="BF2598" t="s">
        <v>96</v>
      </c>
      <c r="BG2598" t="s">
        <v>9626</v>
      </c>
      <c r="BN2598" t="s">
        <v>98</v>
      </c>
      <c r="BR2598" t="s">
        <v>7148</v>
      </c>
      <c r="BZ2598" t="s">
        <v>1063</v>
      </c>
      <c r="CC2598" t="s">
        <v>99</v>
      </c>
      <c r="CD2598" t="b">
        <v>0</v>
      </c>
      <c r="CG2598" t="s">
        <v>99</v>
      </c>
    </row>
    <row r="2599" spans="2:85" x14ac:dyDescent="0.25">
      <c r="B2599" t="s">
        <v>491</v>
      </c>
      <c r="D2599" t="s">
        <v>2608</v>
      </c>
      <c r="E2599" t="s">
        <v>167</v>
      </c>
      <c r="F2599" t="s">
        <v>1026</v>
      </c>
      <c r="G2599" t="s">
        <v>805</v>
      </c>
      <c r="AE2599">
        <v>2786</v>
      </c>
      <c r="AQ2599">
        <v>1660</v>
      </c>
      <c r="AV2599">
        <v>12594</v>
      </c>
      <c r="AW2599" t="s">
        <v>94</v>
      </c>
      <c r="AZ2599" t="s">
        <v>94</v>
      </c>
      <c r="BE2599" t="s">
        <v>9627</v>
      </c>
      <c r="BF2599" t="s">
        <v>96</v>
      </c>
      <c r="BG2599" t="s">
        <v>9628</v>
      </c>
      <c r="BN2599" t="s">
        <v>98</v>
      </c>
      <c r="BR2599" t="s">
        <v>7148</v>
      </c>
      <c r="BZ2599" t="s">
        <v>3160</v>
      </c>
      <c r="CC2599" t="s">
        <v>99</v>
      </c>
      <c r="CD2599" t="b">
        <v>0</v>
      </c>
      <c r="CG2599" t="s">
        <v>99</v>
      </c>
    </row>
    <row r="2600" spans="2:85" x14ac:dyDescent="0.25">
      <c r="B2600" t="s">
        <v>491</v>
      </c>
      <c r="D2600" t="s">
        <v>9629</v>
      </c>
      <c r="E2600" t="s">
        <v>167</v>
      </c>
      <c r="F2600" t="s">
        <v>422</v>
      </c>
      <c r="G2600" t="s">
        <v>423</v>
      </c>
      <c r="AE2600">
        <v>2099</v>
      </c>
      <c r="AQ2600">
        <v>2296</v>
      </c>
      <c r="AV2600">
        <v>13601</v>
      </c>
      <c r="AW2600" t="s">
        <v>94</v>
      </c>
      <c r="AZ2600" t="s">
        <v>94</v>
      </c>
      <c r="BE2600" t="s">
        <v>9630</v>
      </c>
      <c r="BF2600" t="s">
        <v>96</v>
      </c>
      <c r="BG2600" t="s">
        <v>9631</v>
      </c>
      <c r="BN2600" t="s">
        <v>98</v>
      </c>
      <c r="BR2600" t="s">
        <v>9632</v>
      </c>
      <c r="BZ2600" t="s">
        <v>861</v>
      </c>
      <c r="CC2600" t="s">
        <v>99</v>
      </c>
      <c r="CD2600" t="b">
        <v>0</v>
      </c>
      <c r="CG2600" t="s">
        <v>99</v>
      </c>
    </row>
    <row r="2601" spans="2:85" x14ac:dyDescent="0.25">
      <c r="B2601" t="s">
        <v>491</v>
      </c>
      <c r="D2601" t="s">
        <v>9633</v>
      </c>
      <c r="E2601" t="s">
        <v>167</v>
      </c>
      <c r="F2601" t="s">
        <v>1273</v>
      </c>
      <c r="G2601" t="s">
        <v>805</v>
      </c>
      <c r="AE2601">
        <v>2367</v>
      </c>
      <c r="AQ2601">
        <v>2899</v>
      </c>
      <c r="AV2601">
        <v>13109</v>
      </c>
      <c r="AW2601" t="s">
        <v>94</v>
      </c>
      <c r="AZ2601" t="s">
        <v>94</v>
      </c>
      <c r="BE2601" t="s">
        <v>9634</v>
      </c>
      <c r="BF2601" t="s">
        <v>96</v>
      </c>
      <c r="BG2601" t="s">
        <v>9635</v>
      </c>
      <c r="BN2601" t="s">
        <v>98</v>
      </c>
      <c r="BR2601" t="s">
        <v>7148</v>
      </c>
      <c r="BZ2601" t="s">
        <v>2460</v>
      </c>
      <c r="CC2601" t="s">
        <v>99</v>
      </c>
      <c r="CD2601" t="b">
        <v>0</v>
      </c>
      <c r="CG2601" t="s">
        <v>99</v>
      </c>
    </row>
    <row r="2602" spans="2:85" x14ac:dyDescent="0.25">
      <c r="B2602" t="s">
        <v>491</v>
      </c>
      <c r="D2602" t="s">
        <v>6060</v>
      </c>
      <c r="E2602" t="s">
        <v>167</v>
      </c>
      <c r="F2602" t="s">
        <v>2008</v>
      </c>
      <c r="G2602" t="s">
        <v>3112</v>
      </c>
      <c r="AV2602">
        <v>20128</v>
      </c>
      <c r="AW2602" t="s">
        <v>94</v>
      </c>
      <c r="AZ2602" t="s">
        <v>94</v>
      </c>
      <c r="BE2602" t="s">
        <v>9636</v>
      </c>
      <c r="BF2602" t="s">
        <v>96</v>
      </c>
      <c r="BG2602" t="s">
        <v>9637</v>
      </c>
      <c r="BN2602" t="s">
        <v>98</v>
      </c>
      <c r="BR2602" t="s">
        <v>7148</v>
      </c>
      <c r="BZ2602" t="s">
        <v>1716</v>
      </c>
      <c r="CC2602" t="s">
        <v>99</v>
      </c>
      <c r="CD2602" t="b">
        <v>0</v>
      </c>
      <c r="CG2602" t="s">
        <v>99</v>
      </c>
    </row>
    <row r="2603" spans="2:85" x14ac:dyDescent="0.25">
      <c r="B2603" t="s">
        <v>491</v>
      </c>
      <c r="D2603" t="s">
        <v>9638</v>
      </c>
      <c r="E2603" t="s">
        <v>167</v>
      </c>
      <c r="F2603" t="s">
        <v>1032</v>
      </c>
      <c r="G2603" t="s">
        <v>207</v>
      </c>
      <c r="AQ2603">
        <v>2140</v>
      </c>
      <c r="AV2603">
        <v>14275</v>
      </c>
      <c r="AW2603" t="s">
        <v>94</v>
      </c>
      <c r="AZ2603" t="s">
        <v>94</v>
      </c>
      <c r="BE2603" t="s">
        <v>9639</v>
      </c>
      <c r="BF2603" t="s">
        <v>96</v>
      </c>
      <c r="BG2603" t="s">
        <v>9640</v>
      </c>
      <c r="BN2603" t="s">
        <v>98</v>
      </c>
      <c r="BR2603" t="s">
        <v>9641</v>
      </c>
      <c r="BZ2603" t="s">
        <v>3160</v>
      </c>
      <c r="CC2603" t="s">
        <v>99</v>
      </c>
      <c r="CD2603" t="b">
        <v>0</v>
      </c>
      <c r="CG2603" t="s">
        <v>99</v>
      </c>
    </row>
    <row r="2604" spans="2:85" x14ac:dyDescent="0.25">
      <c r="B2604" t="s">
        <v>491</v>
      </c>
      <c r="D2604" t="s">
        <v>2615</v>
      </c>
      <c r="E2604" t="s">
        <v>167</v>
      </c>
      <c r="F2604" t="s">
        <v>183</v>
      </c>
      <c r="G2604" t="s">
        <v>184</v>
      </c>
      <c r="AQ2604">
        <v>712</v>
      </c>
      <c r="AV2604">
        <v>13600</v>
      </c>
      <c r="AW2604" t="s">
        <v>94</v>
      </c>
      <c r="AZ2604" t="s">
        <v>94</v>
      </c>
      <c r="BE2604" t="s">
        <v>9642</v>
      </c>
      <c r="BF2604" t="s">
        <v>96</v>
      </c>
      <c r="BG2604" t="s">
        <v>9643</v>
      </c>
      <c r="BN2604" t="s">
        <v>98</v>
      </c>
      <c r="BR2604" t="s">
        <v>7148</v>
      </c>
      <c r="BZ2604" t="s">
        <v>2012</v>
      </c>
      <c r="CC2604" t="s">
        <v>99</v>
      </c>
      <c r="CD2604" t="b">
        <v>0</v>
      </c>
      <c r="CG2604" t="s">
        <v>99</v>
      </c>
    </row>
    <row r="2605" spans="2:85" x14ac:dyDescent="0.25">
      <c r="B2605" t="s">
        <v>491</v>
      </c>
      <c r="D2605" t="s">
        <v>9644</v>
      </c>
      <c r="E2605" t="s">
        <v>167</v>
      </c>
      <c r="F2605" t="s">
        <v>235</v>
      </c>
      <c r="G2605" t="s">
        <v>192</v>
      </c>
      <c r="K2605" t="s">
        <v>1072</v>
      </c>
      <c r="N2605" t="s">
        <v>606</v>
      </c>
      <c r="AE2605">
        <v>2462</v>
      </c>
      <c r="AN2605">
        <v>1005155702</v>
      </c>
      <c r="AQ2605">
        <v>321</v>
      </c>
      <c r="AV2605">
        <v>11836</v>
      </c>
      <c r="AW2605" t="s">
        <v>94</v>
      </c>
      <c r="AZ2605" t="s">
        <v>94</v>
      </c>
      <c r="BE2605" t="s">
        <v>9645</v>
      </c>
      <c r="BF2605" t="s">
        <v>96</v>
      </c>
      <c r="BG2605" t="s">
        <v>9646</v>
      </c>
      <c r="BN2605" t="s">
        <v>98</v>
      </c>
      <c r="BR2605" t="s">
        <v>7106</v>
      </c>
      <c r="BZ2605" t="s">
        <v>2012</v>
      </c>
      <c r="CC2605" t="s">
        <v>99</v>
      </c>
      <c r="CD2605" t="b">
        <v>0</v>
      </c>
      <c r="CG2605" t="s">
        <v>99</v>
      </c>
    </row>
    <row r="2606" spans="2:85" x14ac:dyDescent="0.25">
      <c r="B2606" t="s">
        <v>491</v>
      </c>
      <c r="D2606" t="s">
        <v>5552</v>
      </c>
      <c r="E2606" t="s">
        <v>167</v>
      </c>
      <c r="F2606" t="s">
        <v>316</v>
      </c>
      <c r="G2606" t="s">
        <v>242</v>
      </c>
      <c r="AQ2606">
        <v>849</v>
      </c>
      <c r="AV2606">
        <v>14065</v>
      </c>
      <c r="AW2606" t="s">
        <v>94</v>
      </c>
      <c r="AZ2606" t="s">
        <v>94</v>
      </c>
      <c r="BE2606" t="s">
        <v>9647</v>
      </c>
      <c r="BF2606" t="s">
        <v>96</v>
      </c>
      <c r="BG2606" t="s">
        <v>9648</v>
      </c>
      <c r="BN2606" t="s">
        <v>98</v>
      </c>
      <c r="BR2606" t="s">
        <v>7106</v>
      </c>
      <c r="BZ2606" t="s">
        <v>6724</v>
      </c>
      <c r="CC2606" t="s">
        <v>99</v>
      </c>
      <c r="CD2606" t="b">
        <v>0</v>
      </c>
      <c r="CG2606" t="s">
        <v>99</v>
      </c>
    </row>
    <row r="2607" spans="2:85" x14ac:dyDescent="0.25">
      <c r="B2607" t="s">
        <v>491</v>
      </c>
      <c r="D2607" t="s">
        <v>2634</v>
      </c>
      <c r="E2607" t="s">
        <v>167</v>
      </c>
      <c r="F2607" t="s">
        <v>256</v>
      </c>
      <c r="G2607" t="s">
        <v>242</v>
      </c>
      <c r="AQ2607">
        <v>1083</v>
      </c>
      <c r="AV2607">
        <v>14409</v>
      </c>
      <c r="AW2607" t="s">
        <v>94</v>
      </c>
      <c r="AZ2607" t="s">
        <v>94</v>
      </c>
      <c r="BE2607" t="s">
        <v>9649</v>
      </c>
      <c r="BF2607" t="s">
        <v>96</v>
      </c>
      <c r="BG2607" t="s">
        <v>9650</v>
      </c>
      <c r="BN2607" t="s">
        <v>98</v>
      </c>
      <c r="BR2607" t="s">
        <v>7106</v>
      </c>
      <c r="BZ2607" t="s">
        <v>9651</v>
      </c>
      <c r="CC2607" t="s">
        <v>99</v>
      </c>
      <c r="CD2607" t="b">
        <v>0</v>
      </c>
      <c r="CG2607" t="s">
        <v>99</v>
      </c>
    </row>
    <row r="2608" spans="2:85" x14ac:dyDescent="0.25">
      <c r="B2608" t="s">
        <v>491</v>
      </c>
      <c r="D2608" t="s">
        <v>2637</v>
      </c>
      <c r="E2608" t="s">
        <v>167</v>
      </c>
      <c r="F2608" t="s">
        <v>235</v>
      </c>
      <c r="G2608" t="s">
        <v>192</v>
      </c>
      <c r="AE2608">
        <v>2222</v>
      </c>
      <c r="AQ2608">
        <v>726</v>
      </c>
      <c r="AV2608">
        <v>13667</v>
      </c>
      <c r="AW2608" t="s">
        <v>94</v>
      </c>
      <c r="AZ2608" t="s">
        <v>94</v>
      </c>
      <c r="BE2608" t="s">
        <v>9652</v>
      </c>
      <c r="BF2608" t="s">
        <v>96</v>
      </c>
      <c r="BG2608" t="s">
        <v>9653</v>
      </c>
      <c r="BN2608" t="s">
        <v>98</v>
      </c>
      <c r="BR2608" t="s">
        <v>7106</v>
      </c>
      <c r="BZ2608" t="s">
        <v>884</v>
      </c>
      <c r="CC2608" t="s">
        <v>99</v>
      </c>
      <c r="CD2608" t="b">
        <v>0</v>
      </c>
      <c r="CG2608" t="s">
        <v>99</v>
      </c>
    </row>
    <row r="2609" spans="2:85" x14ac:dyDescent="0.25">
      <c r="B2609" t="s">
        <v>491</v>
      </c>
      <c r="D2609" t="s">
        <v>9654</v>
      </c>
      <c r="E2609" t="s">
        <v>167</v>
      </c>
      <c r="F2609" t="s">
        <v>598</v>
      </c>
      <c r="G2609" t="s">
        <v>242</v>
      </c>
      <c r="AQ2609">
        <v>1220</v>
      </c>
      <c r="AV2609">
        <v>14342</v>
      </c>
      <c r="AW2609" t="s">
        <v>94</v>
      </c>
      <c r="AZ2609" t="s">
        <v>94</v>
      </c>
      <c r="BE2609" t="s">
        <v>9655</v>
      </c>
      <c r="BF2609" t="s">
        <v>96</v>
      </c>
      <c r="BG2609" t="s">
        <v>9656</v>
      </c>
      <c r="BN2609" t="s">
        <v>98</v>
      </c>
      <c r="BR2609" t="s">
        <v>7132</v>
      </c>
      <c r="BZ2609" t="s">
        <v>1638</v>
      </c>
      <c r="CC2609" t="s">
        <v>99</v>
      </c>
      <c r="CD2609" t="b">
        <v>0</v>
      </c>
      <c r="CG2609" t="s">
        <v>99</v>
      </c>
    </row>
    <row r="2610" spans="2:85" x14ac:dyDescent="0.25">
      <c r="B2610" t="s">
        <v>491</v>
      </c>
      <c r="D2610" t="s">
        <v>9657</v>
      </c>
      <c r="E2610" t="s">
        <v>167</v>
      </c>
      <c r="F2610" t="s">
        <v>372</v>
      </c>
      <c r="G2610" t="s">
        <v>366</v>
      </c>
      <c r="AE2610">
        <v>5348</v>
      </c>
      <c r="AQ2610">
        <v>2362</v>
      </c>
      <c r="AV2610">
        <v>13718</v>
      </c>
      <c r="AW2610" t="s">
        <v>94</v>
      </c>
      <c r="AZ2610" t="s">
        <v>94</v>
      </c>
      <c r="BE2610" t="s">
        <v>9658</v>
      </c>
      <c r="BF2610" t="s">
        <v>96</v>
      </c>
      <c r="BG2610" t="s">
        <v>9659</v>
      </c>
      <c r="BN2610" t="s">
        <v>98</v>
      </c>
      <c r="BR2610" t="s">
        <v>7132</v>
      </c>
      <c r="BZ2610" t="s">
        <v>8843</v>
      </c>
      <c r="CC2610" t="s">
        <v>99</v>
      </c>
      <c r="CD2610" t="b">
        <v>0</v>
      </c>
      <c r="CG2610" t="s">
        <v>99</v>
      </c>
    </row>
    <row r="2611" spans="2:85" x14ac:dyDescent="0.25">
      <c r="B2611" t="s">
        <v>491</v>
      </c>
      <c r="D2611" t="s">
        <v>2666</v>
      </c>
      <c r="E2611" t="s">
        <v>167</v>
      </c>
      <c r="F2611" t="s">
        <v>442</v>
      </c>
      <c r="G2611" t="s">
        <v>373</v>
      </c>
      <c r="AE2611">
        <v>2406</v>
      </c>
      <c r="AQ2611">
        <v>434</v>
      </c>
      <c r="AV2611">
        <v>11674</v>
      </c>
      <c r="AW2611" t="s">
        <v>94</v>
      </c>
      <c r="AZ2611" t="s">
        <v>94</v>
      </c>
      <c r="BE2611" t="s">
        <v>9660</v>
      </c>
      <c r="BF2611" t="s">
        <v>96</v>
      </c>
      <c r="BG2611" t="s">
        <v>9661</v>
      </c>
      <c r="BN2611" t="s">
        <v>98</v>
      </c>
      <c r="BR2611" t="s">
        <v>7132</v>
      </c>
      <c r="BZ2611" t="s">
        <v>9662</v>
      </c>
      <c r="CC2611" t="s">
        <v>99</v>
      </c>
      <c r="CD2611" t="b">
        <v>0</v>
      </c>
      <c r="CG2611" t="s">
        <v>99</v>
      </c>
    </row>
    <row r="2612" spans="2:85" x14ac:dyDescent="0.25">
      <c r="B2612" t="s">
        <v>491</v>
      </c>
      <c r="D2612" t="s">
        <v>9663</v>
      </c>
      <c r="E2612" t="s">
        <v>167</v>
      </c>
      <c r="F2612" t="s">
        <v>1273</v>
      </c>
      <c r="G2612" t="s">
        <v>2766</v>
      </c>
      <c r="AE2612">
        <v>2755</v>
      </c>
      <c r="AQ2612">
        <v>291</v>
      </c>
      <c r="AV2612">
        <v>11877</v>
      </c>
      <c r="AW2612" t="s">
        <v>94</v>
      </c>
      <c r="AZ2612" t="s">
        <v>94</v>
      </c>
      <c r="BE2612" t="s">
        <v>9664</v>
      </c>
      <c r="BF2612" t="s">
        <v>96</v>
      </c>
      <c r="BG2612" t="s">
        <v>9665</v>
      </c>
      <c r="BN2612" t="s">
        <v>98</v>
      </c>
      <c r="BR2612" t="s">
        <v>9666</v>
      </c>
      <c r="BZ2612" t="s">
        <v>823</v>
      </c>
      <c r="CC2612" t="s">
        <v>99</v>
      </c>
      <c r="CD2612" t="b">
        <v>0</v>
      </c>
      <c r="CG2612" t="s">
        <v>99</v>
      </c>
    </row>
    <row r="2613" spans="2:85" x14ac:dyDescent="0.25">
      <c r="B2613" t="s">
        <v>491</v>
      </c>
      <c r="D2613" t="s">
        <v>2279</v>
      </c>
      <c r="E2613" t="s">
        <v>167</v>
      </c>
      <c r="F2613" t="s">
        <v>311</v>
      </c>
      <c r="G2613" t="s">
        <v>286</v>
      </c>
      <c r="AN2613">
        <v>1060156797</v>
      </c>
      <c r="AQ2613">
        <v>2086</v>
      </c>
      <c r="AV2613">
        <v>40254</v>
      </c>
      <c r="AW2613" t="s">
        <v>94</v>
      </c>
      <c r="AZ2613" t="s">
        <v>94</v>
      </c>
      <c r="BE2613" t="s">
        <v>9667</v>
      </c>
      <c r="BF2613" t="s">
        <v>96</v>
      </c>
      <c r="BG2613" t="s">
        <v>9668</v>
      </c>
      <c r="BN2613" t="s">
        <v>98</v>
      </c>
      <c r="BR2613" t="s">
        <v>7132</v>
      </c>
      <c r="BZ2613" t="s">
        <v>1651</v>
      </c>
      <c r="CC2613" t="s">
        <v>99</v>
      </c>
      <c r="CD2613" t="b">
        <v>0</v>
      </c>
      <c r="CG2613" t="s">
        <v>99</v>
      </c>
    </row>
    <row r="2614" spans="2:85" x14ac:dyDescent="0.25">
      <c r="B2614" t="s">
        <v>491</v>
      </c>
      <c r="D2614" t="s">
        <v>9669</v>
      </c>
      <c r="AV2614" t="s">
        <v>9670</v>
      </c>
      <c r="AW2614" t="s">
        <v>94</v>
      </c>
      <c r="AZ2614" t="s">
        <v>94</v>
      </c>
      <c r="BE2614" t="s">
        <v>9671</v>
      </c>
      <c r="BF2614" t="s">
        <v>96</v>
      </c>
      <c r="BG2614" t="s">
        <v>9672</v>
      </c>
      <c r="BN2614" t="s">
        <v>98</v>
      </c>
      <c r="BR2614" t="s">
        <v>9673</v>
      </c>
      <c r="CC2614" t="s">
        <v>99</v>
      </c>
      <c r="CD2614" t="b">
        <v>0</v>
      </c>
      <c r="CG2614" t="s">
        <v>99</v>
      </c>
    </row>
    <row r="2615" spans="2:85" x14ac:dyDescent="0.25">
      <c r="B2615" t="s">
        <v>491</v>
      </c>
      <c r="D2615" t="s">
        <v>2673</v>
      </c>
      <c r="E2615" t="s">
        <v>167</v>
      </c>
      <c r="F2615" t="s">
        <v>1315</v>
      </c>
      <c r="G2615" t="s">
        <v>805</v>
      </c>
      <c r="AQ2615">
        <v>2044</v>
      </c>
      <c r="AV2615">
        <v>40638</v>
      </c>
      <c r="AW2615" t="s">
        <v>94</v>
      </c>
      <c r="AZ2615" t="s">
        <v>94</v>
      </c>
      <c r="BE2615" t="s">
        <v>9674</v>
      </c>
      <c r="BF2615" t="s">
        <v>96</v>
      </c>
      <c r="BG2615" t="s">
        <v>9675</v>
      </c>
      <c r="BN2615" t="s">
        <v>98</v>
      </c>
      <c r="BR2615" t="s">
        <v>7132</v>
      </c>
      <c r="BZ2615" t="s">
        <v>1763</v>
      </c>
      <c r="CC2615" t="s">
        <v>99</v>
      </c>
      <c r="CD2615" t="b">
        <v>0</v>
      </c>
      <c r="CG2615" t="s">
        <v>99</v>
      </c>
    </row>
    <row r="2616" spans="2:85" x14ac:dyDescent="0.25">
      <c r="B2616" t="s">
        <v>491</v>
      </c>
      <c r="D2616" t="s">
        <v>2676</v>
      </c>
      <c r="E2616" t="s">
        <v>167</v>
      </c>
      <c r="F2616" t="s">
        <v>279</v>
      </c>
      <c r="G2616" t="s">
        <v>207</v>
      </c>
      <c r="AE2616">
        <v>2892</v>
      </c>
      <c r="AQ2616">
        <v>1521</v>
      </c>
      <c r="AV2616">
        <v>12410</v>
      </c>
      <c r="AW2616" t="s">
        <v>94</v>
      </c>
      <c r="AZ2616" t="s">
        <v>94</v>
      </c>
      <c r="BE2616" t="s">
        <v>9676</v>
      </c>
      <c r="BF2616" t="s">
        <v>96</v>
      </c>
      <c r="BG2616" t="s">
        <v>9677</v>
      </c>
      <c r="BN2616" t="s">
        <v>98</v>
      </c>
      <c r="BR2616" t="s">
        <v>7132</v>
      </c>
      <c r="BZ2616" t="s">
        <v>1970</v>
      </c>
      <c r="CC2616" t="s">
        <v>99</v>
      </c>
      <c r="CD2616" t="b">
        <v>0</v>
      </c>
      <c r="CG2616" t="s">
        <v>99</v>
      </c>
    </row>
    <row r="2617" spans="2:85" x14ac:dyDescent="0.25">
      <c r="B2617" t="s">
        <v>491</v>
      </c>
      <c r="D2617" t="s">
        <v>9678</v>
      </c>
      <c r="E2617" t="s">
        <v>167</v>
      </c>
      <c r="F2617" t="s">
        <v>316</v>
      </c>
      <c r="G2617" t="s">
        <v>242</v>
      </c>
      <c r="AQ2617">
        <v>1037</v>
      </c>
      <c r="AV2617">
        <v>14280</v>
      </c>
      <c r="AW2617" t="s">
        <v>94</v>
      </c>
      <c r="AZ2617" t="s">
        <v>94</v>
      </c>
      <c r="BE2617" t="s">
        <v>9679</v>
      </c>
      <c r="BF2617" t="s">
        <v>96</v>
      </c>
      <c r="BG2617" t="s">
        <v>9680</v>
      </c>
      <c r="BN2617" t="s">
        <v>98</v>
      </c>
      <c r="BR2617" t="s">
        <v>9681</v>
      </c>
      <c r="BZ2617" t="s">
        <v>9682</v>
      </c>
      <c r="CC2617" t="s">
        <v>99</v>
      </c>
      <c r="CD2617" t="b">
        <v>0</v>
      </c>
      <c r="CG2617" t="s">
        <v>99</v>
      </c>
    </row>
    <row r="2618" spans="2:85" x14ac:dyDescent="0.25">
      <c r="B2618" t="s">
        <v>491</v>
      </c>
      <c r="D2618" t="s">
        <v>9683</v>
      </c>
      <c r="E2618" t="s">
        <v>167</v>
      </c>
      <c r="F2618" t="s">
        <v>316</v>
      </c>
      <c r="G2618" t="s">
        <v>242</v>
      </c>
      <c r="AE2618">
        <v>3238</v>
      </c>
      <c r="AN2618">
        <v>1066615413</v>
      </c>
      <c r="AQ2618">
        <v>1782</v>
      </c>
      <c r="AV2618">
        <v>13091</v>
      </c>
      <c r="AW2618" t="s">
        <v>94</v>
      </c>
      <c r="AZ2618" t="s">
        <v>94</v>
      </c>
      <c r="BE2618" t="s">
        <v>9684</v>
      </c>
      <c r="BF2618" t="s">
        <v>96</v>
      </c>
      <c r="BG2618" t="s">
        <v>9685</v>
      </c>
      <c r="BN2618" t="s">
        <v>98</v>
      </c>
      <c r="BR2618" t="s">
        <v>7231</v>
      </c>
      <c r="BZ2618" t="s">
        <v>9686</v>
      </c>
      <c r="CC2618" t="s">
        <v>99</v>
      </c>
      <c r="CD2618" t="b">
        <v>0</v>
      </c>
      <c r="CG2618" t="s">
        <v>99</v>
      </c>
    </row>
    <row r="2619" spans="2:85" x14ac:dyDescent="0.25">
      <c r="B2619" t="s">
        <v>491</v>
      </c>
      <c r="D2619" t="s">
        <v>9687</v>
      </c>
      <c r="E2619" t="s">
        <v>167</v>
      </c>
      <c r="F2619" t="s">
        <v>1775</v>
      </c>
      <c r="G2619" t="s">
        <v>431</v>
      </c>
      <c r="AE2619">
        <v>5823</v>
      </c>
      <c r="AQ2619">
        <v>360</v>
      </c>
      <c r="AV2619">
        <v>11991</v>
      </c>
      <c r="AW2619" t="s">
        <v>94</v>
      </c>
      <c r="AZ2619" t="s">
        <v>94</v>
      </c>
      <c r="BE2619" t="s">
        <v>9688</v>
      </c>
      <c r="BF2619" t="s">
        <v>96</v>
      </c>
      <c r="BG2619" t="s">
        <v>9689</v>
      </c>
      <c r="BN2619" t="s">
        <v>98</v>
      </c>
      <c r="BR2619" t="s">
        <v>7231</v>
      </c>
      <c r="BZ2619" t="s">
        <v>1865</v>
      </c>
      <c r="CC2619" t="s">
        <v>99</v>
      </c>
      <c r="CD2619" t="b">
        <v>0</v>
      </c>
      <c r="CG2619" t="s">
        <v>99</v>
      </c>
    </row>
    <row r="2620" spans="2:85" x14ac:dyDescent="0.25">
      <c r="B2620" t="s">
        <v>491</v>
      </c>
      <c r="D2620" t="s">
        <v>9690</v>
      </c>
      <c r="E2620" t="s">
        <v>167</v>
      </c>
      <c r="F2620" t="s">
        <v>1032</v>
      </c>
      <c r="G2620" t="s">
        <v>207</v>
      </c>
      <c r="AE2620">
        <v>3136</v>
      </c>
      <c r="AQ2620">
        <v>918</v>
      </c>
      <c r="AV2620">
        <v>14151</v>
      </c>
      <c r="AW2620" t="s">
        <v>94</v>
      </c>
      <c r="AZ2620" t="s">
        <v>94</v>
      </c>
      <c r="BE2620" t="s">
        <v>9691</v>
      </c>
      <c r="BF2620" t="s">
        <v>96</v>
      </c>
      <c r="BG2620" t="s">
        <v>9692</v>
      </c>
      <c r="BN2620" t="s">
        <v>98</v>
      </c>
      <c r="BR2620" t="s">
        <v>7231</v>
      </c>
      <c r="BZ2620" t="s">
        <v>1318</v>
      </c>
      <c r="CC2620" t="s">
        <v>99</v>
      </c>
      <c r="CD2620" t="b">
        <v>0</v>
      </c>
      <c r="CG2620" t="s">
        <v>99</v>
      </c>
    </row>
    <row r="2621" spans="2:85" x14ac:dyDescent="0.25">
      <c r="B2621" t="s">
        <v>491</v>
      </c>
      <c r="D2621" t="s">
        <v>9693</v>
      </c>
      <c r="E2621" t="s">
        <v>167</v>
      </c>
      <c r="F2621" t="s">
        <v>286</v>
      </c>
      <c r="G2621" t="s">
        <v>286</v>
      </c>
      <c r="AV2621">
        <v>14008</v>
      </c>
      <c r="AW2621" t="s">
        <v>94</v>
      </c>
      <c r="AZ2621" t="s">
        <v>94</v>
      </c>
      <c r="BE2621" t="s">
        <v>9694</v>
      </c>
      <c r="BF2621" t="s">
        <v>96</v>
      </c>
      <c r="BG2621" t="s">
        <v>9695</v>
      </c>
      <c r="BN2621" t="s">
        <v>98</v>
      </c>
      <c r="BR2621" t="s">
        <v>7231</v>
      </c>
      <c r="BZ2621" t="s">
        <v>1390</v>
      </c>
      <c r="CC2621" t="s">
        <v>99</v>
      </c>
      <c r="CD2621" t="b">
        <v>0</v>
      </c>
      <c r="CG2621" t="s">
        <v>99</v>
      </c>
    </row>
    <row r="2622" spans="2:85" x14ac:dyDescent="0.25">
      <c r="B2622" t="s">
        <v>491</v>
      </c>
      <c r="D2622" t="s">
        <v>9696</v>
      </c>
      <c r="E2622" t="s">
        <v>167</v>
      </c>
      <c r="F2622" t="s">
        <v>3262</v>
      </c>
      <c r="G2622" t="s">
        <v>1631</v>
      </c>
      <c r="AE2622">
        <v>3563</v>
      </c>
      <c r="AQ2622">
        <v>2387</v>
      </c>
      <c r="AV2622">
        <v>13771</v>
      </c>
      <c r="AW2622" t="s">
        <v>94</v>
      </c>
      <c r="AZ2622" t="s">
        <v>94</v>
      </c>
      <c r="BE2622" t="s">
        <v>9697</v>
      </c>
      <c r="BF2622" t="s">
        <v>96</v>
      </c>
      <c r="BG2622" t="s">
        <v>9698</v>
      </c>
      <c r="BN2622" t="s">
        <v>98</v>
      </c>
      <c r="BR2622" t="s">
        <v>7231</v>
      </c>
      <c r="BZ2622" t="s">
        <v>9087</v>
      </c>
      <c r="CC2622" t="s">
        <v>99</v>
      </c>
      <c r="CD2622" t="b">
        <v>0</v>
      </c>
      <c r="CG2622" t="s">
        <v>99</v>
      </c>
    </row>
    <row r="2623" spans="2:85" x14ac:dyDescent="0.25">
      <c r="B2623" t="s">
        <v>9699</v>
      </c>
      <c r="D2623" t="s">
        <v>9700</v>
      </c>
      <c r="AV2623">
        <v>5010200.0159999998</v>
      </c>
      <c r="AW2623" t="s">
        <v>94</v>
      </c>
      <c r="AZ2623" t="s">
        <v>94</v>
      </c>
      <c r="BE2623" t="s">
        <v>9701</v>
      </c>
      <c r="BF2623" t="s">
        <v>96</v>
      </c>
      <c r="BG2623" t="s">
        <v>9702</v>
      </c>
      <c r="BN2623" t="s">
        <v>98</v>
      </c>
      <c r="BR2623" t="s">
        <v>7111</v>
      </c>
      <c r="CC2623" t="s">
        <v>99</v>
      </c>
      <c r="CD2623" t="b">
        <v>0</v>
      </c>
      <c r="CG2623" t="s">
        <v>99</v>
      </c>
    </row>
    <row r="2624" spans="2:85" x14ac:dyDescent="0.25">
      <c r="B2624" t="s">
        <v>9699</v>
      </c>
      <c r="D2624" t="s">
        <v>9703</v>
      </c>
      <c r="AV2624">
        <v>3967200.0090000001</v>
      </c>
      <c r="AW2624" t="s">
        <v>94</v>
      </c>
      <c r="AZ2624" t="s">
        <v>94</v>
      </c>
      <c r="BE2624" t="s">
        <v>9704</v>
      </c>
      <c r="BF2624" t="s">
        <v>96</v>
      </c>
      <c r="BG2624" t="s">
        <v>9705</v>
      </c>
      <c r="BN2624" t="s">
        <v>98</v>
      </c>
      <c r="BR2624" t="s">
        <v>7456</v>
      </c>
      <c r="CC2624" t="s">
        <v>99</v>
      </c>
      <c r="CD2624" t="b">
        <v>0</v>
      </c>
      <c r="CG2624" t="s">
        <v>99</v>
      </c>
    </row>
    <row r="2625" spans="2:85" x14ac:dyDescent="0.25">
      <c r="B2625" t="s">
        <v>9699</v>
      </c>
      <c r="D2625" t="s">
        <v>9706</v>
      </c>
      <c r="E2625" t="s">
        <v>167</v>
      </c>
      <c r="F2625" t="s">
        <v>971</v>
      </c>
      <c r="G2625" t="s">
        <v>561</v>
      </c>
      <c r="AE2625">
        <v>2058</v>
      </c>
      <c r="AQ2625">
        <v>950</v>
      </c>
      <c r="AV2625">
        <v>14209</v>
      </c>
      <c r="AW2625" t="s">
        <v>94</v>
      </c>
      <c r="AZ2625" t="s">
        <v>94</v>
      </c>
      <c r="BE2625" t="s">
        <v>9707</v>
      </c>
      <c r="BF2625" t="s">
        <v>96</v>
      </c>
      <c r="BG2625" t="s">
        <v>9708</v>
      </c>
      <c r="BN2625" t="s">
        <v>98</v>
      </c>
      <c r="BR2625" t="s">
        <v>7116</v>
      </c>
      <c r="BZ2625" t="s">
        <v>861</v>
      </c>
      <c r="CC2625" t="s">
        <v>99</v>
      </c>
      <c r="CD2625" t="b">
        <v>0</v>
      </c>
      <c r="CG2625" t="s">
        <v>99</v>
      </c>
    </row>
    <row r="2626" spans="2:85" x14ac:dyDescent="0.25">
      <c r="B2626" t="s">
        <v>9699</v>
      </c>
      <c r="D2626" t="s">
        <v>9709</v>
      </c>
      <c r="AV2626">
        <v>3949200.0090000001</v>
      </c>
      <c r="AW2626" t="s">
        <v>94</v>
      </c>
      <c r="AZ2626" t="s">
        <v>94</v>
      </c>
      <c r="BE2626" t="s">
        <v>9710</v>
      </c>
      <c r="BF2626" t="s">
        <v>96</v>
      </c>
      <c r="BG2626" t="s">
        <v>9711</v>
      </c>
      <c r="BN2626" t="s">
        <v>98</v>
      </c>
      <c r="BR2626" t="s">
        <v>7534</v>
      </c>
      <c r="CC2626" t="s">
        <v>99</v>
      </c>
      <c r="CD2626" t="b">
        <v>0</v>
      </c>
      <c r="CG2626" t="s">
        <v>99</v>
      </c>
    </row>
    <row r="2627" spans="2:85" x14ac:dyDescent="0.25">
      <c r="B2627" t="s">
        <v>9699</v>
      </c>
      <c r="D2627" t="s">
        <v>9712</v>
      </c>
      <c r="E2627" t="s">
        <v>167</v>
      </c>
      <c r="F2627" t="s">
        <v>279</v>
      </c>
      <c r="G2627" t="s">
        <v>207</v>
      </c>
      <c r="AE2627">
        <v>3340</v>
      </c>
      <c r="AQ2627">
        <v>1802</v>
      </c>
      <c r="AV2627">
        <v>13209</v>
      </c>
      <c r="AW2627" t="s">
        <v>94</v>
      </c>
      <c r="AZ2627" t="s">
        <v>94</v>
      </c>
      <c r="BE2627" t="s">
        <v>9713</v>
      </c>
      <c r="BF2627" t="s">
        <v>96</v>
      </c>
      <c r="BG2627" t="s">
        <v>9714</v>
      </c>
      <c r="BN2627" t="s">
        <v>98</v>
      </c>
      <c r="BR2627" t="s">
        <v>9404</v>
      </c>
      <c r="BZ2627" t="s">
        <v>995</v>
      </c>
      <c r="CC2627" t="s">
        <v>99</v>
      </c>
      <c r="CD2627" t="b">
        <v>0</v>
      </c>
      <c r="CG2627" t="s">
        <v>99</v>
      </c>
    </row>
    <row r="2628" spans="2:85" x14ac:dyDescent="0.25">
      <c r="B2628" t="s">
        <v>9715</v>
      </c>
      <c r="D2628" t="s">
        <v>9716</v>
      </c>
      <c r="E2628" t="s">
        <v>167</v>
      </c>
      <c r="F2628" t="s">
        <v>422</v>
      </c>
      <c r="G2628" t="s">
        <v>423</v>
      </c>
      <c r="AE2628">
        <v>7691</v>
      </c>
      <c r="AQ2628">
        <v>618</v>
      </c>
      <c r="AV2628">
        <v>13631</v>
      </c>
      <c r="AW2628" t="s">
        <v>94</v>
      </c>
      <c r="AZ2628" t="s">
        <v>94</v>
      </c>
      <c r="BE2628" t="s">
        <v>9717</v>
      </c>
      <c r="BF2628" t="s">
        <v>96</v>
      </c>
      <c r="BG2628" t="s">
        <v>9718</v>
      </c>
      <c r="BN2628" t="s">
        <v>98</v>
      </c>
      <c r="BR2628" t="s">
        <v>9719</v>
      </c>
      <c r="BZ2628" t="s">
        <v>3110</v>
      </c>
      <c r="CC2628" t="s">
        <v>99</v>
      </c>
      <c r="CD2628" t="b">
        <v>0</v>
      </c>
      <c r="CG2628" t="s">
        <v>99</v>
      </c>
    </row>
    <row r="2629" spans="2:85" x14ac:dyDescent="0.25">
      <c r="B2629" t="s">
        <v>9715</v>
      </c>
      <c r="D2629" t="s">
        <v>9720</v>
      </c>
      <c r="E2629" t="s">
        <v>167</v>
      </c>
      <c r="F2629" t="s">
        <v>286</v>
      </c>
      <c r="G2629" t="s">
        <v>286</v>
      </c>
      <c r="AV2629">
        <v>13100</v>
      </c>
      <c r="AW2629" t="s">
        <v>94</v>
      </c>
      <c r="AZ2629" t="s">
        <v>94</v>
      </c>
      <c r="BE2629" t="s">
        <v>9721</v>
      </c>
      <c r="BF2629" t="s">
        <v>96</v>
      </c>
      <c r="BG2629" t="s">
        <v>9722</v>
      </c>
      <c r="BN2629" t="s">
        <v>98</v>
      </c>
      <c r="BR2629" t="s">
        <v>7736</v>
      </c>
      <c r="BZ2629" t="s">
        <v>3726</v>
      </c>
      <c r="CC2629" t="s">
        <v>99</v>
      </c>
      <c r="CD2629" t="b">
        <v>0</v>
      </c>
      <c r="CG2629" t="s">
        <v>99</v>
      </c>
    </row>
    <row r="2630" spans="2:85" x14ac:dyDescent="0.25">
      <c r="B2630" t="s">
        <v>9715</v>
      </c>
      <c r="D2630" t="s">
        <v>802</v>
      </c>
      <c r="E2630" t="s">
        <v>167</v>
      </c>
      <c r="F2630" t="s">
        <v>1273</v>
      </c>
      <c r="G2630" t="s">
        <v>805</v>
      </c>
      <c r="AE2630">
        <v>3289</v>
      </c>
      <c r="AV2630">
        <v>13149</v>
      </c>
      <c r="AW2630" t="s">
        <v>94</v>
      </c>
      <c r="AZ2630" t="s">
        <v>94</v>
      </c>
      <c r="BE2630" t="s">
        <v>9723</v>
      </c>
      <c r="BF2630" t="s">
        <v>96</v>
      </c>
      <c r="BG2630" t="s">
        <v>9724</v>
      </c>
      <c r="BN2630" t="s">
        <v>98</v>
      </c>
      <c r="BR2630" t="s">
        <v>7111</v>
      </c>
      <c r="BZ2630" t="s">
        <v>7743</v>
      </c>
      <c r="CC2630" t="s">
        <v>99</v>
      </c>
      <c r="CD2630" t="b">
        <v>0</v>
      </c>
      <c r="CG2630" t="s">
        <v>99</v>
      </c>
    </row>
    <row r="2631" spans="2:85" x14ac:dyDescent="0.25">
      <c r="B2631" t="s">
        <v>9715</v>
      </c>
      <c r="D2631" t="s">
        <v>9725</v>
      </c>
      <c r="E2631" t="s">
        <v>167</v>
      </c>
      <c r="F2631" t="s">
        <v>206</v>
      </c>
      <c r="G2631" t="s">
        <v>1173</v>
      </c>
      <c r="AE2631">
        <v>2874</v>
      </c>
      <c r="AQ2631">
        <v>2675</v>
      </c>
      <c r="AV2631">
        <v>12085</v>
      </c>
      <c r="AW2631" t="s">
        <v>94</v>
      </c>
      <c r="AZ2631" t="s">
        <v>94</v>
      </c>
      <c r="BE2631" t="s">
        <v>9726</v>
      </c>
      <c r="BF2631" t="s">
        <v>96</v>
      </c>
      <c r="BG2631" t="s">
        <v>9727</v>
      </c>
      <c r="BN2631" t="s">
        <v>98</v>
      </c>
      <c r="BR2631" t="s">
        <v>9728</v>
      </c>
      <c r="BZ2631" t="s">
        <v>9729</v>
      </c>
      <c r="CC2631" t="s">
        <v>99</v>
      </c>
      <c r="CD2631" t="b">
        <v>0</v>
      </c>
      <c r="CG2631" t="s">
        <v>99</v>
      </c>
    </row>
    <row r="2632" spans="2:85" x14ac:dyDescent="0.25">
      <c r="B2632" t="s">
        <v>9715</v>
      </c>
      <c r="D2632" t="s">
        <v>9730</v>
      </c>
      <c r="AV2632">
        <v>3810310.0049999999</v>
      </c>
      <c r="AW2632" t="s">
        <v>94</v>
      </c>
      <c r="AZ2632" t="s">
        <v>94</v>
      </c>
      <c r="BE2632" t="s">
        <v>9731</v>
      </c>
      <c r="BF2632" t="s">
        <v>96</v>
      </c>
      <c r="BG2632" t="s">
        <v>9732</v>
      </c>
      <c r="BN2632" t="s">
        <v>98</v>
      </c>
      <c r="BR2632" t="s">
        <v>7111</v>
      </c>
      <c r="CC2632" t="s">
        <v>99</v>
      </c>
      <c r="CD2632" t="b">
        <v>0</v>
      </c>
      <c r="CG2632" t="s">
        <v>99</v>
      </c>
    </row>
    <row r="2633" spans="2:85" x14ac:dyDescent="0.25">
      <c r="B2633" t="s">
        <v>9715</v>
      </c>
      <c r="D2633" t="s">
        <v>9733</v>
      </c>
      <c r="AV2633" t="s">
        <v>9734</v>
      </c>
      <c r="AW2633" t="s">
        <v>94</v>
      </c>
      <c r="AZ2633" t="s">
        <v>94</v>
      </c>
      <c r="BE2633" t="s">
        <v>9735</v>
      </c>
      <c r="BF2633" t="s">
        <v>96</v>
      </c>
      <c r="BG2633" t="s">
        <v>9736</v>
      </c>
      <c r="BN2633" t="s">
        <v>98</v>
      </c>
      <c r="BR2633" t="s">
        <v>7111</v>
      </c>
      <c r="CC2633" t="s">
        <v>99</v>
      </c>
      <c r="CD2633" t="b">
        <v>0</v>
      </c>
      <c r="CG2633" t="s">
        <v>99</v>
      </c>
    </row>
    <row r="2634" spans="2:85" x14ac:dyDescent="0.25">
      <c r="B2634" t="s">
        <v>9715</v>
      </c>
      <c r="D2634" t="s">
        <v>9737</v>
      </c>
      <c r="E2634" t="s">
        <v>167</v>
      </c>
      <c r="F2634" t="s">
        <v>235</v>
      </c>
      <c r="G2634" t="s">
        <v>2296</v>
      </c>
      <c r="K2634" t="s">
        <v>1072</v>
      </c>
      <c r="N2634" t="s">
        <v>606</v>
      </c>
      <c r="AE2634">
        <v>2182</v>
      </c>
      <c r="AN2634">
        <v>201200242222</v>
      </c>
      <c r="AV2634">
        <v>12575</v>
      </c>
      <c r="AW2634" t="s">
        <v>94</v>
      </c>
      <c r="AZ2634" t="s">
        <v>94</v>
      </c>
      <c r="BE2634" t="s">
        <v>9738</v>
      </c>
      <c r="BF2634" t="s">
        <v>96</v>
      </c>
      <c r="BG2634" t="s">
        <v>9739</v>
      </c>
      <c r="BN2634" t="s">
        <v>98</v>
      </c>
      <c r="BR2634" t="s">
        <v>7111</v>
      </c>
      <c r="BZ2634" t="s">
        <v>9740</v>
      </c>
      <c r="CC2634" t="s">
        <v>99</v>
      </c>
      <c r="CD2634" t="b">
        <v>0</v>
      </c>
      <c r="CG2634" t="s">
        <v>99</v>
      </c>
    </row>
    <row r="2635" spans="2:85" x14ac:dyDescent="0.25">
      <c r="B2635" t="s">
        <v>9715</v>
      </c>
      <c r="D2635" t="s">
        <v>9741</v>
      </c>
      <c r="AV2635">
        <v>3967200.0189999999</v>
      </c>
      <c r="AW2635" t="s">
        <v>94</v>
      </c>
      <c r="AZ2635" t="s">
        <v>94</v>
      </c>
      <c r="BE2635" t="s">
        <v>9742</v>
      </c>
      <c r="BF2635" t="s">
        <v>96</v>
      </c>
      <c r="BG2635" t="s">
        <v>9743</v>
      </c>
      <c r="BN2635" t="s">
        <v>98</v>
      </c>
      <c r="BR2635" t="s">
        <v>7111</v>
      </c>
      <c r="CC2635" t="s">
        <v>99</v>
      </c>
      <c r="CD2635" t="b">
        <v>0</v>
      </c>
      <c r="CG2635" t="s">
        <v>99</v>
      </c>
    </row>
    <row r="2636" spans="2:85" x14ac:dyDescent="0.25">
      <c r="B2636" t="s">
        <v>9715</v>
      </c>
      <c r="D2636" t="s">
        <v>7632</v>
      </c>
      <c r="AV2636">
        <v>5040200.0209999997</v>
      </c>
      <c r="AW2636" t="s">
        <v>94</v>
      </c>
      <c r="AZ2636" t="s">
        <v>94</v>
      </c>
      <c r="BE2636" t="s">
        <v>9744</v>
      </c>
      <c r="BF2636" t="s">
        <v>96</v>
      </c>
      <c r="BG2636" t="s">
        <v>9745</v>
      </c>
      <c r="BN2636" t="s">
        <v>98</v>
      </c>
      <c r="BR2636" t="s">
        <v>7111</v>
      </c>
      <c r="CC2636" t="s">
        <v>99</v>
      </c>
      <c r="CD2636" t="b">
        <v>0</v>
      </c>
      <c r="CG2636" t="s">
        <v>99</v>
      </c>
    </row>
    <row r="2637" spans="2:85" x14ac:dyDescent="0.25">
      <c r="B2637" t="s">
        <v>9715</v>
      </c>
      <c r="D2637" t="s">
        <v>9746</v>
      </c>
      <c r="AV2637">
        <v>3992200.02</v>
      </c>
      <c r="AW2637" t="s">
        <v>94</v>
      </c>
      <c r="AZ2637" t="s">
        <v>94</v>
      </c>
      <c r="BE2637" t="s">
        <v>9747</v>
      </c>
      <c r="BF2637" t="s">
        <v>96</v>
      </c>
      <c r="BG2637" t="s">
        <v>9748</v>
      </c>
      <c r="BN2637" t="s">
        <v>98</v>
      </c>
      <c r="BR2637" t="s">
        <v>7111</v>
      </c>
      <c r="CC2637" t="s">
        <v>99</v>
      </c>
      <c r="CD2637" t="b">
        <v>0</v>
      </c>
      <c r="CG2637" t="s">
        <v>99</v>
      </c>
    </row>
    <row r="2638" spans="2:85" x14ac:dyDescent="0.25">
      <c r="B2638" t="s">
        <v>9715</v>
      </c>
      <c r="D2638" t="s">
        <v>3667</v>
      </c>
      <c r="E2638" t="s">
        <v>167</v>
      </c>
      <c r="F2638" t="s">
        <v>264</v>
      </c>
      <c r="G2638" t="s">
        <v>2986</v>
      </c>
      <c r="AE2638">
        <v>2461</v>
      </c>
      <c r="AQ2638">
        <v>416</v>
      </c>
      <c r="AV2638">
        <v>11757</v>
      </c>
      <c r="AW2638" t="s">
        <v>94</v>
      </c>
      <c r="AZ2638" t="s">
        <v>94</v>
      </c>
      <c r="BE2638" t="s">
        <v>9749</v>
      </c>
      <c r="BF2638" t="s">
        <v>96</v>
      </c>
      <c r="BG2638" t="s">
        <v>9750</v>
      </c>
      <c r="BN2638" t="s">
        <v>98</v>
      </c>
      <c r="BR2638" t="s">
        <v>7111</v>
      </c>
      <c r="BZ2638" t="s">
        <v>2001</v>
      </c>
      <c r="CC2638" t="s">
        <v>99</v>
      </c>
      <c r="CD2638" t="b">
        <v>0</v>
      </c>
      <c r="CG2638" t="s">
        <v>99</v>
      </c>
    </row>
    <row r="2639" spans="2:85" x14ac:dyDescent="0.25">
      <c r="B2639" t="s">
        <v>9751</v>
      </c>
      <c r="D2639" t="s">
        <v>9752</v>
      </c>
      <c r="E2639" t="s">
        <v>167</v>
      </c>
      <c r="F2639" t="s">
        <v>598</v>
      </c>
      <c r="G2639" t="s">
        <v>242</v>
      </c>
      <c r="AV2639">
        <v>13357</v>
      </c>
      <c r="AW2639" t="s">
        <v>94</v>
      </c>
      <c r="AZ2639" t="s">
        <v>94</v>
      </c>
      <c r="BE2639" t="s">
        <v>9753</v>
      </c>
      <c r="BF2639" t="s">
        <v>96</v>
      </c>
      <c r="BG2639" t="s">
        <v>9754</v>
      </c>
      <c r="BN2639" t="s">
        <v>98</v>
      </c>
      <c r="BR2639" t="s">
        <v>9755</v>
      </c>
      <c r="BZ2639" t="s">
        <v>9756</v>
      </c>
      <c r="CC2639" t="s">
        <v>99</v>
      </c>
      <c r="CD2639" t="b">
        <v>0</v>
      </c>
      <c r="CG2639" t="s">
        <v>99</v>
      </c>
    </row>
    <row r="2640" spans="2:85" x14ac:dyDescent="0.25">
      <c r="B2640" t="s">
        <v>9715</v>
      </c>
      <c r="D2640" t="s">
        <v>9757</v>
      </c>
      <c r="E2640" t="s">
        <v>167</v>
      </c>
      <c r="F2640" t="s">
        <v>955</v>
      </c>
      <c r="G2640" t="s">
        <v>1380</v>
      </c>
      <c r="AE2640">
        <v>2728</v>
      </c>
      <c r="AQ2640">
        <v>878</v>
      </c>
      <c r="AV2640">
        <v>14114</v>
      </c>
      <c r="AW2640" t="s">
        <v>94</v>
      </c>
      <c r="AZ2640" t="s">
        <v>94</v>
      </c>
      <c r="BE2640" t="s">
        <v>9758</v>
      </c>
      <c r="BF2640" t="s">
        <v>96</v>
      </c>
      <c r="BG2640" t="s">
        <v>9759</v>
      </c>
      <c r="BN2640" t="s">
        <v>98</v>
      </c>
      <c r="BR2640" t="s">
        <v>7152</v>
      </c>
      <c r="BZ2640" t="s">
        <v>9760</v>
      </c>
      <c r="CC2640" t="s">
        <v>99</v>
      </c>
      <c r="CD2640" t="b">
        <v>0</v>
      </c>
      <c r="CG2640" t="s">
        <v>99</v>
      </c>
    </row>
    <row r="2641" spans="2:85" x14ac:dyDescent="0.25">
      <c r="B2641" t="s">
        <v>9715</v>
      </c>
      <c r="D2641" t="s">
        <v>9761</v>
      </c>
      <c r="E2641" t="s">
        <v>167</v>
      </c>
      <c r="F2641" t="s">
        <v>955</v>
      </c>
      <c r="G2641" t="s">
        <v>1380</v>
      </c>
      <c r="AE2641">
        <v>3175</v>
      </c>
      <c r="AQ2641">
        <v>1822</v>
      </c>
      <c r="AV2641">
        <v>13163</v>
      </c>
      <c r="AW2641" t="s">
        <v>94</v>
      </c>
      <c r="AZ2641" t="s">
        <v>94</v>
      </c>
      <c r="BE2641" t="s">
        <v>9762</v>
      </c>
      <c r="BF2641" t="s">
        <v>96</v>
      </c>
      <c r="BG2641" t="s">
        <v>9763</v>
      </c>
      <c r="BN2641" t="s">
        <v>98</v>
      </c>
      <c r="BR2641" t="s">
        <v>7152</v>
      </c>
      <c r="BZ2641" t="s">
        <v>8465</v>
      </c>
      <c r="CC2641" t="s">
        <v>99</v>
      </c>
      <c r="CD2641" t="b">
        <v>0</v>
      </c>
      <c r="CG2641" t="s">
        <v>99</v>
      </c>
    </row>
    <row r="2642" spans="2:85" x14ac:dyDescent="0.25">
      <c r="B2642" t="s">
        <v>9715</v>
      </c>
      <c r="D2642" t="s">
        <v>9764</v>
      </c>
      <c r="E2642" t="s">
        <v>167</v>
      </c>
      <c r="F2642" t="s">
        <v>863</v>
      </c>
      <c r="G2642" t="s">
        <v>2167</v>
      </c>
      <c r="AE2642">
        <v>3310</v>
      </c>
      <c r="AQ2642">
        <v>1612</v>
      </c>
      <c r="AV2642">
        <v>12440</v>
      </c>
      <c r="AW2642" t="s">
        <v>94</v>
      </c>
      <c r="AZ2642" t="s">
        <v>94</v>
      </c>
      <c r="BE2642" t="s">
        <v>9765</v>
      </c>
      <c r="BF2642" t="s">
        <v>96</v>
      </c>
      <c r="BG2642" t="s">
        <v>9766</v>
      </c>
      <c r="BN2642" t="s">
        <v>98</v>
      </c>
      <c r="BR2642" t="s">
        <v>7152</v>
      </c>
      <c r="BZ2642" t="s">
        <v>9767</v>
      </c>
      <c r="CC2642" t="s">
        <v>99</v>
      </c>
      <c r="CD2642" t="b">
        <v>0</v>
      </c>
      <c r="CG2642" t="s">
        <v>99</v>
      </c>
    </row>
    <row r="2643" spans="2:85" x14ac:dyDescent="0.25">
      <c r="B2643" t="s">
        <v>9715</v>
      </c>
      <c r="D2643" t="s">
        <v>9768</v>
      </c>
      <c r="E2643" t="s">
        <v>167</v>
      </c>
      <c r="F2643" t="s">
        <v>2209</v>
      </c>
      <c r="G2643" t="s">
        <v>1510</v>
      </c>
      <c r="AE2643">
        <v>2771</v>
      </c>
      <c r="AQ2643">
        <v>1991</v>
      </c>
      <c r="AV2643">
        <v>12837</v>
      </c>
      <c r="AW2643" t="s">
        <v>94</v>
      </c>
      <c r="AZ2643" t="s">
        <v>94</v>
      </c>
      <c r="BE2643" t="s">
        <v>9769</v>
      </c>
      <c r="BF2643" t="s">
        <v>96</v>
      </c>
      <c r="BG2643" t="s">
        <v>9770</v>
      </c>
      <c r="BN2643" t="s">
        <v>98</v>
      </c>
      <c r="BR2643" t="s">
        <v>7152</v>
      </c>
      <c r="BZ2643" t="s">
        <v>837</v>
      </c>
      <c r="CC2643" t="s">
        <v>99</v>
      </c>
      <c r="CD2643" t="b">
        <v>0</v>
      </c>
      <c r="CG2643" t="s">
        <v>99</v>
      </c>
    </row>
    <row r="2644" spans="2:85" x14ac:dyDescent="0.25">
      <c r="B2644" t="s">
        <v>9715</v>
      </c>
      <c r="D2644" t="s">
        <v>9771</v>
      </c>
      <c r="E2644" t="s">
        <v>167</v>
      </c>
      <c r="F2644" t="s">
        <v>422</v>
      </c>
      <c r="G2644" t="s">
        <v>423</v>
      </c>
      <c r="AE2644">
        <v>3343</v>
      </c>
      <c r="AQ2644">
        <v>2267</v>
      </c>
      <c r="AV2644">
        <v>13544</v>
      </c>
      <c r="AW2644" t="s">
        <v>94</v>
      </c>
      <c r="AZ2644" t="s">
        <v>94</v>
      </c>
      <c r="BE2644" t="s">
        <v>9772</v>
      </c>
      <c r="BF2644" t="s">
        <v>96</v>
      </c>
      <c r="BG2644" t="s">
        <v>9773</v>
      </c>
      <c r="BN2644" t="s">
        <v>98</v>
      </c>
      <c r="BR2644" t="s">
        <v>9774</v>
      </c>
      <c r="BZ2644" t="s">
        <v>1763</v>
      </c>
      <c r="CC2644" t="s">
        <v>99</v>
      </c>
      <c r="CD2644" t="b">
        <v>0</v>
      </c>
      <c r="CG2644" t="s">
        <v>99</v>
      </c>
    </row>
    <row r="2645" spans="2:85" x14ac:dyDescent="0.25">
      <c r="B2645" t="s">
        <v>9715</v>
      </c>
      <c r="D2645" t="s">
        <v>291</v>
      </c>
      <c r="E2645" t="s">
        <v>167</v>
      </c>
      <c r="F2645" t="s">
        <v>1630</v>
      </c>
      <c r="G2645" t="s">
        <v>4450</v>
      </c>
      <c r="AE2645">
        <v>2283</v>
      </c>
      <c r="AQ2645">
        <v>335</v>
      </c>
      <c r="AV2645">
        <v>11923</v>
      </c>
      <c r="AW2645" t="s">
        <v>94</v>
      </c>
      <c r="AZ2645" t="s">
        <v>94</v>
      </c>
      <c r="BE2645" t="s">
        <v>9775</v>
      </c>
      <c r="BF2645" t="s">
        <v>96</v>
      </c>
      <c r="BG2645" t="s">
        <v>9776</v>
      </c>
      <c r="BN2645" t="s">
        <v>98</v>
      </c>
      <c r="BR2645" t="s">
        <v>7155</v>
      </c>
      <c r="BZ2645" t="s">
        <v>823</v>
      </c>
      <c r="CC2645" t="s">
        <v>99</v>
      </c>
      <c r="CD2645" t="b">
        <v>0</v>
      </c>
      <c r="CG2645" t="s">
        <v>99</v>
      </c>
    </row>
    <row r="2646" spans="2:85" x14ac:dyDescent="0.25">
      <c r="B2646" t="s">
        <v>9715</v>
      </c>
      <c r="D2646" t="s">
        <v>9777</v>
      </c>
      <c r="E2646" t="s">
        <v>167</v>
      </c>
      <c r="F2646" t="s">
        <v>423</v>
      </c>
      <c r="G2646" t="s">
        <v>423</v>
      </c>
      <c r="AE2646">
        <v>5321</v>
      </c>
      <c r="AV2646">
        <v>13161</v>
      </c>
      <c r="AW2646" t="s">
        <v>94</v>
      </c>
      <c r="AZ2646" t="s">
        <v>94</v>
      </c>
      <c r="BE2646" t="s">
        <v>9778</v>
      </c>
      <c r="BF2646" t="s">
        <v>96</v>
      </c>
      <c r="BG2646" t="s">
        <v>9779</v>
      </c>
      <c r="BN2646" t="s">
        <v>98</v>
      </c>
      <c r="BR2646" t="s">
        <v>9780</v>
      </c>
      <c r="BZ2646" t="s">
        <v>2016</v>
      </c>
      <c r="CC2646" t="s">
        <v>99</v>
      </c>
      <c r="CD2646" t="b">
        <v>0</v>
      </c>
      <c r="CG2646" t="s">
        <v>99</v>
      </c>
    </row>
    <row r="2647" spans="2:85" x14ac:dyDescent="0.25">
      <c r="B2647" t="s">
        <v>9715</v>
      </c>
      <c r="D2647" t="s">
        <v>555</v>
      </c>
      <c r="E2647" t="s">
        <v>167</v>
      </c>
      <c r="F2647" t="s">
        <v>316</v>
      </c>
      <c r="G2647" t="s">
        <v>242</v>
      </c>
      <c r="AQ2647">
        <v>1351</v>
      </c>
      <c r="AV2647">
        <v>40932</v>
      </c>
      <c r="AW2647" t="s">
        <v>94</v>
      </c>
      <c r="AZ2647" t="s">
        <v>94</v>
      </c>
      <c r="BE2647" t="s">
        <v>9781</v>
      </c>
      <c r="BF2647" t="s">
        <v>96</v>
      </c>
      <c r="BG2647" t="s">
        <v>9782</v>
      </c>
      <c r="BN2647" t="s">
        <v>98</v>
      </c>
      <c r="BR2647" t="s">
        <v>7188</v>
      </c>
      <c r="BZ2647" t="s">
        <v>963</v>
      </c>
      <c r="CC2647" t="s">
        <v>99</v>
      </c>
      <c r="CD2647" t="b">
        <v>0</v>
      </c>
      <c r="CG2647" t="s">
        <v>99</v>
      </c>
    </row>
    <row r="2648" spans="2:85" x14ac:dyDescent="0.25">
      <c r="B2648" t="s">
        <v>9715</v>
      </c>
      <c r="D2648" t="s">
        <v>9783</v>
      </c>
      <c r="E2648" t="s">
        <v>167</v>
      </c>
      <c r="F2648" t="s">
        <v>286</v>
      </c>
      <c r="G2648" t="s">
        <v>286</v>
      </c>
      <c r="AQ2648">
        <v>2936</v>
      </c>
      <c r="AV2648">
        <v>12922</v>
      </c>
      <c r="AW2648" t="s">
        <v>94</v>
      </c>
      <c r="AZ2648" t="s">
        <v>94</v>
      </c>
      <c r="BE2648" t="s">
        <v>9784</v>
      </c>
      <c r="BF2648" t="s">
        <v>96</v>
      </c>
      <c r="BG2648" t="s">
        <v>9785</v>
      </c>
      <c r="BN2648" t="s">
        <v>98</v>
      </c>
      <c r="BR2648" t="s">
        <v>7188</v>
      </c>
      <c r="BZ2648" t="s">
        <v>950</v>
      </c>
      <c r="CC2648" t="s">
        <v>99</v>
      </c>
      <c r="CD2648" t="b">
        <v>0</v>
      </c>
      <c r="CG2648" t="s">
        <v>99</v>
      </c>
    </row>
    <row r="2649" spans="2:85" x14ac:dyDescent="0.25">
      <c r="B2649" t="s">
        <v>9715</v>
      </c>
      <c r="D2649" t="s">
        <v>270</v>
      </c>
      <c r="AV2649">
        <v>3992500.0019999999</v>
      </c>
      <c r="AW2649" t="s">
        <v>94</v>
      </c>
      <c r="AZ2649" t="s">
        <v>94</v>
      </c>
      <c r="BE2649" t="s">
        <v>9786</v>
      </c>
      <c r="BF2649" t="s">
        <v>96</v>
      </c>
      <c r="BG2649" t="s">
        <v>9787</v>
      </c>
      <c r="BN2649" t="s">
        <v>98</v>
      </c>
      <c r="BR2649" t="s">
        <v>7456</v>
      </c>
      <c r="CC2649" t="s">
        <v>99</v>
      </c>
      <c r="CD2649" t="b">
        <v>0</v>
      </c>
      <c r="CG2649" t="s">
        <v>99</v>
      </c>
    </row>
    <row r="2650" spans="2:85" x14ac:dyDescent="0.25">
      <c r="B2650" t="s">
        <v>9715</v>
      </c>
      <c r="D2650" t="s">
        <v>9788</v>
      </c>
      <c r="E2650" t="s">
        <v>167</v>
      </c>
      <c r="F2650" t="s">
        <v>991</v>
      </c>
      <c r="G2650" t="s">
        <v>3374</v>
      </c>
      <c r="AE2650">
        <v>5851</v>
      </c>
      <c r="AQ2650">
        <v>2978</v>
      </c>
      <c r="AV2650">
        <v>13029</v>
      </c>
      <c r="AW2650" t="s">
        <v>94</v>
      </c>
      <c r="AZ2650" t="s">
        <v>94</v>
      </c>
      <c r="BE2650" t="s">
        <v>9789</v>
      </c>
      <c r="BF2650" t="s">
        <v>96</v>
      </c>
      <c r="BG2650" t="s">
        <v>9790</v>
      </c>
      <c r="BN2650" t="s">
        <v>98</v>
      </c>
      <c r="BR2650" t="s">
        <v>7116</v>
      </c>
      <c r="BZ2650" t="s">
        <v>998</v>
      </c>
      <c r="CC2650" t="s">
        <v>99</v>
      </c>
      <c r="CD2650" t="b">
        <v>0</v>
      </c>
      <c r="CG2650" t="s">
        <v>99</v>
      </c>
    </row>
    <row r="2651" spans="2:85" x14ac:dyDescent="0.25">
      <c r="B2651" t="s">
        <v>9715</v>
      </c>
      <c r="D2651" t="s">
        <v>9791</v>
      </c>
      <c r="E2651" t="s">
        <v>167</v>
      </c>
      <c r="F2651" t="s">
        <v>971</v>
      </c>
      <c r="G2651" t="s">
        <v>561</v>
      </c>
      <c r="AE2651">
        <v>2767</v>
      </c>
      <c r="AQ2651">
        <v>2299</v>
      </c>
      <c r="AV2651">
        <v>13602</v>
      </c>
      <c r="AW2651" t="s">
        <v>94</v>
      </c>
      <c r="AZ2651" t="s">
        <v>94</v>
      </c>
      <c r="BE2651" t="s">
        <v>9792</v>
      </c>
      <c r="BF2651" t="s">
        <v>96</v>
      </c>
      <c r="BG2651" t="s">
        <v>9793</v>
      </c>
      <c r="BN2651" t="s">
        <v>98</v>
      </c>
      <c r="BR2651" t="s">
        <v>7159</v>
      </c>
      <c r="BZ2651" t="s">
        <v>3160</v>
      </c>
      <c r="CC2651" t="s">
        <v>99</v>
      </c>
      <c r="CD2651" t="b">
        <v>0</v>
      </c>
      <c r="CG2651" t="s">
        <v>99</v>
      </c>
    </row>
    <row r="2652" spans="2:85" x14ac:dyDescent="0.25">
      <c r="B2652" t="s">
        <v>9715</v>
      </c>
      <c r="D2652" t="s">
        <v>9794</v>
      </c>
      <c r="AV2652">
        <v>3955200.0010000002</v>
      </c>
      <c r="AW2652" t="s">
        <v>94</v>
      </c>
      <c r="AZ2652" t="s">
        <v>94</v>
      </c>
      <c r="BE2652" t="s">
        <v>9795</v>
      </c>
      <c r="BF2652" t="s">
        <v>96</v>
      </c>
      <c r="BG2652" t="s">
        <v>9796</v>
      </c>
      <c r="BN2652" t="s">
        <v>98</v>
      </c>
      <c r="BR2652" t="s">
        <v>7534</v>
      </c>
      <c r="CC2652" t="s">
        <v>99</v>
      </c>
      <c r="CD2652" t="b">
        <v>0</v>
      </c>
      <c r="CG2652" t="s">
        <v>99</v>
      </c>
    </row>
    <row r="2653" spans="2:85" x14ac:dyDescent="0.25">
      <c r="B2653" t="s">
        <v>9715</v>
      </c>
      <c r="D2653" t="s">
        <v>9797</v>
      </c>
      <c r="E2653" t="s">
        <v>167</v>
      </c>
      <c r="F2653" t="s">
        <v>241</v>
      </c>
      <c r="G2653" t="s">
        <v>242</v>
      </c>
      <c r="AE2653">
        <v>3795</v>
      </c>
      <c r="AQ2653">
        <v>429</v>
      </c>
      <c r="AV2653">
        <v>11773</v>
      </c>
      <c r="AW2653" t="s">
        <v>94</v>
      </c>
      <c r="AZ2653" t="s">
        <v>94</v>
      </c>
      <c r="BE2653" t="s">
        <v>9798</v>
      </c>
      <c r="BF2653" t="s">
        <v>96</v>
      </c>
      <c r="BG2653" t="s">
        <v>9799</v>
      </c>
      <c r="BN2653" t="s">
        <v>98</v>
      </c>
      <c r="BR2653" t="s">
        <v>9389</v>
      </c>
      <c r="BZ2653" t="s">
        <v>5650</v>
      </c>
      <c r="CC2653" t="s">
        <v>99</v>
      </c>
      <c r="CD2653" t="b">
        <v>0</v>
      </c>
      <c r="CG2653" t="s">
        <v>99</v>
      </c>
    </row>
    <row r="2654" spans="2:85" x14ac:dyDescent="0.25">
      <c r="B2654" t="s">
        <v>9715</v>
      </c>
      <c r="D2654" t="s">
        <v>9800</v>
      </c>
      <c r="E2654" t="s">
        <v>167</v>
      </c>
      <c r="F2654" t="s">
        <v>169</v>
      </c>
      <c r="G2654" t="s">
        <v>169</v>
      </c>
      <c r="AE2654">
        <v>3475</v>
      </c>
      <c r="AQ2654">
        <v>2793</v>
      </c>
      <c r="AV2654">
        <v>13129</v>
      </c>
      <c r="AW2654" t="s">
        <v>94</v>
      </c>
      <c r="AZ2654" t="s">
        <v>94</v>
      </c>
      <c r="BE2654" t="s">
        <v>9801</v>
      </c>
      <c r="BF2654" t="s">
        <v>96</v>
      </c>
      <c r="BG2654" t="s">
        <v>9802</v>
      </c>
      <c r="BN2654" t="s">
        <v>98</v>
      </c>
      <c r="BR2654" t="s">
        <v>7561</v>
      </c>
      <c r="BZ2654" t="s">
        <v>963</v>
      </c>
      <c r="CC2654" t="s">
        <v>99</v>
      </c>
      <c r="CD2654" t="b">
        <v>0</v>
      </c>
      <c r="CG2654" t="s">
        <v>99</v>
      </c>
    </row>
    <row r="2655" spans="2:85" x14ac:dyDescent="0.25">
      <c r="B2655" t="s">
        <v>9715</v>
      </c>
      <c r="D2655" t="s">
        <v>9803</v>
      </c>
      <c r="AV2655">
        <v>5010200.0029999996</v>
      </c>
      <c r="AW2655" t="s">
        <v>94</v>
      </c>
      <c r="AZ2655" t="s">
        <v>94</v>
      </c>
      <c r="BE2655" t="s">
        <v>9804</v>
      </c>
      <c r="BF2655" t="s">
        <v>96</v>
      </c>
      <c r="BG2655" t="s">
        <v>9805</v>
      </c>
      <c r="BN2655" t="s">
        <v>98</v>
      </c>
      <c r="BR2655" t="s">
        <v>7204</v>
      </c>
      <c r="CC2655" t="s">
        <v>99</v>
      </c>
      <c r="CD2655" t="b">
        <v>0</v>
      </c>
      <c r="CG2655" t="s">
        <v>99</v>
      </c>
    </row>
    <row r="2656" spans="2:85" x14ac:dyDescent="0.25">
      <c r="B2656" t="s">
        <v>9715</v>
      </c>
      <c r="D2656" t="s">
        <v>9806</v>
      </c>
      <c r="E2656" t="s">
        <v>167</v>
      </c>
      <c r="F2656" t="s">
        <v>1225</v>
      </c>
      <c r="G2656" t="s">
        <v>561</v>
      </c>
      <c r="AQ2656">
        <v>530</v>
      </c>
      <c r="AV2656">
        <v>13364</v>
      </c>
      <c r="AW2656" t="s">
        <v>94</v>
      </c>
      <c r="AZ2656" t="s">
        <v>94</v>
      </c>
      <c r="BE2656" t="s">
        <v>9807</v>
      </c>
      <c r="BF2656" t="s">
        <v>96</v>
      </c>
      <c r="BG2656" t="s">
        <v>9808</v>
      </c>
      <c r="BN2656" t="s">
        <v>98</v>
      </c>
      <c r="BR2656" t="s">
        <v>7204</v>
      </c>
      <c r="BZ2656" t="s">
        <v>1638</v>
      </c>
      <c r="CC2656" t="s">
        <v>99</v>
      </c>
      <c r="CD2656" t="b">
        <v>0</v>
      </c>
      <c r="CG2656" t="s">
        <v>99</v>
      </c>
    </row>
    <row r="2657" spans="2:85" x14ac:dyDescent="0.25">
      <c r="B2657" t="s">
        <v>9715</v>
      </c>
      <c r="D2657" t="s">
        <v>9809</v>
      </c>
      <c r="AV2657">
        <v>5010200.0020000003</v>
      </c>
      <c r="AW2657" t="s">
        <v>94</v>
      </c>
      <c r="AZ2657" t="s">
        <v>94</v>
      </c>
      <c r="BE2657" t="s">
        <v>9810</v>
      </c>
      <c r="BF2657" t="s">
        <v>96</v>
      </c>
      <c r="BG2657" t="s">
        <v>9811</v>
      </c>
      <c r="BN2657" t="s">
        <v>98</v>
      </c>
      <c r="BR2657" t="s">
        <v>7106</v>
      </c>
      <c r="CC2657" t="s">
        <v>99</v>
      </c>
      <c r="CD2657" t="b">
        <v>0</v>
      </c>
      <c r="CG2657" t="s">
        <v>99</v>
      </c>
    </row>
    <row r="2658" spans="2:85" x14ac:dyDescent="0.25">
      <c r="B2658" t="s">
        <v>9715</v>
      </c>
      <c r="D2658" t="s">
        <v>2661</v>
      </c>
      <c r="E2658" t="s">
        <v>167</v>
      </c>
      <c r="F2658" t="s">
        <v>343</v>
      </c>
      <c r="G2658" t="s">
        <v>207</v>
      </c>
      <c r="AQ2658">
        <v>1310</v>
      </c>
      <c r="AV2658">
        <v>14410</v>
      </c>
      <c r="AW2658" t="s">
        <v>94</v>
      </c>
      <c r="AZ2658" t="s">
        <v>94</v>
      </c>
      <c r="BE2658" t="s">
        <v>9812</v>
      </c>
      <c r="BF2658" t="s">
        <v>96</v>
      </c>
      <c r="BG2658" t="s">
        <v>9813</v>
      </c>
      <c r="BN2658" t="s">
        <v>98</v>
      </c>
      <c r="BR2658" t="s">
        <v>7132</v>
      </c>
      <c r="BZ2658" t="s">
        <v>867</v>
      </c>
      <c r="CC2658" t="s">
        <v>99</v>
      </c>
      <c r="CD2658" t="b">
        <v>0</v>
      </c>
      <c r="CG2658" t="s">
        <v>99</v>
      </c>
    </row>
    <row r="2659" spans="2:85" x14ac:dyDescent="0.25">
      <c r="B2659" t="s">
        <v>9715</v>
      </c>
      <c r="D2659" t="s">
        <v>2687</v>
      </c>
      <c r="E2659" t="s">
        <v>167</v>
      </c>
      <c r="F2659" t="s">
        <v>264</v>
      </c>
      <c r="G2659" t="s">
        <v>192</v>
      </c>
      <c r="AE2659">
        <v>2333</v>
      </c>
      <c r="AQ2659">
        <v>225</v>
      </c>
      <c r="AV2659">
        <v>11986</v>
      </c>
      <c r="AW2659" t="s">
        <v>94</v>
      </c>
      <c r="AZ2659" t="s">
        <v>94</v>
      </c>
      <c r="BE2659" t="s">
        <v>9814</v>
      </c>
      <c r="BF2659" t="s">
        <v>96</v>
      </c>
      <c r="BG2659" t="s">
        <v>9815</v>
      </c>
      <c r="BN2659" t="s">
        <v>98</v>
      </c>
      <c r="BR2659" t="s">
        <v>7231</v>
      </c>
      <c r="BZ2659" t="s">
        <v>1638</v>
      </c>
      <c r="CC2659" t="s">
        <v>99</v>
      </c>
      <c r="CD2659" t="b">
        <v>0</v>
      </c>
      <c r="CG2659" t="s">
        <v>99</v>
      </c>
    </row>
    <row r="2660" spans="2:85" x14ac:dyDescent="0.25">
      <c r="B2660" t="s">
        <v>9816</v>
      </c>
      <c r="D2660" t="s">
        <v>9817</v>
      </c>
      <c r="AV2660">
        <v>3992200.01</v>
      </c>
      <c r="AW2660" t="s">
        <v>94</v>
      </c>
      <c r="AZ2660" t="s">
        <v>94</v>
      </c>
      <c r="BE2660" t="s">
        <v>9818</v>
      </c>
      <c r="BF2660" t="s">
        <v>96</v>
      </c>
      <c r="BG2660" t="s">
        <v>9819</v>
      </c>
      <c r="BN2660" t="s">
        <v>98</v>
      </c>
      <c r="BR2660" t="s">
        <v>7111</v>
      </c>
      <c r="CC2660" t="s">
        <v>99</v>
      </c>
      <c r="CD2660" t="b">
        <v>0</v>
      </c>
      <c r="CG2660" t="s">
        <v>99</v>
      </c>
    </row>
    <row r="2661" spans="2:85" x14ac:dyDescent="0.25">
      <c r="B2661" t="s">
        <v>9816</v>
      </c>
      <c r="D2661" t="s">
        <v>9820</v>
      </c>
      <c r="E2661" t="s">
        <v>167</v>
      </c>
      <c r="F2661" t="s">
        <v>241</v>
      </c>
      <c r="G2661" t="s">
        <v>242</v>
      </c>
      <c r="AQ2661">
        <v>1119</v>
      </c>
      <c r="AV2661">
        <v>14407</v>
      </c>
      <c r="AW2661" t="s">
        <v>94</v>
      </c>
      <c r="AZ2661" t="s">
        <v>94</v>
      </c>
      <c r="BE2661" t="s">
        <v>9821</v>
      </c>
      <c r="BF2661" t="s">
        <v>96</v>
      </c>
      <c r="BG2661" t="s">
        <v>9822</v>
      </c>
      <c r="BN2661" t="s">
        <v>98</v>
      </c>
      <c r="BR2661" t="s">
        <v>7152</v>
      </c>
      <c r="BZ2661" t="s">
        <v>2303</v>
      </c>
      <c r="CC2661" t="s">
        <v>99</v>
      </c>
      <c r="CD2661" t="b">
        <v>0</v>
      </c>
      <c r="CG2661" t="s">
        <v>99</v>
      </c>
    </row>
    <row r="2662" spans="2:85" x14ac:dyDescent="0.25">
      <c r="B2662" t="s">
        <v>9816</v>
      </c>
      <c r="D2662" t="s">
        <v>9823</v>
      </c>
      <c r="E2662" t="s">
        <v>167</v>
      </c>
      <c r="F2662" t="s">
        <v>517</v>
      </c>
      <c r="G2662" t="s">
        <v>207</v>
      </c>
      <c r="AE2662">
        <v>3784</v>
      </c>
      <c r="AV2662">
        <v>41008</v>
      </c>
      <c r="AW2662" t="s">
        <v>94</v>
      </c>
      <c r="AZ2662" t="s">
        <v>94</v>
      </c>
      <c r="BE2662" t="s">
        <v>9824</v>
      </c>
      <c r="BF2662" t="s">
        <v>96</v>
      </c>
      <c r="BG2662" t="s">
        <v>9825</v>
      </c>
      <c r="BN2662" t="s">
        <v>98</v>
      </c>
      <c r="BR2662" t="s">
        <v>7152</v>
      </c>
      <c r="BZ2662" t="s">
        <v>995</v>
      </c>
      <c r="CC2662" t="s">
        <v>99</v>
      </c>
      <c r="CD2662" t="b">
        <v>0</v>
      </c>
      <c r="CG2662" t="s">
        <v>99</v>
      </c>
    </row>
    <row r="2663" spans="2:85" x14ac:dyDescent="0.25">
      <c r="B2663" t="s">
        <v>9816</v>
      </c>
      <c r="D2663" t="s">
        <v>8040</v>
      </c>
      <c r="E2663" t="s">
        <v>167</v>
      </c>
      <c r="F2663" t="s">
        <v>1457</v>
      </c>
      <c r="G2663" t="s">
        <v>242</v>
      </c>
      <c r="AQ2663">
        <v>786</v>
      </c>
      <c r="AV2663">
        <v>14006</v>
      </c>
      <c r="AW2663" t="s">
        <v>94</v>
      </c>
      <c r="AZ2663" t="s">
        <v>94</v>
      </c>
      <c r="BE2663" t="s">
        <v>9826</v>
      </c>
      <c r="BF2663" t="s">
        <v>96</v>
      </c>
      <c r="BG2663" t="s">
        <v>9827</v>
      </c>
      <c r="BN2663" t="s">
        <v>98</v>
      </c>
      <c r="BR2663" t="s">
        <v>7116</v>
      </c>
      <c r="BZ2663" t="s">
        <v>1286</v>
      </c>
      <c r="CC2663" t="s">
        <v>99</v>
      </c>
      <c r="CD2663" t="b">
        <v>0</v>
      </c>
      <c r="CG2663" t="s">
        <v>99</v>
      </c>
    </row>
    <row r="2664" spans="2:85" x14ac:dyDescent="0.25">
      <c r="B2664" t="s">
        <v>9816</v>
      </c>
      <c r="D2664" t="s">
        <v>496</v>
      </c>
      <c r="AV2664">
        <v>5040200.0080000004</v>
      </c>
      <c r="AW2664" t="s">
        <v>94</v>
      </c>
      <c r="AZ2664" t="s">
        <v>94</v>
      </c>
      <c r="BE2664" t="s">
        <v>9828</v>
      </c>
      <c r="BF2664" t="s">
        <v>96</v>
      </c>
      <c r="BG2664" t="s">
        <v>9829</v>
      </c>
      <c r="BN2664" t="s">
        <v>98</v>
      </c>
      <c r="BR2664" t="s">
        <v>7116</v>
      </c>
      <c r="CC2664" t="s">
        <v>99</v>
      </c>
      <c r="CD2664" t="b">
        <v>0</v>
      </c>
      <c r="CG2664" t="s">
        <v>99</v>
      </c>
    </row>
    <row r="2665" spans="2:85" x14ac:dyDescent="0.25">
      <c r="B2665" t="s">
        <v>9830</v>
      </c>
      <c r="D2665" t="s">
        <v>1898</v>
      </c>
      <c r="E2665" t="s">
        <v>167</v>
      </c>
      <c r="F2665" t="s">
        <v>206</v>
      </c>
      <c r="G2665" t="s">
        <v>207</v>
      </c>
      <c r="AE2665">
        <v>2873</v>
      </c>
      <c r="AQ2665">
        <v>1029</v>
      </c>
      <c r="AV2665">
        <v>40837</v>
      </c>
      <c r="AW2665" t="s">
        <v>94</v>
      </c>
      <c r="AZ2665" t="s">
        <v>94</v>
      </c>
      <c r="BE2665" t="s">
        <v>9831</v>
      </c>
      <c r="BF2665" t="s">
        <v>96</v>
      </c>
      <c r="BG2665" t="s">
        <v>9832</v>
      </c>
      <c r="BN2665" t="s">
        <v>98</v>
      </c>
      <c r="BR2665" t="s">
        <v>7188</v>
      </c>
      <c r="BZ2665" t="s">
        <v>9833</v>
      </c>
      <c r="CC2665" t="s">
        <v>99</v>
      </c>
      <c r="CD2665" t="b">
        <v>0</v>
      </c>
      <c r="CG2665" t="s">
        <v>99</v>
      </c>
    </row>
    <row r="2666" spans="2:85" x14ac:dyDescent="0.25">
      <c r="B2666" t="s">
        <v>9834</v>
      </c>
      <c r="D2666" t="s">
        <v>182</v>
      </c>
      <c r="E2666" t="s">
        <v>167</v>
      </c>
      <c r="F2666" t="s">
        <v>215</v>
      </c>
      <c r="G2666" t="s">
        <v>215</v>
      </c>
      <c r="AN2666">
        <v>1141519418</v>
      </c>
      <c r="AV2666">
        <v>41086</v>
      </c>
      <c r="AW2666" t="s">
        <v>94</v>
      </c>
      <c r="AZ2666" t="s">
        <v>94</v>
      </c>
      <c r="BE2666" t="s">
        <v>9835</v>
      </c>
      <c r="BF2666" t="s">
        <v>96</v>
      </c>
      <c r="BG2666" t="s">
        <v>9836</v>
      </c>
      <c r="BN2666" t="s">
        <v>98</v>
      </c>
      <c r="BR2666" t="s">
        <v>7116</v>
      </c>
      <c r="BZ2666" t="s">
        <v>9837</v>
      </c>
      <c r="CC2666" t="s">
        <v>99</v>
      </c>
      <c r="CD2666" t="b">
        <v>0</v>
      </c>
      <c r="CG2666" t="s">
        <v>99</v>
      </c>
    </row>
    <row r="2667" spans="2:85" x14ac:dyDescent="0.25">
      <c r="B2667" t="s">
        <v>3093</v>
      </c>
      <c r="D2667" t="s">
        <v>182</v>
      </c>
      <c r="E2667" t="s">
        <v>167</v>
      </c>
      <c r="F2667" t="s">
        <v>422</v>
      </c>
      <c r="G2667" t="s">
        <v>423</v>
      </c>
      <c r="AE2667">
        <v>7621</v>
      </c>
      <c r="AQ2667">
        <v>2800</v>
      </c>
      <c r="AV2667">
        <v>12970</v>
      </c>
      <c r="AW2667" t="s">
        <v>94</v>
      </c>
      <c r="AZ2667" t="s">
        <v>94</v>
      </c>
      <c r="BE2667" t="s">
        <v>9838</v>
      </c>
      <c r="BF2667" t="s">
        <v>96</v>
      </c>
      <c r="BG2667" t="s">
        <v>9839</v>
      </c>
      <c r="BN2667" t="s">
        <v>98</v>
      </c>
      <c r="BR2667" t="s">
        <v>7116</v>
      </c>
      <c r="BZ2667" t="s">
        <v>2081</v>
      </c>
      <c r="CC2667" t="s">
        <v>99</v>
      </c>
      <c r="CD2667" t="b">
        <v>0</v>
      </c>
      <c r="CG2667" t="s">
        <v>99</v>
      </c>
    </row>
    <row r="2668" spans="2:85" x14ac:dyDescent="0.25">
      <c r="B2668" t="s">
        <v>3093</v>
      </c>
      <c r="D2668" t="s">
        <v>491</v>
      </c>
      <c r="E2668" t="s">
        <v>167</v>
      </c>
      <c r="F2668" t="s">
        <v>1003</v>
      </c>
      <c r="G2668" t="s">
        <v>184</v>
      </c>
      <c r="AV2668">
        <v>12529</v>
      </c>
      <c r="AW2668" t="s">
        <v>94</v>
      </c>
      <c r="AZ2668" t="s">
        <v>94</v>
      </c>
      <c r="BE2668" t="s">
        <v>9840</v>
      </c>
      <c r="BF2668" t="s">
        <v>96</v>
      </c>
      <c r="BG2668" t="s">
        <v>9841</v>
      </c>
      <c r="BN2668" t="s">
        <v>98</v>
      </c>
      <c r="BR2668" t="s">
        <v>7116</v>
      </c>
      <c r="BZ2668" t="s">
        <v>861</v>
      </c>
      <c r="CC2668" t="s">
        <v>99</v>
      </c>
      <c r="CD2668" t="b">
        <v>0</v>
      </c>
      <c r="CG2668" t="s">
        <v>99</v>
      </c>
    </row>
    <row r="2669" spans="2:85" x14ac:dyDescent="0.25">
      <c r="B2669" t="s">
        <v>3093</v>
      </c>
      <c r="D2669" t="s">
        <v>9842</v>
      </c>
      <c r="E2669" t="s">
        <v>167</v>
      </c>
      <c r="F2669" t="s">
        <v>684</v>
      </c>
      <c r="G2669" t="s">
        <v>349</v>
      </c>
      <c r="AE2669">
        <v>3051</v>
      </c>
      <c r="AQ2669">
        <v>1717</v>
      </c>
      <c r="AV2669">
        <v>12671</v>
      </c>
      <c r="AW2669" t="s">
        <v>94</v>
      </c>
      <c r="AZ2669" t="s">
        <v>94</v>
      </c>
      <c r="BE2669" t="s">
        <v>9843</v>
      </c>
      <c r="BF2669" t="s">
        <v>96</v>
      </c>
      <c r="BG2669" t="s">
        <v>9844</v>
      </c>
      <c r="BN2669" t="s">
        <v>98</v>
      </c>
      <c r="BR2669" t="s">
        <v>9845</v>
      </c>
      <c r="BZ2669" t="s">
        <v>1970</v>
      </c>
      <c r="CC2669" t="s">
        <v>99</v>
      </c>
      <c r="CD2669" t="b">
        <v>0</v>
      </c>
      <c r="CG2669" t="s">
        <v>99</v>
      </c>
    </row>
    <row r="2670" spans="2:85" x14ac:dyDescent="0.25">
      <c r="B2670" t="s">
        <v>3093</v>
      </c>
      <c r="D2670" t="s">
        <v>610</v>
      </c>
      <c r="E2670" t="s">
        <v>167</v>
      </c>
      <c r="F2670" t="s">
        <v>215</v>
      </c>
      <c r="G2670" t="s">
        <v>215</v>
      </c>
      <c r="AQ2670">
        <v>1419</v>
      </c>
      <c r="AV2670">
        <v>40889</v>
      </c>
      <c r="AW2670" t="s">
        <v>94</v>
      </c>
      <c r="AZ2670" t="s">
        <v>94</v>
      </c>
      <c r="BE2670" t="s">
        <v>9846</v>
      </c>
      <c r="BF2670" t="s">
        <v>96</v>
      </c>
      <c r="BG2670" t="s">
        <v>9847</v>
      </c>
      <c r="BN2670" t="s">
        <v>98</v>
      </c>
      <c r="BR2670" t="s">
        <v>7204</v>
      </c>
      <c r="BZ2670" t="s">
        <v>1556</v>
      </c>
      <c r="CC2670" t="s">
        <v>99</v>
      </c>
      <c r="CD2670" t="b">
        <v>0</v>
      </c>
      <c r="CG2670" t="s">
        <v>99</v>
      </c>
    </row>
    <row r="2671" spans="2:85" x14ac:dyDescent="0.25">
      <c r="B2671" t="s">
        <v>9848</v>
      </c>
      <c r="D2671" t="s">
        <v>9849</v>
      </c>
      <c r="AV2671">
        <v>5010200.0130000003</v>
      </c>
      <c r="AW2671" t="s">
        <v>94</v>
      </c>
      <c r="AZ2671" t="s">
        <v>94</v>
      </c>
      <c r="BE2671" t="s">
        <v>9850</v>
      </c>
      <c r="BF2671" t="s">
        <v>96</v>
      </c>
      <c r="BG2671" t="s">
        <v>9851</v>
      </c>
      <c r="BN2671" t="s">
        <v>98</v>
      </c>
      <c r="BR2671" t="s">
        <v>7111</v>
      </c>
      <c r="CC2671" t="s">
        <v>99</v>
      </c>
      <c r="CD2671" t="b">
        <v>0</v>
      </c>
      <c r="CG2671" t="s">
        <v>99</v>
      </c>
    </row>
    <row r="2672" spans="2:85" x14ac:dyDescent="0.25">
      <c r="B2672" t="s">
        <v>9848</v>
      </c>
      <c r="D2672" t="s">
        <v>9852</v>
      </c>
      <c r="AV2672">
        <v>5010200.0240000002</v>
      </c>
      <c r="AW2672" t="s">
        <v>94</v>
      </c>
      <c r="AZ2672" t="s">
        <v>94</v>
      </c>
      <c r="BE2672" t="s">
        <v>9853</v>
      </c>
      <c r="BF2672" t="s">
        <v>96</v>
      </c>
      <c r="BG2672" t="s">
        <v>9854</v>
      </c>
      <c r="BN2672" t="s">
        <v>98</v>
      </c>
      <c r="BR2672" t="s">
        <v>7204</v>
      </c>
      <c r="CC2672" t="s">
        <v>99</v>
      </c>
      <c r="CD2672" t="b">
        <v>0</v>
      </c>
      <c r="CG2672" t="s">
        <v>99</v>
      </c>
    </row>
    <row r="2673" spans="2:85" x14ac:dyDescent="0.25">
      <c r="B2673" t="s">
        <v>9855</v>
      </c>
      <c r="D2673" t="s">
        <v>9856</v>
      </c>
      <c r="E2673" t="s">
        <v>167</v>
      </c>
      <c r="F2673" t="s">
        <v>1059</v>
      </c>
      <c r="G2673" t="s">
        <v>1060</v>
      </c>
      <c r="AE2673">
        <v>7817</v>
      </c>
      <c r="AQ2673">
        <v>2217</v>
      </c>
      <c r="AV2673">
        <v>13396</v>
      </c>
      <c r="AW2673" t="s">
        <v>94</v>
      </c>
      <c r="AZ2673" t="s">
        <v>94</v>
      </c>
      <c r="BE2673" t="s">
        <v>9857</v>
      </c>
      <c r="BF2673" t="s">
        <v>96</v>
      </c>
      <c r="BG2673" t="s">
        <v>9858</v>
      </c>
      <c r="BN2673" t="s">
        <v>98</v>
      </c>
      <c r="BR2673" t="s">
        <v>9143</v>
      </c>
      <c r="BZ2673" t="s">
        <v>995</v>
      </c>
      <c r="CC2673" t="s">
        <v>99</v>
      </c>
      <c r="CD2673" t="b">
        <v>0</v>
      </c>
      <c r="CG2673" t="s">
        <v>99</v>
      </c>
    </row>
    <row r="2674" spans="2:85" x14ac:dyDescent="0.25">
      <c r="B2674" t="s">
        <v>9859</v>
      </c>
      <c r="D2674" t="s">
        <v>9860</v>
      </c>
      <c r="AE2674">
        <v>8402</v>
      </c>
      <c r="AV2674">
        <v>3795.0039999999999</v>
      </c>
      <c r="AW2674" t="s">
        <v>94</v>
      </c>
      <c r="AZ2674" t="s">
        <v>94</v>
      </c>
      <c r="BE2674" t="s">
        <v>9861</v>
      </c>
      <c r="BF2674" t="s">
        <v>96</v>
      </c>
      <c r="BG2674" t="s">
        <v>9862</v>
      </c>
      <c r="BN2674" t="s">
        <v>98</v>
      </c>
      <c r="BR2674" t="s">
        <v>7460</v>
      </c>
      <c r="CC2674" t="s">
        <v>99</v>
      </c>
      <c r="CD2674" t="b">
        <v>0</v>
      </c>
      <c r="CG2674" t="s">
        <v>99</v>
      </c>
    </row>
    <row r="2675" spans="2:85" x14ac:dyDescent="0.25">
      <c r="B2675" t="s">
        <v>9863</v>
      </c>
      <c r="D2675" t="s">
        <v>182</v>
      </c>
      <c r="E2675" t="s">
        <v>167</v>
      </c>
      <c r="F2675" t="s">
        <v>593</v>
      </c>
      <c r="G2675" t="s">
        <v>200</v>
      </c>
      <c r="AN2675">
        <v>1008788444</v>
      </c>
      <c r="AQ2675">
        <v>2244</v>
      </c>
      <c r="AV2675">
        <v>13908</v>
      </c>
      <c r="AW2675" t="s">
        <v>94</v>
      </c>
      <c r="AZ2675" t="s">
        <v>94</v>
      </c>
      <c r="BE2675" t="s">
        <v>9864</v>
      </c>
      <c r="BF2675" t="s">
        <v>96</v>
      </c>
      <c r="BG2675" t="s">
        <v>9865</v>
      </c>
      <c r="BN2675" t="s">
        <v>98</v>
      </c>
      <c r="BR2675" t="s">
        <v>7116</v>
      </c>
      <c r="BZ2675" t="s">
        <v>5112</v>
      </c>
      <c r="CC2675" t="s">
        <v>99</v>
      </c>
      <c r="CD2675" t="b">
        <v>0</v>
      </c>
      <c r="CG2675" t="s">
        <v>99</v>
      </c>
    </row>
    <row r="2676" spans="2:85" x14ac:dyDescent="0.25">
      <c r="B2676" t="s">
        <v>9863</v>
      </c>
      <c r="D2676" t="s">
        <v>491</v>
      </c>
      <c r="E2676" t="s">
        <v>167</v>
      </c>
      <c r="F2676" t="s">
        <v>1379</v>
      </c>
      <c r="G2676" t="s">
        <v>1380</v>
      </c>
      <c r="AE2676">
        <v>2726</v>
      </c>
      <c r="AQ2676">
        <v>1786</v>
      </c>
      <c r="AV2676">
        <v>13242</v>
      </c>
      <c r="AW2676" t="s">
        <v>94</v>
      </c>
      <c r="AZ2676" t="s">
        <v>94</v>
      </c>
      <c r="BE2676" t="s">
        <v>9866</v>
      </c>
      <c r="BF2676" t="s">
        <v>96</v>
      </c>
      <c r="BG2676" t="s">
        <v>9867</v>
      </c>
      <c r="BN2676" t="s">
        <v>98</v>
      </c>
      <c r="BR2676" t="s">
        <v>7116</v>
      </c>
      <c r="BZ2676" t="s">
        <v>9868</v>
      </c>
      <c r="CC2676" t="s">
        <v>99</v>
      </c>
      <c r="CD2676" t="b">
        <v>0</v>
      </c>
      <c r="CG2676" t="s">
        <v>99</v>
      </c>
    </row>
    <row r="2677" spans="2:85" x14ac:dyDescent="0.25">
      <c r="B2677" t="s">
        <v>9863</v>
      </c>
      <c r="D2677" t="s">
        <v>2400</v>
      </c>
      <c r="E2677" t="s">
        <v>167</v>
      </c>
      <c r="F2677" t="s">
        <v>2209</v>
      </c>
      <c r="G2677" t="s">
        <v>805</v>
      </c>
      <c r="AQ2677">
        <v>1292</v>
      </c>
      <c r="AV2677">
        <v>40634</v>
      </c>
      <c r="AW2677" t="s">
        <v>94</v>
      </c>
      <c r="AZ2677" t="s">
        <v>94</v>
      </c>
      <c r="BE2677" t="s">
        <v>9869</v>
      </c>
      <c r="BF2677" t="s">
        <v>96</v>
      </c>
      <c r="BG2677" t="s">
        <v>9870</v>
      </c>
      <c r="BN2677" t="s">
        <v>98</v>
      </c>
      <c r="BR2677" t="s">
        <v>7204</v>
      </c>
      <c r="BZ2677" t="s">
        <v>9871</v>
      </c>
      <c r="CC2677" t="s">
        <v>99</v>
      </c>
      <c r="CD2677" t="b">
        <v>0</v>
      </c>
      <c r="CG2677" t="s">
        <v>99</v>
      </c>
    </row>
    <row r="2678" spans="2:85" x14ac:dyDescent="0.25">
      <c r="B2678" t="s">
        <v>9863</v>
      </c>
      <c r="D2678" t="s">
        <v>2769</v>
      </c>
      <c r="E2678" t="s">
        <v>167</v>
      </c>
      <c r="F2678" t="s">
        <v>343</v>
      </c>
      <c r="G2678" t="s">
        <v>207</v>
      </c>
      <c r="AE2678">
        <v>3098</v>
      </c>
      <c r="AV2678">
        <v>13071</v>
      </c>
      <c r="AW2678" t="s">
        <v>94</v>
      </c>
      <c r="AZ2678" t="s">
        <v>94</v>
      </c>
      <c r="BE2678" t="s">
        <v>9872</v>
      </c>
      <c r="BF2678" t="s">
        <v>96</v>
      </c>
      <c r="BG2678" t="s">
        <v>9873</v>
      </c>
      <c r="BN2678" t="s">
        <v>98</v>
      </c>
      <c r="BR2678" t="s">
        <v>7204</v>
      </c>
      <c r="BZ2678" t="s">
        <v>2427</v>
      </c>
      <c r="CC2678" t="s">
        <v>99</v>
      </c>
      <c r="CD2678" t="b">
        <v>0</v>
      </c>
      <c r="CG2678" t="s">
        <v>99</v>
      </c>
    </row>
    <row r="2679" spans="2:85" x14ac:dyDescent="0.25">
      <c r="B2679" t="s">
        <v>9874</v>
      </c>
      <c r="D2679" t="s">
        <v>5483</v>
      </c>
      <c r="E2679" t="s">
        <v>167</v>
      </c>
      <c r="F2679" t="s">
        <v>192</v>
      </c>
      <c r="G2679" t="s">
        <v>192</v>
      </c>
      <c r="AV2679">
        <v>20125</v>
      </c>
      <c r="AW2679" t="s">
        <v>94</v>
      </c>
      <c r="AZ2679" t="s">
        <v>94</v>
      </c>
      <c r="BE2679" t="s">
        <v>9875</v>
      </c>
      <c r="BF2679" t="s">
        <v>96</v>
      </c>
      <c r="BG2679" t="s">
        <v>9876</v>
      </c>
      <c r="BN2679" t="s">
        <v>98</v>
      </c>
      <c r="BR2679" t="s">
        <v>7231</v>
      </c>
      <c r="BZ2679" t="s">
        <v>5789</v>
      </c>
      <c r="CC2679" t="s">
        <v>99</v>
      </c>
      <c r="CD2679" t="b">
        <v>0</v>
      </c>
      <c r="CG2679" t="s">
        <v>99</v>
      </c>
    </row>
    <row r="2680" spans="2:85" x14ac:dyDescent="0.25">
      <c r="B2680" t="s">
        <v>9877</v>
      </c>
      <c r="D2680" t="s">
        <v>6174</v>
      </c>
      <c r="E2680" t="s">
        <v>167</v>
      </c>
      <c r="F2680" t="s">
        <v>222</v>
      </c>
      <c r="G2680" t="s">
        <v>561</v>
      </c>
      <c r="AE2680">
        <v>3203</v>
      </c>
      <c r="AV2680">
        <v>11842</v>
      </c>
      <c r="AW2680" t="s">
        <v>94</v>
      </c>
      <c r="AZ2680" t="s">
        <v>94</v>
      </c>
      <c r="BE2680" t="s">
        <v>9878</v>
      </c>
      <c r="BF2680" t="s">
        <v>96</v>
      </c>
      <c r="BG2680" t="s">
        <v>9879</v>
      </c>
      <c r="BN2680" t="s">
        <v>98</v>
      </c>
      <c r="BR2680" t="s">
        <v>9880</v>
      </c>
      <c r="BZ2680" t="s">
        <v>9881</v>
      </c>
      <c r="CC2680" t="s">
        <v>99</v>
      </c>
      <c r="CD2680" t="b">
        <v>0</v>
      </c>
      <c r="CG2680" t="s">
        <v>99</v>
      </c>
    </row>
    <row r="2681" spans="2:85" x14ac:dyDescent="0.25">
      <c r="B2681" t="s">
        <v>9877</v>
      </c>
      <c r="D2681" t="s">
        <v>197</v>
      </c>
      <c r="E2681" t="s">
        <v>167</v>
      </c>
      <c r="F2681" t="s">
        <v>1193</v>
      </c>
      <c r="G2681" t="s">
        <v>272</v>
      </c>
      <c r="AE2681">
        <v>7642</v>
      </c>
      <c r="AQ2681">
        <v>1993</v>
      </c>
      <c r="AV2681">
        <v>12834</v>
      </c>
      <c r="AW2681" t="s">
        <v>94</v>
      </c>
      <c r="AZ2681" t="s">
        <v>94</v>
      </c>
      <c r="BE2681" t="s">
        <v>9882</v>
      </c>
      <c r="BF2681" t="s">
        <v>96</v>
      </c>
      <c r="BG2681" t="s">
        <v>9883</v>
      </c>
      <c r="BN2681" t="s">
        <v>98</v>
      </c>
      <c r="BR2681" t="s">
        <v>9884</v>
      </c>
      <c r="BZ2681" t="s">
        <v>4477</v>
      </c>
      <c r="CC2681" t="s">
        <v>99</v>
      </c>
      <c r="CD2681" t="b">
        <v>0</v>
      </c>
      <c r="CG2681" t="s">
        <v>99</v>
      </c>
    </row>
    <row r="2682" spans="2:85" x14ac:dyDescent="0.25">
      <c r="B2682" t="s">
        <v>9877</v>
      </c>
      <c r="D2682" t="s">
        <v>6702</v>
      </c>
      <c r="E2682" t="s">
        <v>167</v>
      </c>
      <c r="F2682" t="s">
        <v>2712</v>
      </c>
      <c r="G2682" t="s">
        <v>855</v>
      </c>
      <c r="AE2682">
        <v>7867</v>
      </c>
      <c r="AQ2682">
        <v>2092</v>
      </c>
      <c r="AV2682">
        <v>40232</v>
      </c>
      <c r="AW2682" t="s">
        <v>94</v>
      </c>
      <c r="AZ2682" t="s">
        <v>94</v>
      </c>
      <c r="BE2682" t="s">
        <v>9885</v>
      </c>
      <c r="BF2682" t="s">
        <v>96</v>
      </c>
      <c r="BG2682" t="s">
        <v>9886</v>
      </c>
      <c r="BN2682" t="s">
        <v>98</v>
      </c>
      <c r="BR2682" t="s">
        <v>7180</v>
      </c>
      <c r="BZ2682" t="s">
        <v>2922</v>
      </c>
      <c r="CC2682" t="s">
        <v>99</v>
      </c>
      <c r="CD2682" t="b">
        <v>0</v>
      </c>
      <c r="CG2682" t="s">
        <v>99</v>
      </c>
    </row>
    <row r="2683" spans="2:85" x14ac:dyDescent="0.25">
      <c r="B2683" t="s">
        <v>9877</v>
      </c>
      <c r="D2683" t="s">
        <v>9887</v>
      </c>
      <c r="E2683" t="s">
        <v>167</v>
      </c>
      <c r="F2683" t="s">
        <v>4635</v>
      </c>
      <c r="G2683" t="s">
        <v>2167</v>
      </c>
      <c r="AE2683">
        <v>5897</v>
      </c>
      <c r="AQ2683">
        <v>2954</v>
      </c>
      <c r="AV2683">
        <v>12842</v>
      </c>
      <c r="AW2683" t="s">
        <v>94</v>
      </c>
      <c r="AZ2683" t="s">
        <v>94</v>
      </c>
      <c r="BE2683" t="s">
        <v>9888</v>
      </c>
      <c r="BF2683" t="s">
        <v>96</v>
      </c>
      <c r="BG2683" t="s">
        <v>9889</v>
      </c>
      <c r="BN2683" t="s">
        <v>98</v>
      </c>
      <c r="BR2683" t="s">
        <v>8131</v>
      </c>
      <c r="BZ2683" t="s">
        <v>3864</v>
      </c>
      <c r="CC2683" t="s">
        <v>99</v>
      </c>
      <c r="CD2683" t="b">
        <v>0</v>
      </c>
      <c r="CG2683" t="s">
        <v>99</v>
      </c>
    </row>
    <row r="2684" spans="2:85" x14ac:dyDescent="0.25">
      <c r="B2684" t="s">
        <v>9877</v>
      </c>
      <c r="D2684" t="s">
        <v>9890</v>
      </c>
      <c r="E2684" t="s">
        <v>167</v>
      </c>
      <c r="F2684" t="s">
        <v>734</v>
      </c>
      <c r="G2684" t="s">
        <v>431</v>
      </c>
      <c r="AE2684">
        <v>5813</v>
      </c>
      <c r="AQ2684">
        <v>2510</v>
      </c>
      <c r="AV2684">
        <v>11812</v>
      </c>
      <c r="AW2684" t="s">
        <v>94</v>
      </c>
      <c r="AZ2684" t="s">
        <v>94</v>
      </c>
      <c r="BE2684" t="s">
        <v>9891</v>
      </c>
      <c r="BF2684" t="s">
        <v>96</v>
      </c>
      <c r="BG2684" t="s">
        <v>9892</v>
      </c>
      <c r="BN2684" t="s">
        <v>98</v>
      </c>
      <c r="BR2684" t="s">
        <v>7322</v>
      </c>
      <c r="BZ2684" t="s">
        <v>9893</v>
      </c>
      <c r="CC2684" t="s">
        <v>99</v>
      </c>
      <c r="CD2684" t="b">
        <v>0</v>
      </c>
      <c r="CG2684" t="s">
        <v>99</v>
      </c>
    </row>
    <row r="2685" spans="2:85" x14ac:dyDescent="0.25">
      <c r="B2685" t="s">
        <v>9877</v>
      </c>
      <c r="D2685" t="s">
        <v>9894</v>
      </c>
      <c r="E2685" t="s">
        <v>167</v>
      </c>
      <c r="F2685" t="s">
        <v>9895</v>
      </c>
      <c r="G2685" t="s">
        <v>1060</v>
      </c>
      <c r="AE2685">
        <v>2275</v>
      </c>
      <c r="AQ2685">
        <v>2819</v>
      </c>
      <c r="AV2685">
        <v>13157</v>
      </c>
      <c r="AW2685" t="s">
        <v>94</v>
      </c>
      <c r="AZ2685" t="s">
        <v>94</v>
      </c>
      <c r="BE2685" t="s">
        <v>9896</v>
      </c>
      <c r="BF2685" t="s">
        <v>96</v>
      </c>
      <c r="BG2685" t="s">
        <v>9897</v>
      </c>
      <c r="BN2685" t="s">
        <v>98</v>
      </c>
      <c r="BR2685" t="s">
        <v>7680</v>
      </c>
      <c r="BZ2685" t="s">
        <v>9898</v>
      </c>
      <c r="CC2685" t="s">
        <v>99</v>
      </c>
      <c r="CD2685" t="b">
        <v>0</v>
      </c>
      <c r="CG2685" t="s">
        <v>99</v>
      </c>
    </row>
    <row r="2686" spans="2:85" x14ac:dyDescent="0.25">
      <c r="B2686" t="s">
        <v>9877</v>
      </c>
      <c r="D2686" t="s">
        <v>9899</v>
      </c>
      <c r="E2686" t="s">
        <v>167</v>
      </c>
      <c r="F2686" t="s">
        <v>1273</v>
      </c>
      <c r="G2686" t="s">
        <v>805</v>
      </c>
      <c r="AE2686">
        <v>2799</v>
      </c>
      <c r="AQ2686">
        <v>1650</v>
      </c>
      <c r="AV2686">
        <v>12619</v>
      </c>
      <c r="AW2686" t="s">
        <v>94</v>
      </c>
      <c r="AZ2686" t="s">
        <v>94</v>
      </c>
      <c r="BE2686" t="s">
        <v>9900</v>
      </c>
      <c r="BF2686" t="s">
        <v>96</v>
      </c>
      <c r="BG2686" t="s">
        <v>9901</v>
      </c>
      <c r="BN2686" t="s">
        <v>98</v>
      </c>
      <c r="BR2686" t="s">
        <v>7337</v>
      </c>
      <c r="BZ2686" t="s">
        <v>3670</v>
      </c>
      <c r="CC2686" t="s">
        <v>99</v>
      </c>
      <c r="CD2686" t="b">
        <v>0</v>
      </c>
      <c r="CG2686" t="s">
        <v>99</v>
      </c>
    </row>
    <row r="2687" spans="2:85" x14ac:dyDescent="0.25">
      <c r="B2687" t="s">
        <v>9877</v>
      </c>
      <c r="D2687" t="s">
        <v>9902</v>
      </c>
      <c r="E2687" t="s">
        <v>167</v>
      </c>
      <c r="F2687" t="s">
        <v>379</v>
      </c>
      <c r="G2687" t="s">
        <v>349</v>
      </c>
      <c r="AE2687">
        <v>3806</v>
      </c>
      <c r="AQ2687">
        <v>1312</v>
      </c>
      <c r="AV2687">
        <v>14401</v>
      </c>
      <c r="AW2687" t="s">
        <v>94</v>
      </c>
      <c r="AZ2687" t="s">
        <v>94</v>
      </c>
      <c r="BE2687" t="s">
        <v>9903</v>
      </c>
      <c r="BF2687" t="s">
        <v>96</v>
      </c>
      <c r="BG2687" t="s">
        <v>9904</v>
      </c>
      <c r="BN2687" t="s">
        <v>98</v>
      </c>
      <c r="BR2687" t="s">
        <v>7152</v>
      </c>
      <c r="BZ2687" t="s">
        <v>9905</v>
      </c>
      <c r="CC2687" t="s">
        <v>99</v>
      </c>
      <c r="CD2687" t="b">
        <v>0</v>
      </c>
      <c r="CG2687" t="s">
        <v>99</v>
      </c>
    </row>
    <row r="2688" spans="2:85" x14ac:dyDescent="0.25">
      <c r="B2688" t="s">
        <v>9877</v>
      </c>
      <c r="D2688" t="s">
        <v>9906</v>
      </c>
      <c r="E2688" t="s">
        <v>167</v>
      </c>
      <c r="F2688" t="s">
        <v>1538</v>
      </c>
      <c r="G2688" t="s">
        <v>2296</v>
      </c>
      <c r="AE2688">
        <v>2691</v>
      </c>
      <c r="AV2688">
        <v>12131</v>
      </c>
      <c r="AW2688" t="s">
        <v>94</v>
      </c>
      <c r="AZ2688" t="s">
        <v>94</v>
      </c>
      <c r="BE2688" t="s">
        <v>9907</v>
      </c>
      <c r="BF2688" t="s">
        <v>96</v>
      </c>
      <c r="BG2688" t="s">
        <v>9908</v>
      </c>
      <c r="BN2688" t="s">
        <v>98</v>
      </c>
      <c r="BR2688" t="s">
        <v>7188</v>
      </c>
      <c r="BZ2688" t="s">
        <v>9909</v>
      </c>
      <c r="CC2688" t="s">
        <v>99</v>
      </c>
      <c r="CD2688" t="b">
        <v>0</v>
      </c>
      <c r="CG2688" t="s">
        <v>99</v>
      </c>
    </row>
    <row r="2689" spans="2:85" x14ac:dyDescent="0.25">
      <c r="B2689" t="s">
        <v>9877</v>
      </c>
      <c r="D2689" t="s">
        <v>7431</v>
      </c>
      <c r="E2689" t="s">
        <v>167</v>
      </c>
      <c r="F2689" t="s">
        <v>2975</v>
      </c>
      <c r="G2689" t="s">
        <v>855</v>
      </c>
      <c r="AE2689">
        <v>7651</v>
      </c>
      <c r="AQ2689">
        <v>600</v>
      </c>
      <c r="AV2689">
        <v>13441</v>
      </c>
      <c r="AW2689" t="s">
        <v>94</v>
      </c>
      <c r="AZ2689" t="s">
        <v>94</v>
      </c>
      <c r="BE2689" t="s">
        <v>9910</v>
      </c>
      <c r="BF2689" t="s">
        <v>96</v>
      </c>
      <c r="BG2689" t="s">
        <v>9911</v>
      </c>
      <c r="BN2689" t="s">
        <v>98</v>
      </c>
      <c r="BR2689" t="s">
        <v>7188</v>
      </c>
      <c r="BZ2689" t="s">
        <v>2949</v>
      </c>
      <c r="CC2689" t="s">
        <v>99</v>
      </c>
      <c r="CD2689" t="b">
        <v>0</v>
      </c>
      <c r="CG2689" t="s">
        <v>99</v>
      </c>
    </row>
    <row r="2690" spans="2:85" x14ac:dyDescent="0.25">
      <c r="B2690" t="s">
        <v>9877</v>
      </c>
      <c r="D2690" t="s">
        <v>9912</v>
      </c>
      <c r="E2690" t="s">
        <v>167</v>
      </c>
      <c r="F2690" t="s">
        <v>813</v>
      </c>
      <c r="G2690" t="s">
        <v>3713</v>
      </c>
      <c r="AE2690">
        <v>5730</v>
      </c>
      <c r="AQ2690">
        <v>1768</v>
      </c>
      <c r="AV2690">
        <v>13044</v>
      </c>
      <c r="AW2690" t="s">
        <v>94</v>
      </c>
      <c r="AZ2690" t="s">
        <v>94</v>
      </c>
      <c r="BE2690" t="s">
        <v>9913</v>
      </c>
      <c r="BF2690" t="s">
        <v>96</v>
      </c>
      <c r="BG2690" t="s">
        <v>9914</v>
      </c>
      <c r="BN2690" t="s">
        <v>98</v>
      </c>
      <c r="BR2690" t="s">
        <v>9147</v>
      </c>
      <c r="BZ2690" t="s">
        <v>9915</v>
      </c>
      <c r="CC2690" t="s">
        <v>99</v>
      </c>
      <c r="CD2690" t="b">
        <v>0</v>
      </c>
      <c r="CG2690" t="s">
        <v>99</v>
      </c>
    </row>
    <row r="2691" spans="2:85" x14ac:dyDescent="0.25">
      <c r="B2691" t="s">
        <v>9877</v>
      </c>
      <c r="D2691" t="s">
        <v>389</v>
      </c>
      <c r="E2691" t="s">
        <v>167</v>
      </c>
      <c r="F2691" t="s">
        <v>4313</v>
      </c>
      <c r="G2691" t="s">
        <v>9916</v>
      </c>
      <c r="AE2691">
        <v>2481</v>
      </c>
      <c r="AV2691">
        <v>11402</v>
      </c>
      <c r="AW2691" t="s">
        <v>94</v>
      </c>
      <c r="AZ2691" t="s">
        <v>94</v>
      </c>
      <c r="BE2691" t="s">
        <v>9917</v>
      </c>
      <c r="BF2691" t="s">
        <v>96</v>
      </c>
      <c r="BG2691" t="s">
        <v>9918</v>
      </c>
      <c r="BN2691" t="s">
        <v>98</v>
      </c>
      <c r="BR2691" t="s">
        <v>7116</v>
      </c>
      <c r="BZ2691" t="s">
        <v>9919</v>
      </c>
      <c r="CC2691" t="s">
        <v>99</v>
      </c>
      <c r="CD2691" t="b">
        <v>0</v>
      </c>
      <c r="CG2691" t="s">
        <v>99</v>
      </c>
    </row>
    <row r="2692" spans="2:85" x14ac:dyDescent="0.25">
      <c r="B2692" t="s">
        <v>9877</v>
      </c>
      <c r="D2692" t="s">
        <v>2370</v>
      </c>
      <c r="E2692" t="s">
        <v>167</v>
      </c>
      <c r="F2692" t="s">
        <v>271</v>
      </c>
      <c r="G2692" t="s">
        <v>4273</v>
      </c>
      <c r="AE2692">
        <v>5791</v>
      </c>
      <c r="AQ2692">
        <v>156</v>
      </c>
      <c r="AV2692">
        <v>11055</v>
      </c>
      <c r="AW2692" t="s">
        <v>94</v>
      </c>
      <c r="AZ2692" t="s">
        <v>94</v>
      </c>
      <c r="BE2692" t="s">
        <v>9920</v>
      </c>
      <c r="BF2692" t="s">
        <v>96</v>
      </c>
      <c r="BG2692" t="s">
        <v>9921</v>
      </c>
      <c r="BN2692" t="s">
        <v>98</v>
      </c>
      <c r="BR2692" t="s">
        <v>7534</v>
      </c>
      <c r="BZ2692" t="s">
        <v>9922</v>
      </c>
      <c r="CC2692" t="s">
        <v>99</v>
      </c>
      <c r="CD2692" t="b">
        <v>0</v>
      </c>
      <c r="CG2692" t="s">
        <v>99</v>
      </c>
    </row>
    <row r="2693" spans="2:85" x14ac:dyDescent="0.25">
      <c r="B2693" t="s">
        <v>9877</v>
      </c>
      <c r="D2693" t="s">
        <v>8034</v>
      </c>
      <c r="E2693" t="s">
        <v>167</v>
      </c>
      <c r="F2693" t="s">
        <v>2975</v>
      </c>
      <c r="G2693" t="s">
        <v>9923</v>
      </c>
      <c r="AE2693">
        <v>7655</v>
      </c>
      <c r="AQ2693">
        <v>433</v>
      </c>
      <c r="AV2693">
        <v>11668</v>
      </c>
      <c r="AW2693" t="s">
        <v>94</v>
      </c>
      <c r="AZ2693" t="s">
        <v>94</v>
      </c>
      <c r="BE2693" t="s">
        <v>9924</v>
      </c>
      <c r="BF2693" t="s">
        <v>96</v>
      </c>
      <c r="BG2693" t="s">
        <v>9925</v>
      </c>
      <c r="BN2693" t="s">
        <v>98</v>
      </c>
      <c r="BR2693" t="s">
        <v>7534</v>
      </c>
      <c r="BZ2693" t="s">
        <v>358</v>
      </c>
      <c r="CC2693" t="s">
        <v>99</v>
      </c>
      <c r="CD2693" t="b">
        <v>0</v>
      </c>
      <c r="CG2693" t="s">
        <v>99</v>
      </c>
    </row>
    <row r="2694" spans="2:85" x14ac:dyDescent="0.25">
      <c r="B2694" t="s">
        <v>9877</v>
      </c>
      <c r="D2694" t="s">
        <v>2450</v>
      </c>
      <c r="E2694" t="s">
        <v>167</v>
      </c>
      <c r="F2694" t="s">
        <v>2748</v>
      </c>
      <c r="G2694" t="s">
        <v>4135</v>
      </c>
      <c r="AE2694">
        <v>5889</v>
      </c>
      <c r="AQ2694">
        <v>227</v>
      </c>
      <c r="AV2694">
        <v>12170</v>
      </c>
      <c r="AW2694" t="s">
        <v>94</v>
      </c>
      <c r="AZ2694" t="s">
        <v>94</v>
      </c>
      <c r="BE2694" t="s">
        <v>9926</v>
      </c>
      <c r="BF2694" t="s">
        <v>96</v>
      </c>
      <c r="BG2694" t="s">
        <v>9927</v>
      </c>
      <c r="BN2694" t="s">
        <v>98</v>
      </c>
      <c r="BR2694" t="s">
        <v>7204</v>
      </c>
      <c r="BZ2694" t="s">
        <v>3864</v>
      </c>
      <c r="CC2694" t="s">
        <v>99</v>
      </c>
      <c r="CD2694" t="b">
        <v>0</v>
      </c>
      <c r="CG2694" t="s">
        <v>99</v>
      </c>
    </row>
    <row r="2695" spans="2:85" x14ac:dyDescent="0.25">
      <c r="B2695" t="s">
        <v>9928</v>
      </c>
      <c r="D2695" t="s">
        <v>2248</v>
      </c>
      <c r="E2695" t="s">
        <v>167</v>
      </c>
      <c r="F2695" t="s">
        <v>176</v>
      </c>
      <c r="G2695" t="s">
        <v>176</v>
      </c>
      <c r="AE2695">
        <v>3474</v>
      </c>
      <c r="AV2695">
        <v>14005</v>
      </c>
      <c r="AW2695" t="s">
        <v>94</v>
      </c>
      <c r="AZ2695" t="s">
        <v>94</v>
      </c>
      <c r="BE2695" t="s">
        <v>9929</v>
      </c>
      <c r="BF2695" t="s">
        <v>96</v>
      </c>
      <c r="BG2695" t="s">
        <v>9930</v>
      </c>
      <c r="BN2695" t="s">
        <v>98</v>
      </c>
      <c r="BR2695" t="s">
        <v>7116</v>
      </c>
      <c r="BZ2695" t="s">
        <v>1722</v>
      </c>
      <c r="CC2695" t="s">
        <v>99</v>
      </c>
      <c r="CD2695" t="b">
        <v>0</v>
      </c>
      <c r="CG2695" t="s">
        <v>99</v>
      </c>
    </row>
    <row r="2696" spans="2:85" x14ac:dyDescent="0.25">
      <c r="B2696" t="s">
        <v>9931</v>
      </c>
      <c r="D2696" t="s">
        <v>9932</v>
      </c>
      <c r="E2696" t="s">
        <v>167</v>
      </c>
      <c r="F2696" t="s">
        <v>3048</v>
      </c>
      <c r="G2696" t="s">
        <v>3048</v>
      </c>
      <c r="AE2696">
        <v>2774</v>
      </c>
      <c r="AQ2696">
        <v>292</v>
      </c>
      <c r="AV2696">
        <v>11876</v>
      </c>
      <c r="AW2696" t="s">
        <v>94</v>
      </c>
      <c r="AZ2696" t="s">
        <v>94</v>
      </c>
      <c r="BE2696" t="s">
        <v>9933</v>
      </c>
      <c r="BF2696" t="s">
        <v>96</v>
      </c>
      <c r="BG2696" t="s">
        <v>9934</v>
      </c>
      <c r="BN2696" t="s">
        <v>98</v>
      </c>
      <c r="BR2696" t="s">
        <v>7251</v>
      </c>
      <c r="BZ2696" t="s">
        <v>1970</v>
      </c>
      <c r="CC2696" t="s">
        <v>99</v>
      </c>
      <c r="CD2696" t="b">
        <v>0</v>
      </c>
      <c r="CG2696" t="s">
        <v>99</v>
      </c>
    </row>
    <row r="2697" spans="2:85" x14ac:dyDescent="0.25">
      <c r="B2697" t="s">
        <v>9931</v>
      </c>
      <c r="D2697" t="s">
        <v>2364</v>
      </c>
      <c r="E2697" t="s">
        <v>167</v>
      </c>
      <c r="F2697" t="s">
        <v>971</v>
      </c>
      <c r="G2697" t="s">
        <v>561</v>
      </c>
      <c r="AV2697">
        <v>41017</v>
      </c>
      <c r="AW2697" t="s">
        <v>94</v>
      </c>
      <c r="AZ2697" t="s">
        <v>94</v>
      </c>
      <c r="BE2697" t="s">
        <v>9935</v>
      </c>
      <c r="BF2697" t="s">
        <v>96</v>
      </c>
      <c r="BG2697" t="s">
        <v>9936</v>
      </c>
      <c r="BN2697" t="s">
        <v>98</v>
      </c>
      <c r="BR2697" t="s">
        <v>7534</v>
      </c>
      <c r="BZ2697" t="s">
        <v>2006</v>
      </c>
      <c r="CC2697" t="s">
        <v>99</v>
      </c>
      <c r="CD2697" t="b">
        <v>0</v>
      </c>
      <c r="CG2697" t="s">
        <v>99</v>
      </c>
    </row>
    <row r="2698" spans="2:85" x14ac:dyDescent="0.25">
      <c r="B2698" t="s">
        <v>2747</v>
      </c>
      <c r="D2698" t="s">
        <v>9937</v>
      </c>
      <c r="E2698" t="s">
        <v>167</v>
      </c>
      <c r="F2698" t="s">
        <v>1068</v>
      </c>
      <c r="G2698" t="s">
        <v>640</v>
      </c>
      <c r="AQ2698">
        <v>2098</v>
      </c>
      <c r="AV2698">
        <v>40166</v>
      </c>
      <c r="AW2698" t="s">
        <v>94</v>
      </c>
      <c r="AZ2698" t="s">
        <v>94</v>
      </c>
      <c r="BE2698" t="s">
        <v>9938</v>
      </c>
      <c r="BF2698" t="s">
        <v>96</v>
      </c>
      <c r="BG2698" t="s">
        <v>9939</v>
      </c>
      <c r="BN2698" t="s">
        <v>98</v>
      </c>
      <c r="BR2698" t="s">
        <v>7188</v>
      </c>
      <c r="BZ2698" t="s">
        <v>2427</v>
      </c>
      <c r="CC2698" t="s">
        <v>99</v>
      </c>
      <c r="CD2698" t="b">
        <v>0</v>
      </c>
      <c r="CG2698" t="s">
        <v>99</v>
      </c>
    </row>
    <row r="2699" spans="2:85" x14ac:dyDescent="0.25">
      <c r="B2699" t="s">
        <v>2747</v>
      </c>
      <c r="D2699" t="s">
        <v>182</v>
      </c>
      <c r="E2699" t="s">
        <v>167</v>
      </c>
      <c r="F2699" t="s">
        <v>1003</v>
      </c>
      <c r="G2699" t="s">
        <v>184</v>
      </c>
      <c r="AQ2699">
        <v>629</v>
      </c>
      <c r="AV2699">
        <v>13469</v>
      </c>
      <c r="AW2699" t="s">
        <v>94</v>
      </c>
      <c r="AZ2699" t="s">
        <v>94</v>
      </c>
      <c r="BE2699" t="s">
        <v>9940</v>
      </c>
      <c r="BF2699" t="s">
        <v>96</v>
      </c>
      <c r="BG2699" t="s">
        <v>9941</v>
      </c>
      <c r="BN2699" t="s">
        <v>98</v>
      </c>
      <c r="BR2699" t="s">
        <v>7116</v>
      </c>
      <c r="BZ2699" t="s">
        <v>1455</v>
      </c>
      <c r="CC2699" t="s">
        <v>99</v>
      </c>
      <c r="CD2699" t="b">
        <v>0</v>
      </c>
      <c r="CG2699" t="s">
        <v>99</v>
      </c>
    </row>
    <row r="2700" spans="2:85" x14ac:dyDescent="0.25">
      <c r="B2700" t="s">
        <v>9942</v>
      </c>
      <c r="D2700" t="s">
        <v>2304</v>
      </c>
      <c r="E2700" t="s">
        <v>167</v>
      </c>
      <c r="F2700" t="s">
        <v>651</v>
      </c>
      <c r="G2700" t="s">
        <v>651</v>
      </c>
      <c r="AV2700">
        <v>14000</v>
      </c>
      <c r="AW2700" t="s">
        <v>94</v>
      </c>
      <c r="AZ2700" t="s">
        <v>94</v>
      </c>
      <c r="BE2700" t="s">
        <v>9943</v>
      </c>
      <c r="BF2700" t="s">
        <v>96</v>
      </c>
      <c r="BG2700" t="s">
        <v>9944</v>
      </c>
      <c r="BN2700" t="s">
        <v>98</v>
      </c>
      <c r="BR2700" t="s">
        <v>7819</v>
      </c>
      <c r="BZ2700" t="s">
        <v>3160</v>
      </c>
      <c r="CC2700" t="s">
        <v>99</v>
      </c>
      <c r="CD2700" t="b">
        <v>0</v>
      </c>
      <c r="CG2700" t="s">
        <v>99</v>
      </c>
    </row>
    <row r="2701" spans="2:85" x14ac:dyDescent="0.25">
      <c r="B2701" t="s">
        <v>9945</v>
      </c>
      <c r="D2701" t="s">
        <v>1675</v>
      </c>
      <c r="F2701" t="s">
        <v>4646</v>
      </c>
      <c r="G2701" t="s">
        <v>4647</v>
      </c>
      <c r="AE2701">
        <v>7934</v>
      </c>
      <c r="AV2701" t="s">
        <v>9946</v>
      </c>
      <c r="AW2701" t="s">
        <v>94</v>
      </c>
      <c r="AZ2701" t="s">
        <v>94</v>
      </c>
      <c r="BE2701" t="s">
        <v>9947</v>
      </c>
      <c r="BF2701" t="s">
        <v>96</v>
      </c>
      <c r="BG2701" t="s">
        <v>9948</v>
      </c>
      <c r="BN2701" t="s">
        <v>98</v>
      </c>
      <c r="BR2701" t="s">
        <v>7152</v>
      </c>
      <c r="BZ2701" t="s">
        <v>9949</v>
      </c>
      <c r="CC2701" t="s">
        <v>99</v>
      </c>
      <c r="CD2701" t="b">
        <v>0</v>
      </c>
      <c r="CG2701" t="s">
        <v>99</v>
      </c>
    </row>
    <row r="2702" spans="2:85" x14ac:dyDescent="0.25">
      <c r="B2702" t="s">
        <v>9945</v>
      </c>
      <c r="D2702" t="s">
        <v>9950</v>
      </c>
      <c r="E2702" t="s">
        <v>167</v>
      </c>
      <c r="F2702" t="s">
        <v>1020</v>
      </c>
      <c r="G2702" t="s">
        <v>1173</v>
      </c>
      <c r="AE2702">
        <v>2671</v>
      </c>
      <c r="AQ2702">
        <v>298</v>
      </c>
      <c r="AV2702">
        <v>11858</v>
      </c>
      <c r="AW2702" t="s">
        <v>94</v>
      </c>
      <c r="AZ2702" t="s">
        <v>94</v>
      </c>
      <c r="BE2702" t="s">
        <v>9951</v>
      </c>
      <c r="BF2702" t="s">
        <v>96</v>
      </c>
      <c r="BG2702" t="s">
        <v>9952</v>
      </c>
      <c r="BN2702" t="s">
        <v>98</v>
      </c>
      <c r="BR2702" t="s">
        <v>7144</v>
      </c>
      <c r="BZ2702" t="s">
        <v>9953</v>
      </c>
      <c r="CC2702" t="s">
        <v>99</v>
      </c>
      <c r="CD2702" t="b">
        <v>0</v>
      </c>
      <c r="CG2702" t="s">
        <v>99</v>
      </c>
    </row>
    <row r="2703" spans="2:85" x14ac:dyDescent="0.25">
      <c r="B2703" t="s">
        <v>588</v>
      </c>
      <c r="D2703" t="s">
        <v>302</v>
      </c>
      <c r="E2703" t="s">
        <v>167</v>
      </c>
      <c r="F2703" t="s">
        <v>1934</v>
      </c>
      <c r="G2703" t="s">
        <v>272</v>
      </c>
      <c r="AQ2703">
        <v>1233</v>
      </c>
      <c r="AV2703">
        <v>40559</v>
      </c>
      <c r="AW2703" t="s">
        <v>94</v>
      </c>
      <c r="AZ2703" t="s">
        <v>94</v>
      </c>
      <c r="BE2703" t="s">
        <v>9954</v>
      </c>
      <c r="BF2703" t="s">
        <v>96</v>
      </c>
      <c r="BG2703" t="s">
        <v>9955</v>
      </c>
      <c r="BN2703" t="s">
        <v>98</v>
      </c>
      <c r="BR2703" t="s">
        <v>7111</v>
      </c>
      <c r="BZ2703" t="s">
        <v>7649</v>
      </c>
      <c r="CC2703" t="s">
        <v>99</v>
      </c>
      <c r="CD2703" t="b">
        <v>0</v>
      </c>
      <c r="CG2703" t="s">
        <v>99</v>
      </c>
    </row>
    <row r="2704" spans="2:85" x14ac:dyDescent="0.25">
      <c r="B2704" t="s">
        <v>588</v>
      </c>
      <c r="D2704" t="s">
        <v>1050</v>
      </c>
      <c r="E2704" t="s">
        <v>167</v>
      </c>
      <c r="F2704" t="s">
        <v>639</v>
      </c>
      <c r="G2704" t="s">
        <v>640</v>
      </c>
      <c r="AV2704">
        <v>40148</v>
      </c>
      <c r="AW2704" t="s">
        <v>94</v>
      </c>
      <c r="AZ2704" t="s">
        <v>94</v>
      </c>
      <c r="BE2704" t="s">
        <v>9956</v>
      </c>
      <c r="BF2704" t="s">
        <v>96</v>
      </c>
      <c r="BG2704" t="s">
        <v>9957</v>
      </c>
      <c r="BN2704" t="s">
        <v>98</v>
      </c>
      <c r="BR2704" t="s">
        <v>7111</v>
      </c>
      <c r="BZ2704" t="s">
        <v>9958</v>
      </c>
      <c r="CC2704" t="s">
        <v>99</v>
      </c>
      <c r="CD2704" t="b">
        <v>0</v>
      </c>
      <c r="CG2704" t="s">
        <v>99</v>
      </c>
    </row>
    <row r="2705" spans="2:85" x14ac:dyDescent="0.25">
      <c r="B2705" t="s">
        <v>588</v>
      </c>
      <c r="D2705" t="s">
        <v>452</v>
      </c>
      <c r="E2705" t="s">
        <v>167</v>
      </c>
      <c r="F2705" t="s">
        <v>286</v>
      </c>
      <c r="G2705" t="s">
        <v>286</v>
      </c>
      <c r="AQ2705">
        <v>1436</v>
      </c>
      <c r="AV2705">
        <v>14371</v>
      </c>
      <c r="AW2705" t="s">
        <v>94</v>
      </c>
      <c r="AZ2705" t="s">
        <v>94</v>
      </c>
      <c r="BE2705" t="s">
        <v>9959</v>
      </c>
      <c r="BF2705" t="s">
        <v>96</v>
      </c>
      <c r="BG2705" t="s">
        <v>9960</v>
      </c>
      <c r="BN2705" t="s">
        <v>98</v>
      </c>
      <c r="BR2705" t="s">
        <v>7111</v>
      </c>
      <c r="BZ2705" t="s">
        <v>9961</v>
      </c>
      <c r="CC2705" t="s">
        <v>99</v>
      </c>
      <c r="CD2705" t="b">
        <v>0</v>
      </c>
      <c r="CG2705" t="s">
        <v>99</v>
      </c>
    </row>
    <row r="2706" spans="2:85" x14ac:dyDescent="0.25">
      <c r="B2706" t="s">
        <v>588</v>
      </c>
      <c r="D2706" t="s">
        <v>1103</v>
      </c>
      <c r="E2706" t="s">
        <v>167</v>
      </c>
      <c r="F2706" t="s">
        <v>183</v>
      </c>
      <c r="G2706" t="s">
        <v>184</v>
      </c>
      <c r="AQ2706">
        <v>590</v>
      </c>
      <c r="AV2706">
        <v>13518</v>
      </c>
      <c r="AW2706" t="s">
        <v>94</v>
      </c>
      <c r="AZ2706" t="s">
        <v>94</v>
      </c>
      <c r="BE2706" t="s">
        <v>9962</v>
      </c>
      <c r="BF2706" t="s">
        <v>96</v>
      </c>
      <c r="BG2706" t="s">
        <v>9963</v>
      </c>
      <c r="BN2706" t="s">
        <v>98</v>
      </c>
      <c r="BR2706" t="s">
        <v>7111</v>
      </c>
      <c r="BZ2706" t="s">
        <v>9964</v>
      </c>
      <c r="CC2706" t="s">
        <v>99</v>
      </c>
      <c r="CD2706" t="b">
        <v>0</v>
      </c>
      <c r="CG2706" t="s">
        <v>99</v>
      </c>
    </row>
    <row r="2707" spans="2:85" x14ac:dyDescent="0.25">
      <c r="B2707" t="s">
        <v>588</v>
      </c>
      <c r="D2707" t="s">
        <v>5674</v>
      </c>
      <c r="E2707" t="s">
        <v>167</v>
      </c>
      <c r="F2707" t="s">
        <v>517</v>
      </c>
      <c r="G2707" t="s">
        <v>207</v>
      </c>
      <c r="AE2707">
        <v>7609</v>
      </c>
      <c r="AQ2707">
        <v>822</v>
      </c>
      <c r="AV2707">
        <v>13967</v>
      </c>
      <c r="AW2707" t="s">
        <v>94</v>
      </c>
      <c r="AZ2707" t="s">
        <v>94</v>
      </c>
      <c r="BE2707" t="s">
        <v>9965</v>
      </c>
      <c r="BF2707" t="s">
        <v>96</v>
      </c>
      <c r="BG2707" t="s">
        <v>9966</v>
      </c>
      <c r="BN2707" t="s">
        <v>98</v>
      </c>
      <c r="BR2707" t="s">
        <v>7111</v>
      </c>
      <c r="BZ2707" t="s">
        <v>9967</v>
      </c>
      <c r="CC2707" t="s">
        <v>99</v>
      </c>
      <c r="CD2707" t="b">
        <v>0</v>
      </c>
      <c r="CG2707" t="s">
        <v>99</v>
      </c>
    </row>
    <row r="2708" spans="2:85" x14ac:dyDescent="0.25">
      <c r="B2708" t="s">
        <v>588</v>
      </c>
      <c r="D2708" t="s">
        <v>9968</v>
      </c>
      <c r="E2708" t="s">
        <v>167</v>
      </c>
      <c r="F2708" t="s">
        <v>1414</v>
      </c>
      <c r="G2708" t="s">
        <v>349</v>
      </c>
      <c r="AE2708">
        <v>2038</v>
      </c>
      <c r="AQ2708">
        <v>1577</v>
      </c>
      <c r="AV2708">
        <v>12485</v>
      </c>
      <c r="AW2708" t="s">
        <v>94</v>
      </c>
      <c r="AZ2708" t="s">
        <v>94</v>
      </c>
      <c r="BE2708" t="s">
        <v>9969</v>
      </c>
      <c r="BF2708" t="s">
        <v>96</v>
      </c>
      <c r="BG2708" t="s">
        <v>9970</v>
      </c>
      <c r="BN2708" t="s">
        <v>98</v>
      </c>
      <c r="BR2708" t="s">
        <v>7259</v>
      </c>
      <c r="BZ2708" t="s">
        <v>9971</v>
      </c>
      <c r="CC2708" t="s">
        <v>99</v>
      </c>
      <c r="CD2708" t="b">
        <v>0</v>
      </c>
      <c r="CG2708" t="s">
        <v>99</v>
      </c>
    </row>
    <row r="2709" spans="2:85" x14ac:dyDescent="0.25">
      <c r="B2709" t="s">
        <v>588</v>
      </c>
      <c r="D2709" t="s">
        <v>263</v>
      </c>
      <c r="E2709" t="s">
        <v>167</v>
      </c>
      <c r="F2709" t="s">
        <v>199</v>
      </c>
      <c r="G2709" t="s">
        <v>200</v>
      </c>
      <c r="AQ2709">
        <v>2307</v>
      </c>
      <c r="AV2709">
        <v>13507</v>
      </c>
      <c r="AW2709" t="s">
        <v>94</v>
      </c>
      <c r="AZ2709" t="s">
        <v>94</v>
      </c>
      <c r="BE2709" t="s">
        <v>9972</v>
      </c>
      <c r="BF2709" t="s">
        <v>96</v>
      </c>
      <c r="BG2709" t="s">
        <v>9973</v>
      </c>
      <c r="BN2709" t="s">
        <v>98</v>
      </c>
      <c r="BR2709" t="s">
        <v>7111</v>
      </c>
      <c r="BZ2709" t="s">
        <v>4633</v>
      </c>
      <c r="CC2709" t="s">
        <v>99</v>
      </c>
      <c r="CD2709" t="b">
        <v>0</v>
      </c>
      <c r="CG2709" t="s">
        <v>99</v>
      </c>
    </row>
    <row r="2710" spans="2:85" x14ac:dyDescent="0.25">
      <c r="B2710" t="s">
        <v>588</v>
      </c>
      <c r="D2710" t="s">
        <v>9974</v>
      </c>
      <c r="E2710" t="s">
        <v>167</v>
      </c>
      <c r="F2710" t="s">
        <v>805</v>
      </c>
      <c r="G2710" t="s">
        <v>805</v>
      </c>
      <c r="AE2710">
        <v>2403</v>
      </c>
      <c r="AQ2710">
        <v>160</v>
      </c>
      <c r="AV2710">
        <v>10983</v>
      </c>
      <c r="AW2710" t="s">
        <v>94</v>
      </c>
      <c r="AZ2710" t="s">
        <v>94</v>
      </c>
      <c r="BE2710" t="s">
        <v>9975</v>
      </c>
      <c r="BF2710" t="s">
        <v>96</v>
      </c>
      <c r="BG2710" t="s">
        <v>9976</v>
      </c>
      <c r="BN2710" t="s">
        <v>98</v>
      </c>
      <c r="BR2710" t="s">
        <v>7747</v>
      </c>
      <c r="BZ2710" t="s">
        <v>9977</v>
      </c>
      <c r="CC2710" t="s">
        <v>99</v>
      </c>
      <c r="CD2710" t="b">
        <v>0</v>
      </c>
      <c r="CG2710" t="s">
        <v>99</v>
      </c>
    </row>
    <row r="2711" spans="2:85" x14ac:dyDescent="0.25">
      <c r="B2711" t="s">
        <v>588</v>
      </c>
      <c r="D2711" t="s">
        <v>9978</v>
      </c>
      <c r="E2711" t="s">
        <v>167</v>
      </c>
      <c r="F2711" t="s">
        <v>286</v>
      </c>
      <c r="G2711" t="s">
        <v>1657</v>
      </c>
      <c r="AE2711">
        <v>5946</v>
      </c>
      <c r="AN2711">
        <v>1271889440</v>
      </c>
      <c r="AQ2711">
        <v>2673</v>
      </c>
      <c r="AV2711">
        <v>12096</v>
      </c>
      <c r="AW2711" t="s">
        <v>94</v>
      </c>
      <c r="AZ2711" t="s">
        <v>94</v>
      </c>
      <c r="BE2711" t="s">
        <v>9979</v>
      </c>
      <c r="BF2711" t="s">
        <v>96</v>
      </c>
      <c r="BG2711" t="s">
        <v>9980</v>
      </c>
      <c r="BN2711" t="s">
        <v>98</v>
      </c>
      <c r="BR2711" t="s">
        <v>7180</v>
      </c>
      <c r="BZ2711" t="s">
        <v>9981</v>
      </c>
      <c r="CC2711" t="s">
        <v>99</v>
      </c>
      <c r="CD2711" t="b">
        <v>0</v>
      </c>
      <c r="CG2711" t="s">
        <v>99</v>
      </c>
    </row>
    <row r="2712" spans="2:85" x14ac:dyDescent="0.25">
      <c r="B2712" t="s">
        <v>588</v>
      </c>
      <c r="D2712" t="s">
        <v>2774</v>
      </c>
      <c r="E2712" t="s">
        <v>167</v>
      </c>
      <c r="F2712" t="s">
        <v>464</v>
      </c>
      <c r="G2712" t="s">
        <v>465</v>
      </c>
      <c r="AQ2712">
        <v>2275</v>
      </c>
      <c r="AV2712">
        <v>13999</v>
      </c>
      <c r="AW2712" t="s">
        <v>94</v>
      </c>
      <c r="AZ2712" t="s">
        <v>94</v>
      </c>
      <c r="BE2712" t="s">
        <v>9982</v>
      </c>
      <c r="BF2712" t="s">
        <v>96</v>
      </c>
      <c r="BG2712" t="s">
        <v>9983</v>
      </c>
      <c r="BN2712" t="s">
        <v>98</v>
      </c>
      <c r="BR2712" t="s">
        <v>7111</v>
      </c>
      <c r="BZ2712" t="s">
        <v>5155</v>
      </c>
      <c r="CC2712" t="s">
        <v>99</v>
      </c>
      <c r="CD2712" t="b">
        <v>0</v>
      </c>
      <c r="CG2712" t="s">
        <v>99</v>
      </c>
    </row>
    <row r="2713" spans="2:85" x14ac:dyDescent="0.25">
      <c r="B2713" t="s">
        <v>588</v>
      </c>
      <c r="D2713" t="s">
        <v>310</v>
      </c>
      <c r="E2713" t="s">
        <v>167</v>
      </c>
      <c r="F2713" t="s">
        <v>183</v>
      </c>
      <c r="G2713" t="s">
        <v>184</v>
      </c>
      <c r="AV2713">
        <v>5233</v>
      </c>
      <c r="AW2713" t="s">
        <v>94</v>
      </c>
      <c r="AZ2713" t="s">
        <v>94</v>
      </c>
      <c r="BE2713" t="s">
        <v>9984</v>
      </c>
      <c r="BF2713" t="s">
        <v>96</v>
      </c>
      <c r="BG2713" t="s">
        <v>9985</v>
      </c>
      <c r="BN2713" t="s">
        <v>98</v>
      </c>
      <c r="BR2713" t="s">
        <v>7111</v>
      </c>
      <c r="BZ2713" t="s">
        <v>7434</v>
      </c>
      <c r="CC2713" t="s">
        <v>99</v>
      </c>
      <c r="CD2713" t="b">
        <v>0</v>
      </c>
      <c r="CG2713" t="s">
        <v>99</v>
      </c>
    </row>
    <row r="2714" spans="2:85" x14ac:dyDescent="0.25">
      <c r="B2714" t="s">
        <v>588</v>
      </c>
      <c r="D2714" t="s">
        <v>1330</v>
      </c>
      <c r="E2714" t="s">
        <v>167</v>
      </c>
      <c r="F2714" t="s">
        <v>176</v>
      </c>
      <c r="G2714" t="s">
        <v>176</v>
      </c>
      <c r="AE2714">
        <v>2805</v>
      </c>
      <c r="AQ2714">
        <v>2701</v>
      </c>
      <c r="AV2714">
        <v>12816</v>
      </c>
      <c r="AW2714" t="s">
        <v>94</v>
      </c>
      <c r="AZ2714" t="s">
        <v>94</v>
      </c>
      <c r="BE2714" t="s">
        <v>9986</v>
      </c>
      <c r="BF2714" t="s">
        <v>96</v>
      </c>
      <c r="BG2714" t="s">
        <v>9987</v>
      </c>
      <c r="BN2714" t="s">
        <v>98</v>
      </c>
      <c r="BR2714" t="s">
        <v>7111</v>
      </c>
      <c r="BZ2714" t="s">
        <v>9988</v>
      </c>
      <c r="CC2714" t="s">
        <v>99</v>
      </c>
      <c r="CD2714" t="b">
        <v>0</v>
      </c>
      <c r="CG2714" t="s">
        <v>99</v>
      </c>
    </row>
    <row r="2715" spans="2:85" x14ac:dyDescent="0.25">
      <c r="B2715" t="s">
        <v>588</v>
      </c>
      <c r="D2715" t="s">
        <v>1375</v>
      </c>
      <c r="E2715" t="s">
        <v>167</v>
      </c>
      <c r="F2715" t="s">
        <v>183</v>
      </c>
      <c r="G2715" t="s">
        <v>184</v>
      </c>
      <c r="AV2715">
        <v>5258</v>
      </c>
      <c r="AW2715" t="s">
        <v>94</v>
      </c>
      <c r="AZ2715" t="s">
        <v>94</v>
      </c>
      <c r="BE2715" t="s">
        <v>9989</v>
      </c>
      <c r="BF2715" t="s">
        <v>96</v>
      </c>
      <c r="BG2715" t="s">
        <v>9990</v>
      </c>
      <c r="BN2715" t="s">
        <v>98</v>
      </c>
      <c r="BR2715" t="s">
        <v>7111</v>
      </c>
      <c r="BZ2715" t="s">
        <v>2911</v>
      </c>
      <c r="CC2715" t="s">
        <v>99</v>
      </c>
      <c r="CD2715" t="b">
        <v>0</v>
      </c>
      <c r="CG2715" t="s">
        <v>99</v>
      </c>
    </row>
    <row r="2716" spans="2:85" x14ac:dyDescent="0.25">
      <c r="B2716" t="s">
        <v>588</v>
      </c>
      <c r="D2716" t="s">
        <v>3667</v>
      </c>
      <c r="E2716" t="s">
        <v>167</v>
      </c>
      <c r="F2716" t="s">
        <v>379</v>
      </c>
      <c r="G2716" t="s">
        <v>349</v>
      </c>
      <c r="K2716" t="s">
        <v>9991</v>
      </c>
      <c r="L2716" t="s">
        <v>1072</v>
      </c>
      <c r="N2716" t="s">
        <v>606</v>
      </c>
      <c r="AE2716">
        <v>3049</v>
      </c>
      <c r="AQ2716">
        <v>1224</v>
      </c>
      <c r="AV2716">
        <v>14399</v>
      </c>
      <c r="AW2716" t="s">
        <v>94</v>
      </c>
      <c r="AZ2716" t="s">
        <v>94</v>
      </c>
      <c r="BE2716" t="s">
        <v>9992</v>
      </c>
      <c r="BF2716" t="s">
        <v>96</v>
      </c>
      <c r="BG2716" t="s">
        <v>9993</v>
      </c>
      <c r="BN2716" t="s">
        <v>98</v>
      </c>
      <c r="BR2716" t="s">
        <v>7111</v>
      </c>
      <c r="BZ2716" t="s">
        <v>9994</v>
      </c>
      <c r="CC2716" t="s">
        <v>99</v>
      </c>
      <c r="CD2716" t="b">
        <v>0</v>
      </c>
      <c r="CG2716" t="s">
        <v>99</v>
      </c>
    </row>
    <row r="2717" spans="2:85" x14ac:dyDescent="0.25">
      <c r="B2717" t="s">
        <v>588</v>
      </c>
      <c r="D2717" t="s">
        <v>175</v>
      </c>
      <c r="E2717" t="s">
        <v>167</v>
      </c>
      <c r="F2717" t="s">
        <v>422</v>
      </c>
      <c r="G2717" t="s">
        <v>423</v>
      </c>
      <c r="AE2717">
        <v>3857</v>
      </c>
      <c r="AN2717">
        <v>1096226888</v>
      </c>
      <c r="AQ2717">
        <v>2022</v>
      </c>
      <c r="AV2717">
        <v>40431</v>
      </c>
      <c r="AW2717" t="s">
        <v>94</v>
      </c>
      <c r="AZ2717" t="s">
        <v>94</v>
      </c>
      <c r="BE2717" t="s">
        <v>9995</v>
      </c>
      <c r="BF2717" t="s">
        <v>96</v>
      </c>
      <c r="BG2717" t="s">
        <v>9996</v>
      </c>
      <c r="BN2717" t="s">
        <v>98</v>
      </c>
      <c r="BR2717" t="s">
        <v>7322</v>
      </c>
      <c r="BZ2717" t="s">
        <v>7578</v>
      </c>
      <c r="CC2717" t="s">
        <v>99</v>
      </c>
      <c r="CD2717" t="b">
        <v>0</v>
      </c>
      <c r="CG2717" t="s">
        <v>99</v>
      </c>
    </row>
    <row r="2718" spans="2:85" x14ac:dyDescent="0.25">
      <c r="B2718" t="s">
        <v>588</v>
      </c>
      <c r="D2718" t="s">
        <v>1395</v>
      </c>
      <c r="E2718" t="s">
        <v>167</v>
      </c>
      <c r="F2718" t="s">
        <v>360</v>
      </c>
      <c r="G2718" t="s">
        <v>360</v>
      </c>
      <c r="AQ2718">
        <v>1267</v>
      </c>
      <c r="AV2718">
        <v>40592</v>
      </c>
      <c r="AW2718" t="s">
        <v>94</v>
      </c>
      <c r="AZ2718" t="s">
        <v>94</v>
      </c>
      <c r="BE2718" t="s">
        <v>9997</v>
      </c>
      <c r="BF2718" t="s">
        <v>96</v>
      </c>
      <c r="BG2718" t="s">
        <v>9998</v>
      </c>
      <c r="BN2718" t="s">
        <v>98</v>
      </c>
      <c r="BR2718" t="s">
        <v>7322</v>
      </c>
      <c r="BZ2718" t="s">
        <v>9999</v>
      </c>
      <c r="CC2718" t="s">
        <v>99</v>
      </c>
      <c r="CD2718" t="b">
        <v>0</v>
      </c>
      <c r="CG2718" t="s">
        <v>99</v>
      </c>
    </row>
    <row r="2719" spans="2:85" x14ac:dyDescent="0.25">
      <c r="B2719" t="s">
        <v>588</v>
      </c>
      <c r="D2719" t="s">
        <v>10000</v>
      </c>
      <c r="E2719" t="s">
        <v>167</v>
      </c>
      <c r="F2719" t="s">
        <v>3017</v>
      </c>
      <c r="G2719" t="s">
        <v>3018</v>
      </c>
      <c r="AE2719">
        <v>7128</v>
      </c>
      <c r="AQ2719">
        <v>1740</v>
      </c>
      <c r="AV2719">
        <v>12778</v>
      </c>
      <c r="AW2719" t="s">
        <v>94</v>
      </c>
      <c r="AZ2719" t="s">
        <v>94</v>
      </c>
      <c r="BE2719" t="s">
        <v>10001</v>
      </c>
      <c r="BF2719" t="s">
        <v>96</v>
      </c>
      <c r="BG2719" t="s">
        <v>10002</v>
      </c>
      <c r="BN2719" t="s">
        <v>98</v>
      </c>
      <c r="BR2719" t="s">
        <v>10003</v>
      </c>
      <c r="BZ2719" t="s">
        <v>10004</v>
      </c>
      <c r="CC2719" t="s">
        <v>99</v>
      </c>
      <c r="CD2719" t="b">
        <v>0</v>
      </c>
      <c r="CG2719" t="s">
        <v>99</v>
      </c>
    </row>
    <row r="2720" spans="2:85" x14ac:dyDescent="0.25">
      <c r="B2720" t="s">
        <v>588</v>
      </c>
      <c r="D2720" t="s">
        <v>8527</v>
      </c>
      <c r="E2720" t="s">
        <v>167</v>
      </c>
      <c r="F2720" t="s">
        <v>971</v>
      </c>
      <c r="G2720" t="s">
        <v>561</v>
      </c>
      <c r="AE2720">
        <v>5810</v>
      </c>
      <c r="AQ2720">
        <v>2786</v>
      </c>
      <c r="AV2720">
        <v>13139</v>
      </c>
      <c r="AW2720" t="s">
        <v>94</v>
      </c>
      <c r="AZ2720" t="s">
        <v>94</v>
      </c>
      <c r="BE2720" t="s">
        <v>10005</v>
      </c>
      <c r="BF2720" t="s">
        <v>96</v>
      </c>
      <c r="BG2720" t="s">
        <v>10006</v>
      </c>
      <c r="BN2720" t="s">
        <v>98</v>
      </c>
      <c r="BR2720" t="s">
        <v>7322</v>
      </c>
      <c r="BZ2720" t="s">
        <v>7260</v>
      </c>
      <c r="CC2720" t="s">
        <v>99</v>
      </c>
      <c r="CD2720" t="b">
        <v>0</v>
      </c>
      <c r="CG2720" t="s">
        <v>99</v>
      </c>
    </row>
    <row r="2721" spans="2:85" x14ac:dyDescent="0.25">
      <c r="B2721" t="s">
        <v>588</v>
      </c>
      <c r="D2721" t="s">
        <v>1438</v>
      </c>
      <c r="E2721" t="s">
        <v>167</v>
      </c>
      <c r="F2721" t="s">
        <v>279</v>
      </c>
      <c r="G2721" t="s">
        <v>207</v>
      </c>
      <c r="AE2721">
        <v>3090</v>
      </c>
      <c r="AQ2721">
        <v>501</v>
      </c>
      <c r="AV2721">
        <v>13287</v>
      </c>
      <c r="AW2721" t="s">
        <v>94</v>
      </c>
      <c r="AZ2721" t="s">
        <v>94</v>
      </c>
      <c r="BE2721" t="s">
        <v>10007</v>
      </c>
      <c r="BF2721" t="s">
        <v>96</v>
      </c>
      <c r="BG2721" t="s">
        <v>10008</v>
      </c>
      <c r="BN2721" t="s">
        <v>98</v>
      </c>
      <c r="BR2721" t="s">
        <v>7329</v>
      </c>
      <c r="BZ2721" t="s">
        <v>3051</v>
      </c>
      <c r="CC2721" t="s">
        <v>99</v>
      </c>
      <c r="CD2721" t="b">
        <v>0</v>
      </c>
      <c r="CG2721" t="s">
        <v>99</v>
      </c>
    </row>
    <row r="2722" spans="2:85" x14ac:dyDescent="0.25">
      <c r="B2722" t="s">
        <v>588</v>
      </c>
      <c r="D2722" t="s">
        <v>10009</v>
      </c>
      <c r="E2722" t="s">
        <v>167</v>
      </c>
      <c r="F2722" t="s">
        <v>191</v>
      </c>
      <c r="G2722" t="s">
        <v>192</v>
      </c>
      <c r="AE2722">
        <v>7804</v>
      </c>
      <c r="AQ2722">
        <v>2241</v>
      </c>
      <c r="AV2722">
        <v>13918</v>
      </c>
      <c r="AW2722" t="s">
        <v>94</v>
      </c>
      <c r="AZ2722" t="s">
        <v>94</v>
      </c>
      <c r="BE2722" t="s">
        <v>10010</v>
      </c>
      <c r="BF2722" t="s">
        <v>96</v>
      </c>
      <c r="BG2722" t="s">
        <v>10011</v>
      </c>
      <c r="BN2722" t="s">
        <v>98</v>
      </c>
      <c r="BR2722" t="s">
        <v>10012</v>
      </c>
      <c r="BZ2722" t="s">
        <v>10013</v>
      </c>
      <c r="CC2722" t="s">
        <v>99</v>
      </c>
      <c r="CD2722" t="b">
        <v>0</v>
      </c>
      <c r="CG2722" t="s">
        <v>99</v>
      </c>
    </row>
    <row r="2723" spans="2:85" x14ac:dyDescent="0.25">
      <c r="B2723" t="s">
        <v>588</v>
      </c>
      <c r="D2723" t="s">
        <v>712</v>
      </c>
      <c r="E2723" t="s">
        <v>167</v>
      </c>
      <c r="F2723" t="s">
        <v>422</v>
      </c>
      <c r="G2723" t="s">
        <v>423</v>
      </c>
      <c r="AV2723">
        <v>40448</v>
      </c>
      <c r="AW2723" t="s">
        <v>94</v>
      </c>
      <c r="AZ2723" t="s">
        <v>94</v>
      </c>
      <c r="BE2723" t="s">
        <v>10014</v>
      </c>
      <c r="BF2723" t="s">
        <v>96</v>
      </c>
      <c r="BG2723" t="s">
        <v>10015</v>
      </c>
      <c r="BN2723" t="s">
        <v>98</v>
      </c>
      <c r="BR2723" t="s">
        <v>7152</v>
      </c>
      <c r="BZ2723" t="s">
        <v>10016</v>
      </c>
      <c r="CC2723" t="s">
        <v>99</v>
      </c>
      <c r="CD2723" t="b">
        <v>0</v>
      </c>
      <c r="CG2723" t="s">
        <v>99</v>
      </c>
    </row>
    <row r="2724" spans="2:85" x14ac:dyDescent="0.25">
      <c r="B2724" t="s">
        <v>588</v>
      </c>
      <c r="D2724" t="s">
        <v>198</v>
      </c>
      <c r="E2724" t="s">
        <v>167</v>
      </c>
      <c r="F2724" t="s">
        <v>176</v>
      </c>
      <c r="G2724" t="s">
        <v>1215</v>
      </c>
      <c r="AE2724">
        <v>2374</v>
      </c>
      <c r="AQ2724">
        <v>240</v>
      </c>
      <c r="AV2724">
        <v>12144</v>
      </c>
      <c r="AW2724" t="s">
        <v>94</v>
      </c>
      <c r="AZ2724" t="s">
        <v>94</v>
      </c>
      <c r="BE2724" t="s">
        <v>10017</v>
      </c>
      <c r="BF2724" t="s">
        <v>96</v>
      </c>
      <c r="BG2724" t="s">
        <v>10018</v>
      </c>
      <c r="BN2724" t="s">
        <v>98</v>
      </c>
      <c r="BR2724" t="s">
        <v>7341</v>
      </c>
      <c r="BZ2724" t="s">
        <v>5768</v>
      </c>
      <c r="CC2724" t="s">
        <v>99</v>
      </c>
      <c r="CD2724" t="b">
        <v>0</v>
      </c>
      <c r="CG2724" t="s">
        <v>99</v>
      </c>
    </row>
    <row r="2725" spans="2:85" x14ac:dyDescent="0.25">
      <c r="B2725" t="s">
        <v>588</v>
      </c>
      <c r="D2725" t="s">
        <v>10019</v>
      </c>
      <c r="E2725" t="s">
        <v>167</v>
      </c>
      <c r="F2725" t="s">
        <v>813</v>
      </c>
      <c r="G2725" t="s">
        <v>184</v>
      </c>
      <c r="AE2725">
        <v>3353</v>
      </c>
      <c r="AQ2725">
        <v>929</v>
      </c>
      <c r="AV2725">
        <v>14133</v>
      </c>
      <c r="AW2725" t="s">
        <v>94</v>
      </c>
      <c r="AZ2725" t="s">
        <v>94</v>
      </c>
      <c r="BE2725" t="s">
        <v>10020</v>
      </c>
      <c r="BF2725" t="s">
        <v>96</v>
      </c>
      <c r="BG2725" t="s">
        <v>10021</v>
      </c>
      <c r="BN2725" t="s">
        <v>98</v>
      </c>
      <c r="BR2725" t="s">
        <v>7728</v>
      </c>
      <c r="BZ2725" t="s">
        <v>7346</v>
      </c>
      <c r="CC2725" t="s">
        <v>99</v>
      </c>
      <c r="CD2725" t="b">
        <v>0</v>
      </c>
      <c r="CG2725" t="s">
        <v>99</v>
      </c>
    </row>
    <row r="2726" spans="2:85" x14ac:dyDescent="0.25">
      <c r="B2726" t="s">
        <v>588</v>
      </c>
      <c r="D2726" t="s">
        <v>2731</v>
      </c>
      <c r="E2726" t="s">
        <v>167</v>
      </c>
      <c r="F2726" t="s">
        <v>422</v>
      </c>
      <c r="G2726" t="s">
        <v>423</v>
      </c>
      <c r="AQ2726">
        <v>1241</v>
      </c>
      <c r="AV2726">
        <v>40222</v>
      </c>
      <c r="AW2726" t="s">
        <v>94</v>
      </c>
      <c r="AZ2726" t="s">
        <v>94</v>
      </c>
      <c r="BE2726" t="s">
        <v>10022</v>
      </c>
      <c r="BF2726" t="s">
        <v>96</v>
      </c>
      <c r="BG2726" t="s">
        <v>10023</v>
      </c>
      <c r="BN2726" t="s">
        <v>98</v>
      </c>
      <c r="BR2726" t="s">
        <v>7152</v>
      </c>
      <c r="BZ2726" t="s">
        <v>10024</v>
      </c>
      <c r="CC2726" t="s">
        <v>99</v>
      </c>
      <c r="CD2726" t="b">
        <v>0</v>
      </c>
      <c r="CG2726" t="s">
        <v>99</v>
      </c>
    </row>
    <row r="2727" spans="2:85" x14ac:dyDescent="0.25">
      <c r="B2727" t="s">
        <v>588</v>
      </c>
      <c r="D2727" t="s">
        <v>539</v>
      </c>
      <c r="E2727" t="s">
        <v>167</v>
      </c>
      <c r="F2727" t="s">
        <v>176</v>
      </c>
      <c r="G2727" t="s">
        <v>176</v>
      </c>
      <c r="AV2727">
        <v>14432</v>
      </c>
      <c r="AW2727" t="s">
        <v>94</v>
      </c>
      <c r="AZ2727" t="s">
        <v>94</v>
      </c>
      <c r="BE2727" t="s">
        <v>10025</v>
      </c>
      <c r="BF2727" t="s">
        <v>96</v>
      </c>
      <c r="BG2727" t="s">
        <v>10026</v>
      </c>
      <c r="BN2727" t="s">
        <v>98</v>
      </c>
      <c r="BR2727" t="s">
        <v>7152</v>
      </c>
      <c r="BZ2727" t="s">
        <v>10027</v>
      </c>
      <c r="CC2727" t="s">
        <v>99</v>
      </c>
      <c r="CD2727" t="b">
        <v>0</v>
      </c>
      <c r="CG2727" t="s">
        <v>99</v>
      </c>
    </row>
    <row r="2728" spans="2:85" x14ac:dyDescent="0.25">
      <c r="B2728" t="s">
        <v>588</v>
      </c>
      <c r="D2728" t="s">
        <v>284</v>
      </c>
      <c r="E2728" t="s">
        <v>167</v>
      </c>
      <c r="F2728" t="s">
        <v>593</v>
      </c>
      <c r="G2728" t="s">
        <v>200</v>
      </c>
      <c r="AV2728">
        <v>41047</v>
      </c>
      <c r="AW2728" t="s">
        <v>94</v>
      </c>
      <c r="AZ2728" t="s">
        <v>94</v>
      </c>
      <c r="BE2728" t="s">
        <v>10028</v>
      </c>
      <c r="BF2728" t="s">
        <v>96</v>
      </c>
      <c r="BG2728" t="s">
        <v>10029</v>
      </c>
      <c r="BN2728" t="s">
        <v>98</v>
      </c>
      <c r="BR2728" t="s">
        <v>7126</v>
      </c>
      <c r="BZ2728" t="s">
        <v>4126</v>
      </c>
      <c r="CC2728" t="s">
        <v>99</v>
      </c>
      <c r="CD2728" t="b">
        <v>0</v>
      </c>
      <c r="CG2728" t="s">
        <v>99</v>
      </c>
    </row>
    <row r="2729" spans="2:85" x14ac:dyDescent="0.25">
      <c r="B2729" t="s">
        <v>588</v>
      </c>
      <c r="D2729" t="s">
        <v>1751</v>
      </c>
      <c r="E2729" t="s">
        <v>167</v>
      </c>
      <c r="F2729" t="s">
        <v>1168</v>
      </c>
      <c r="G2729" t="s">
        <v>561</v>
      </c>
      <c r="AQ2729">
        <v>1036</v>
      </c>
      <c r="AV2729">
        <v>40829</v>
      </c>
      <c r="AW2729" t="s">
        <v>94</v>
      </c>
      <c r="AZ2729" t="s">
        <v>94</v>
      </c>
      <c r="BE2729" t="s">
        <v>10030</v>
      </c>
      <c r="BF2729" t="s">
        <v>96</v>
      </c>
      <c r="BG2729" t="s">
        <v>10031</v>
      </c>
      <c r="BN2729" t="s">
        <v>98</v>
      </c>
      <c r="BR2729" t="s">
        <v>7126</v>
      </c>
      <c r="BZ2729" t="s">
        <v>6560</v>
      </c>
      <c r="CC2729" t="s">
        <v>99</v>
      </c>
      <c r="CD2729" t="b">
        <v>0</v>
      </c>
      <c r="CG2729" t="s">
        <v>99</v>
      </c>
    </row>
    <row r="2730" spans="2:85" x14ac:dyDescent="0.25">
      <c r="B2730" t="s">
        <v>588</v>
      </c>
      <c r="D2730" t="s">
        <v>8002</v>
      </c>
      <c r="E2730" t="s">
        <v>167</v>
      </c>
      <c r="F2730" t="s">
        <v>316</v>
      </c>
      <c r="G2730" t="s">
        <v>242</v>
      </c>
      <c r="AQ2730">
        <v>2172</v>
      </c>
      <c r="AV2730">
        <v>14227</v>
      </c>
      <c r="AW2730" t="s">
        <v>94</v>
      </c>
      <c r="AZ2730" t="s">
        <v>94</v>
      </c>
      <c r="BE2730" t="s">
        <v>10032</v>
      </c>
      <c r="BF2730" t="s">
        <v>96</v>
      </c>
      <c r="BG2730" t="s">
        <v>10033</v>
      </c>
      <c r="BN2730" t="s">
        <v>98</v>
      </c>
      <c r="BR2730" t="s">
        <v>7155</v>
      </c>
      <c r="BZ2730" t="s">
        <v>4174</v>
      </c>
      <c r="CC2730" t="s">
        <v>99</v>
      </c>
      <c r="CD2730" t="b">
        <v>0</v>
      </c>
      <c r="CG2730" t="s">
        <v>99</v>
      </c>
    </row>
    <row r="2731" spans="2:85" x14ac:dyDescent="0.25">
      <c r="B2731" t="s">
        <v>588</v>
      </c>
      <c r="D2731" t="s">
        <v>8860</v>
      </c>
      <c r="E2731" t="s">
        <v>167</v>
      </c>
      <c r="F2731" t="s">
        <v>360</v>
      </c>
      <c r="G2731" t="s">
        <v>360</v>
      </c>
      <c r="AV2731">
        <v>41106</v>
      </c>
      <c r="AW2731" t="s">
        <v>94</v>
      </c>
      <c r="AZ2731" t="s">
        <v>94</v>
      </c>
      <c r="BE2731" t="s">
        <v>10034</v>
      </c>
      <c r="BF2731" t="s">
        <v>96</v>
      </c>
      <c r="BG2731" t="s">
        <v>10035</v>
      </c>
      <c r="BN2731" t="s">
        <v>98</v>
      </c>
      <c r="BR2731" t="s">
        <v>7188</v>
      </c>
      <c r="BZ2731" t="s">
        <v>10036</v>
      </c>
      <c r="CC2731" t="s">
        <v>99</v>
      </c>
      <c r="CD2731" t="b">
        <v>0</v>
      </c>
      <c r="CG2731" t="s">
        <v>99</v>
      </c>
    </row>
    <row r="2732" spans="2:85" x14ac:dyDescent="0.25">
      <c r="B2732" t="s">
        <v>588</v>
      </c>
      <c r="D2732" t="s">
        <v>10037</v>
      </c>
      <c r="E2732" t="s">
        <v>167</v>
      </c>
      <c r="F2732" t="s">
        <v>1003</v>
      </c>
      <c r="G2732" t="s">
        <v>184</v>
      </c>
      <c r="AQ2732">
        <v>2590</v>
      </c>
      <c r="AV2732">
        <v>5186</v>
      </c>
      <c r="AW2732" t="s">
        <v>94</v>
      </c>
      <c r="AZ2732" t="s">
        <v>94</v>
      </c>
      <c r="BE2732" t="s">
        <v>10038</v>
      </c>
      <c r="BF2732" t="s">
        <v>96</v>
      </c>
      <c r="BG2732" t="s">
        <v>10039</v>
      </c>
      <c r="BN2732" t="s">
        <v>98</v>
      </c>
      <c r="BR2732" t="s">
        <v>7188</v>
      </c>
      <c r="BZ2732" t="s">
        <v>10040</v>
      </c>
      <c r="CC2732" t="s">
        <v>99</v>
      </c>
      <c r="CD2732" t="b">
        <v>0</v>
      </c>
      <c r="CG2732" t="s">
        <v>99</v>
      </c>
    </row>
    <row r="2733" spans="2:85" x14ac:dyDescent="0.25">
      <c r="B2733" t="s">
        <v>588</v>
      </c>
      <c r="D2733" t="s">
        <v>1887</v>
      </c>
      <c r="E2733" t="s">
        <v>167</v>
      </c>
      <c r="F2733" t="s">
        <v>464</v>
      </c>
      <c r="G2733" t="s">
        <v>465</v>
      </c>
      <c r="AV2733">
        <v>5297</v>
      </c>
      <c r="AW2733" t="s">
        <v>94</v>
      </c>
      <c r="AZ2733" t="s">
        <v>94</v>
      </c>
      <c r="BE2733" t="s">
        <v>10041</v>
      </c>
      <c r="BF2733" t="s">
        <v>96</v>
      </c>
      <c r="BG2733" t="s">
        <v>10042</v>
      </c>
      <c r="BN2733" t="s">
        <v>98</v>
      </c>
      <c r="BR2733" t="s">
        <v>8901</v>
      </c>
      <c r="BZ2733" t="s">
        <v>7058</v>
      </c>
      <c r="CC2733" t="s">
        <v>99</v>
      </c>
      <c r="CD2733" t="b">
        <v>0</v>
      </c>
      <c r="CG2733" t="s">
        <v>99</v>
      </c>
    </row>
    <row r="2734" spans="2:85" x14ac:dyDescent="0.25">
      <c r="B2734" t="s">
        <v>588</v>
      </c>
      <c r="D2734" t="s">
        <v>10043</v>
      </c>
      <c r="E2734" t="s">
        <v>167</v>
      </c>
      <c r="F2734" t="s">
        <v>2184</v>
      </c>
      <c r="G2734" t="s">
        <v>561</v>
      </c>
      <c r="AE2734">
        <v>2497</v>
      </c>
      <c r="AQ2734">
        <v>2541</v>
      </c>
      <c r="AV2734">
        <v>11054</v>
      </c>
      <c r="AW2734" t="s">
        <v>94</v>
      </c>
      <c r="AZ2734" t="s">
        <v>94</v>
      </c>
      <c r="BE2734" t="s">
        <v>10044</v>
      </c>
      <c r="BF2734" t="s">
        <v>96</v>
      </c>
      <c r="BG2734" t="s">
        <v>10045</v>
      </c>
      <c r="BN2734" t="s">
        <v>98</v>
      </c>
      <c r="BR2734" t="s">
        <v>7188</v>
      </c>
      <c r="BZ2734" t="s">
        <v>2911</v>
      </c>
      <c r="CC2734" t="s">
        <v>99</v>
      </c>
      <c r="CD2734" t="b">
        <v>0</v>
      </c>
      <c r="CG2734" t="s">
        <v>99</v>
      </c>
    </row>
    <row r="2735" spans="2:85" x14ac:dyDescent="0.25">
      <c r="B2735" t="s">
        <v>588</v>
      </c>
      <c r="D2735" t="s">
        <v>10046</v>
      </c>
      <c r="E2735" t="s">
        <v>167</v>
      </c>
      <c r="F2735" t="s">
        <v>1414</v>
      </c>
      <c r="G2735" t="s">
        <v>349</v>
      </c>
      <c r="AE2735">
        <v>2595</v>
      </c>
      <c r="AQ2735">
        <v>1539</v>
      </c>
      <c r="AV2735">
        <v>12211</v>
      </c>
      <c r="AW2735" t="s">
        <v>94</v>
      </c>
      <c r="AZ2735" t="s">
        <v>94</v>
      </c>
      <c r="BE2735" t="s">
        <v>10047</v>
      </c>
      <c r="BF2735" t="s">
        <v>96</v>
      </c>
      <c r="BG2735" t="s">
        <v>10048</v>
      </c>
      <c r="BN2735" t="s">
        <v>98</v>
      </c>
      <c r="BR2735" t="s">
        <v>10049</v>
      </c>
      <c r="BZ2735" t="s">
        <v>10050</v>
      </c>
      <c r="CC2735" t="s">
        <v>99</v>
      </c>
      <c r="CD2735" t="b">
        <v>0</v>
      </c>
      <c r="CG2735" t="s">
        <v>99</v>
      </c>
    </row>
    <row r="2736" spans="2:85" x14ac:dyDescent="0.25">
      <c r="B2736" t="s">
        <v>588</v>
      </c>
      <c r="D2736" t="s">
        <v>10051</v>
      </c>
      <c r="E2736" t="s">
        <v>167</v>
      </c>
      <c r="F2736" t="s">
        <v>1032</v>
      </c>
      <c r="G2736" t="s">
        <v>207</v>
      </c>
      <c r="AQ2736">
        <v>906</v>
      </c>
      <c r="AV2736">
        <v>14076</v>
      </c>
      <c r="AW2736" t="s">
        <v>94</v>
      </c>
      <c r="AZ2736" t="s">
        <v>94</v>
      </c>
      <c r="BE2736" t="s">
        <v>10052</v>
      </c>
      <c r="BF2736" t="s">
        <v>96</v>
      </c>
      <c r="BG2736" t="s">
        <v>10053</v>
      </c>
      <c r="BN2736" t="s">
        <v>98</v>
      </c>
      <c r="BR2736" t="s">
        <v>9010</v>
      </c>
      <c r="BZ2736" t="s">
        <v>10054</v>
      </c>
      <c r="CC2736" t="s">
        <v>99</v>
      </c>
      <c r="CD2736" t="b">
        <v>0</v>
      </c>
      <c r="CG2736" t="s">
        <v>99</v>
      </c>
    </row>
    <row r="2737" spans="2:85" x14ac:dyDescent="0.25">
      <c r="B2737" t="s">
        <v>588</v>
      </c>
      <c r="D2737" t="s">
        <v>270</v>
      </c>
      <c r="E2737" t="s">
        <v>167</v>
      </c>
      <c r="F2737" t="s">
        <v>279</v>
      </c>
      <c r="G2737" t="s">
        <v>207</v>
      </c>
      <c r="AE2737">
        <v>2458</v>
      </c>
      <c r="AQ2737">
        <v>2808</v>
      </c>
      <c r="AV2737">
        <v>40977</v>
      </c>
      <c r="AW2737" t="s">
        <v>94</v>
      </c>
      <c r="AZ2737" t="s">
        <v>94</v>
      </c>
      <c r="BE2737" t="s">
        <v>10055</v>
      </c>
      <c r="BF2737" t="s">
        <v>96</v>
      </c>
      <c r="BG2737" t="s">
        <v>10056</v>
      </c>
      <c r="BN2737" t="s">
        <v>98</v>
      </c>
      <c r="BR2737" t="s">
        <v>7456</v>
      </c>
      <c r="BZ2737" t="s">
        <v>10057</v>
      </c>
      <c r="CC2737" t="s">
        <v>99</v>
      </c>
      <c r="CD2737" t="b">
        <v>0</v>
      </c>
      <c r="CG2737" t="s">
        <v>99</v>
      </c>
    </row>
    <row r="2738" spans="2:85" x14ac:dyDescent="0.25">
      <c r="B2738" t="s">
        <v>588</v>
      </c>
      <c r="D2738" t="s">
        <v>248</v>
      </c>
      <c r="E2738" t="s">
        <v>167</v>
      </c>
      <c r="F2738" t="s">
        <v>684</v>
      </c>
      <c r="G2738" t="s">
        <v>349</v>
      </c>
      <c r="AE2738">
        <v>3059</v>
      </c>
      <c r="AQ2738">
        <v>1904</v>
      </c>
      <c r="AV2738">
        <v>13027</v>
      </c>
      <c r="AW2738" t="s">
        <v>94</v>
      </c>
      <c r="AZ2738" t="s">
        <v>94</v>
      </c>
      <c r="BE2738" t="s">
        <v>10058</v>
      </c>
      <c r="BF2738" t="s">
        <v>96</v>
      </c>
      <c r="BG2738" t="s">
        <v>10059</v>
      </c>
      <c r="BN2738" t="s">
        <v>98</v>
      </c>
      <c r="BR2738" t="s">
        <v>7456</v>
      </c>
      <c r="BZ2738" t="s">
        <v>10060</v>
      </c>
      <c r="CC2738" t="s">
        <v>99</v>
      </c>
      <c r="CD2738" t="b">
        <v>0</v>
      </c>
      <c r="CG2738" t="s">
        <v>99</v>
      </c>
    </row>
    <row r="2739" spans="2:85" x14ac:dyDescent="0.25">
      <c r="B2739" t="s">
        <v>588</v>
      </c>
      <c r="D2739" t="s">
        <v>6581</v>
      </c>
      <c r="E2739" t="s">
        <v>167</v>
      </c>
      <c r="F2739" t="s">
        <v>316</v>
      </c>
      <c r="G2739" t="s">
        <v>242</v>
      </c>
      <c r="AE2739">
        <v>7886</v>
      </c>
      <c r="AQ2739">
        <v>770</v>
      </c>
      <c r="AV2739">
        <v>13891</v>
      </c>
      <c r="AW2739" t="s">
        <v>94</v>
      </c>
      <c r="AZ2739" t="s">
        <v>94</v>
      </c>
      <c r="BE2739" t="s">
        <v>10061</v>
      </c>
      <c r="BF2739" t="s">
        <v>96</v>
      </c>
      <c r="BG2739" t="s">
        <v>10062</v>
      </c>
      <c r="BN2739" t="s">
        <v>98</v>
      </c>
      <c r="BR2739" t="s">
        <v>9147</v>
      </c>
      <c r="BZ2739" t="s">
        <v>7805</v>
      </c>
      <c r="CC2739" t="s">
        <v>99</v>
      </c>
      <c r="CD2739" t="b">
        <v>0</v>
      </c>
      <c r="CG2739" t="s">
        <v>99</v>
      </c>
    </row>
    <row r="2740" spans="2:85" x14ac:dyDescent="0.25">
      <c r="B2740" t="s">
        <v>588</v>
      </c>
      <c r="D2740" t="s">
        <v>10063</v>
      </c>
      <c r="E2740" t="s">
        <v>167</v>
      </c>
      <c r="F2740" t="s">
        <v>183</v>
      </c>
      <c r="G2740" t="s">
        <v>184</v>
      </c>
      <c r="AQ2740">
        <v>1049</v>
      </c>
      <c r="AV2740">
        <v>5226</v>
      </c>
      <c r="AW2740" t="s">
        <v>94</v>
      </c>
      <c r="AZ2740" t="s">
        <v>94</v>
      </c>
      <c r="BE2740" t="s">
        <v>10064</v>
      </c>
      <c r="BF2740" t="s">
        <v>96</v>
      </c>
      <c r="BG2740" t="s">
        <v>10065</v>
      </c>
      <c r="BN2740" t="s">
        <v>98</v>
      </c>
      <c r="BR2740" t="s">
        <v>7116</v>
      </c>
      <c r="BZ2740" t="s">
        <v>4174</v>
      </c>
      <c r="CC2740" t="s">
        <v>99</v>
      </c>
      <c r="CD2740" t="b">
        <v>0</v>
      </c>
      <c r="CG2740" t="s">
        <v>99</v>
      </c>
    </row>
    <row r="2741" spans="2:85" x14ac:dyDescent="0.25">
      <c r="B2741" t="s">
        <v>588</v>
      </c>
      <c r="D2741" t="s">
        <v>182</v>
      </c>
      <c r="E2741" t="s">
        <v>167</v>
      </c>
      <c r="F2741" t="s">
        <v>365</v>
      </c>
      <c r="G2741" t="s">
        <v>366</v>
      </c>
      <c r="AE2741">
        <v>2285</v>
      </c>
      <c r="AQ2741">
        <v>1831</v>
      </c>
      <c r="AV2741">
        <v>13186</v>
      </c>
      <c r="AW2741" t="s">
        <v>94</v>
      </c>
      <c r="AZ2741" t="s">
        <v>94</v>
      </c>
      <c r="BE2741" t="s">
        <v>10066</v>
      </c>
      <c r="BF2741" t="s">
        <v>96</v>
      </c>
      <c r="BG2741" t="s">
        <v>10067</v>
      </c>
      <c r="BN2741" t="s">
        <v>98</v>
      </c>
      <c r="BR2741" t="s">
        <v>7116</v>
      </c>
      <c r="BZ2741" t="s">
        <v>10068</v>
      </c>
      <c r="CC2741" t="s">
        <v>99</v>
      </c>
      <c r="CD2741" t="b">
        <v>0</v>
      </c>
      <c r="CG2741" t="s">
        <v>99</v>
      </c>
    </row>
    <row r="2742" spans="2:85" x14ac:dyDescent="0.25">
      <c r="B2742" t="s">
        <v>588</v>
      </c>
      <c r="D2742" t="s">
        <v>9136</v>
      </c>
      <c r="E2742" t="s">
        <v>167</v>
      </c>
      <c r="F2742" t="s">
        <v>517</v>
      </c>
      <c r="G2742" t="s">
        <v>207</v>
      </c>
      <c r="AE2742">
        <v>3989</v>
      </c>
      <c r="AN2742">
        <v>1116277080</v>
      </c>
      <c r="AQ2742">
        <v>1344</v>
      </c>
      <c r="AV2742">
        <v>40921</v>
      </c>
      <c r="AW2742" t="s">
        <v>94</v>
      </c>
      <c r="AZ2742" t="s">
        <v>94</v>
      </c>
      <c r="BE2742" t="s">
        <v>10069</v>
      </c>
      <c r="BF2742" t="s">
        <v>96</v>
      </c>
      <c r="BG2742" t="s">
        <v>10070</v>
      </c>
      <c r="BN2742" t="s">
        <v>98</v>
      </c>
      <c r="BR2742" t="s">
        <v>7648</v>
      </c>
      <c r="BZ2742" t="s">
        <v>10071</v>
      </c>
      <c r="CC2742" t="s">
        <v>99</v>
      </c>
      <c r="CD2742" t="b">
        <v>0</v>
      </c>
      <c r="CG2742" t="s">
        <v>99</v>
      </c>
    </row>
    <row r="2743" spans="2:85" x14ac:dyDescent="0.25">
      <c r="B2743" t="s">
        <v>10072</v>
      </c>
      <c r="D2743" t="s">
        <v>10073</v>
      </c>
      <c r="E2743" t="s">
        <v>167</v>
      </c>
      <c r="F2743" t="s">
        <v>517</v>
      </c>
      <c r="G2743" t="s">
        <v>207</v>
      </c>
      <c r="AE2743">
        <v>2951</v>
      </c>
      <c r="AQ2743">
        <v>1575</v>
      </c>
      <c r="AV2743">
        <v>12478</v>
      </c>
      <c r="AW2743" t="s">
        <v>94</v>
      </c>
      <c r="AZ2743" t="s">
        <v>94</v>
      </c>
      <c r="BE2743" t="s">
        <v>10074</v>
      </c>
      <c r="BF2743" t="s">
        <v>96</v>
      </c>
      <c r="BG2743" t="s">
        <v>10075</v>
      </c>
      <c r="BN2743" t="s">
        <v>98</v>
      </c>
      <c r="BR2743" t="s">
        <v>7159</v>
      </c>
      <c r="BZ2743" t="s">
        <v>10076</v>
      </c>
      <c r="CC2743" t="s">
        <v>99</v>
      </c>
      <c r="CD2743" t="b">
        <v>0</v>
      </c>
      <c r="CG2743" t="s">
        <v>99</v>
      </c>
    </row>
    <row r="2744" spans="2:85" x14ac:dyDescent="0.25">
      <c r="B2744" t="s">
        <v>588</v>
      </c>
      <c r="D2744" t="s">
        <v>491</v>
      </c>
      <c r="E2744" t="s">
        <v>167</v>
      </c>
      <c r="F2744" t="s">
        <v>639</v>
      </c>
      <c r="G2744" t="s">
        <v>640</v>
      </c>
      <c r="AQ2744">
        <v>2089</v>
      </c>
      <c r="AV2744">
        <v>40225</v>
      </c>
      <c r="AW2744" t="s">
        <v>94</v>
      </c>
      <c r="AZ2744" t="s">
        <v>94</v>
      </c>
      <c r="BE2744" t="s">
        <v>10077</v>
      </c>
      <c r="BF2744" t="s">
        <v>96</v>
      </c>
      <c r="BG2744" t="s">
        <v>10078</v>
      </c>
      <c r="BN2744" t="s">
        <v>98</v>
      </c>
      <c r="BR2744" t="s">
        <v>7116</v>
      </c>
      <c r="BZ2744" t="s">
        <v>6487</v>
      </c>
      <c r="CC2744" t="s">
        <v>99</v>
      </c>
      <c r="CD2744" t="b">
        <v>0</v>
      </c>
      <c r="CG2744" t="s">
        <v>99</v>
      </c>
    </row>
    <row r="2745" spans="2:85" x14ac:dyDescent="0.25">
      <c r="B2745" t="s">
        <v>588</v>
      </c>
      <c r="D2745" t="s">
        <v>2156</v>
      </c>
      <c r="E2745" t="s">
        <v>167</v>
      </c>
      <c r="F2745" t="s">
        <v>422</v>
      </c>
      <c r="G2745" t="s">
        <v>423</v>
      </c>
      <c r="AE2745">
        <v>3014</v>
      </c>
      <c r="AQ2745">
        <v>931</v>
      </c>
      <c r="AV2745">
        <v>14188</v>
      </c>
      <c r="AW2745" t="s">
        <v>94</v>
      </c>
      <c r="AZ2745" t="s">
        <v>94</v>
      </c>
      <c r="BE2745" t="s">
        <v>10079</v>
      </c>
      <c r="BF2745" t="s">
        <v>96</v>
      </c>
      <c r="BG2745" t="s">
        <v>10080</v>
      </c>
      <c r="BN2745" t="s">
        <v>98</v>
      </c>
      <c r="BR2745" t="s">
        <v>7618</v>
      </c>
      <c r="BZ2745" t="s">
        <v>10081</v>
      </c>
      <c r="CC2745" t="s">
        <v>99</v>
      </c>
      <c r="CD2745" t="b">
        <v>0</v>
      </c>
      <c r="CG2745" t="s">
        <v>99</v>
      </c>
    </row>
    <row r="2746" spans="2:85" x14ac:dyDescent="0.25">
      <c r="B2746" t="s">
        <v>588</v>
      </c>
      <c r="D2746" t="s">
        <v>10082</v>
      </c>
      <c r="E2746" t="s">
        <v>167</v>
      </c>
      <c r="F2746" t="s">
        <v>593</v>
      </c>
      <c r="G2746" t="s">
        <v>2832</v>
      </c>
      <c r="AQ2746">
        <v>2900</v>
      </c>
      <c r="AV2746">
        <v>13112</v>
      </c>
      <c r="AW2746" t="s">
        <v>94</v>
      </c>
      <c r="AZ2746" t="s">
        <v>94</v>
      </c>
      <c r="BE2746" t="s">
        <v>10083</v>
      </c>
      <c r="BF2746" t="s">
        <v>96</v>
      </c>
      <c r="BG2746" t="s">
        <v>10084</v>
      </c>
      <c r="BN2746" t="s">
        <v>98</v>
      </c>
      <c r="BR2746" t="s">
        <v>9147</v>
      </c>
      <c r="BZ2746" t="s">
        <v>2911</v>
      </c>
      <c r="CC2746" t="s">
        <v>99</v>
      </c>
      <c r="CD2746" t="b">
        <v>0</v>
      </c>
      <c r="CG2746" t="s">
        <v>99</v>
      </c>
    </row>
    <row r="2747" spans="2:85" x14ac:dyDescent="0.25">
      <c r="B2747" t="s">
        <v>588</v>
      </c>
      <c r="D2747" t="s">
        <v>10085</v>
      </c>
      <c r="E2747" t="s">
        <v>167</v>
      </c>
      <c r="F2747" t="s">
        <v>206</v>
      </c>
      <c r="G2747" t="s">
        <v>1876</v>
      </c>
      <c r="AE2747">
        <v>3070</v>
      </c>
      <c r="AQ2747">
        <v>1642</v>
      </c>
      <c r="AV2747">
        <v>12627</v>
      </c>
      <c r="AW2747" t="s">
        <v>94</v>
      </c>
      <c r="AZ2747" t="s">
        <v>94</v>
      </c>
      <c r="BE2747" t="s">
        <v>10086</v>
      </c>
      <c r="BF2747" t="s">
        <v>96</v>
      </c>
      <c r="BG2747" t="s">
        <v>10087</v>
      </c>
      <c r="BN2747" t="s">
        <v>98</v>
      </c>
      <c r="BR2747" t="s">
        <v>10088</v>
      </c>
      <c r="BZ2747" t="s">
        <v>3051</v>
      </c>
      <c r="CC2747" t="s">
        <v>99</v>
      </c>
      <c r="CD2747" t="b">
        <v>0</v>
      </c>
      <c r="CG2747" t="s">
        <v>99</v>
      </c>
    </row>
    <row r="2748" spans="2:85" x14ac:dyDescent="0.25">
      <c r="B2748" t="s">
        <v>588</v>
      </c>
      <c r="D2748" t="s">
        <v>7511</v>
      </c>
      <c r="E2748" t="s">
        <v>167</v>
      </c>
      <c r="F2748" t="s">
        <v>183</v>
      </c>
      <c r="G2748" t="s">
        <v>184</v>
      </c>
      <c r="AQ2748">
        <v>643</v>
      </c>
      <c r="AV2748">
        <v>13462</v>
      </c>
      <c r="AW2748" t="s">
        <v>94</v>
      </c>
      <c r="AZ2748" t="s">
        <v>94</v>
      </c>
      <c r="BE2748" t="s">
        <v>10089</v>
      </c>
      <c r="BF2748" t="s">
        <v>96</v>
      </c>
      <c r="BG2748" t="s">
        <v>10090</v>
      </c>
      <c r="BN2748" t="s">
        <v>98</v>
      </c>
      <c r="BR2748" t="s">
        <v>7116</v>
      </c>
      <c r="BZ2748" t="s">
        <v>7630</v>
      </c>
      <c r="CC2748" t="s">
        <v>99</v>
      </c>
      <c r="CD2748" t="b">
        <v>0</v>
      </c>
      <c r="CG2748" t="s">
        <v>99</v>
      </c>
    </row>
    <row r="2749" spans="2:85" x14ac:dyDescent="0.25">
      <c r="B2749" t="s">
        <v>588</v>
      </c>
      <c r="D2749" t="s">
        <v>10091</v>
      </c>
      <c r="E2749" t="s">
        <v>167</v>
      </c>
      <c r="F2749" t="s">
        <v>183</v>
      </c>
      <c r="G2749" t="s">
        <v>184</v>
      </c>
      <c r="AV2749">
        <v>5254</v>
      </c>
      <c r="AW2749" t="s">
        <v>94</v>
      </c>
      <c r="AZ2749" t="s">
        <v>94</v>
      </c>
      <c r="BE2749" t="s">
        <v>10092</v>
      </c>
      <c r="BF2749" t="s">
        <v>96</v>
      </c>
      <c r="BG2749" t="s">
        <v>10093</v>
      </c>
      <c r="BN2749" t="s">
        <v>98</v>
      </c>
      <c r="BR2749" t="s">
        <v>7116</v>
      </c>
      <c r="BZ2749" t="s">
        <v>2911</v>
      </c>
      <c r="CC2749" t="s">
        <v>99</v>
      </c>
      <c r="CD2749" t="b">
        <v>0</v>
      </c>
      <c r="CG2749" t="s">
        <v>99</v>
      </c>
    </row>
    <row r="2750" spans="2:85" x14ac:dyDescent="0.25">
      <c r="B2750" t="s">
        <v>588</v>
      </c>
      <c r="D2750" t="s">
        <v>588</v>
      </c>
      <c r="E2750" t="s">
        <v>167</v>
      </c>
      <c r="F2750" t="s">
        <v>465</v>
      </c>
      <c r="G2750" t="s">
        <v>465</v>
      </c>
      <c r="AE2750">
        <v>5461</v>
      </c>
      <c r="AQ2750">
        <v>857</v>
      </c>
      <c r="AV2750">
        <v>14052</v>
      </c>
      <c r="AW2750" t="s">
        <v>94</v>
      </c>
      <c r="AZ2750" t="s">
        <v>94</v>
      </c>
      <c r="BE2750" t="s">
        <v>10094</v>
      </c>
      <c r="BF2750" t="s">
        <v>96</v>
      </c>
      <c r="BG2750" t="s">
        <v>10095</v>
      </c>
      <c r="BN2750" t="s">
        <v>98</v>
      </c>
      <c r="BR2750" t="s">
        <v>7116</v>
      </c>
      <c r="BZ2750" t="s">
        <v>6479</v>
      </c>
      <c r="CC2750" t="s">
        <v>99</v>
      </c>
      <c r="CD2750" t="b">
        <v>0</v>
      </c>
      <c r="CG2750" t="s">
        <v>99</v>
      </c>
    </row>
    <row r="2751" spans="2:85" x14ac:dyDescent="0.25">
      <c r="B2751" t="s">
        <v>588</v>
      </c>
      <c r="D2751" t="s">
        <v>2289</v>
      </c>
      <c r="E2751" t="s">
        <v>167</v>
      </c>
      <c r="F2751" t="s">
        <v>2691</v>
      </c>
      <c r="G2751" t="s">
        <v>1060</v>
      </c>
      <c r="AQ2751">
        <v>1160</v>
      </c>
      <c r="AV2751">
        <v>40786</v>
      </c>
      <c r="AW2751" t="s">
        <v>94</v>
      </c>
      <c r="AZ2751" t="s">
        <v>94</v>
      </c>
      <c r="BE2751" t="s">
        <v>10096</v>
      </c>
      <c r="BF2751" t="s">
        <v>96</v>
      </c>
      <c r="BG2751" t="s">
        <v>10097</v>
      </c>
      <c r="BN2751" t="s">
        <v>98</v>
      </c>
      <c r="BR2751" t="s">
        <v>7523</v>
      </c>
      <c r="BZ2751" t="s">
        <v>7319</v>
      </c>
      <c r="CC2751" t="s">
        <v>99</v>
      </c>
      <c r="CD2751" t="b">
        <v>0</v>
      </c>
      <c r="CG2751" t="s">
        <v>99</v>
      </c>
    </row>
    <row r="2752" spans="2:85" x14ac:dyDescent="0.25">
      <c r="B2752" t="s">
        <v>588</v>
      </c>
      <c r="D2752" t="s">
        <v>2308</v>
      </c>
      <c r="E2752" t="s">
        <v>167</v>
      </c>
      <c r="F2752" t="s">
        <v>360</v>
      </c>
      <c r="G2752" t="s">
        <v>360</v>
      </c>
      <c r="AE2752">
        <v>2428</v>
      </c>
      <c r="AQ2752">
        <v>675</v>
      </c>
      <c r="AV2752">
        <v>13845</v>
      </c>
      <c r="AW2752" t="s">
        <v>94</v>
      </c>
      <c r="AZ2752" t="s">
        <v>94</v>
      </c>
      <c r="BE2752" t="s">
        <v>10098</v>
      </c>
      <c r="BF2752" t="s">
        <v>96</v>
      </c>
      <c r="BG2752" t="s">
        <v>10099</v>
      </c>
      <c r="BN2752" t="s">
        <v>98</v>
      </c>
      <c r="BR2752" t="s">
        <v>7819</v>
      </c>
      <c r="BZ2752" t="s">
        <v>4835</v>
      </c>
      <c r="CC2752" t="s">
        <v>99</v>
      </c>
      <c r="CD2752" t="b">
        <v>0</v>
      </c>
      <c r="CG2752" t="s">
        <v>99</v>
      </c>
    </row>
    <row r="2753" spans="2:85" x14ac:dyDescent="0.25">
      <c r="B2753" t="s">
        <v>588</v>
      </c>
      <c r="D2753" t="s">
        <v>10100</v>
      </c>
      <c r="E2753" t="s">
        <v>167</v>
      </c>
      <c r="F2753" t="s">
        <v>1068</v>
      </c>
      <c r="G2753" t="s">
        <v>640</v>
      </c>
      <c r="AV2753">
        <v>13690</v>
      </c>
      <c r="AW2753" t="s">
        <v>94</v>
      </c>
      <c r="AZ2753" t="s">
        <v>94</v>
      </c>
      <c r="BE2753" t="s">
        <v>10101</v>
      </c>
      <c r="BF2753" t="s">
        <v>96</v>
      </c>
      <c r="BG2753" t="s">
        <v>10102</v>
      </c>
      <c r="BN2753" t="s">
        <v>98</v>
      </c>
      <c r="BR2753" t="s">
        <v>10103</v>
      </c>
      <c r="BZ2753" t="s">
        <v>4490</v>
      </c>
      <c r="CC2753" t="s">
        <v>99</v>
      </c>
      <c r="CD2753" t="b">
        <v>0</v>
      </c>
      <c r="CG2753" t="s">
        <v>99</v>
      </c>
    </row>
    <row r="2754" spans="2:85" x14ac:dyDescent="0.25">
      <c r="B2754" t="s">
        <v>588</v>
      </c>
      <c r="D2754" t="s">
        <v>2343</v>
      </c>
      <c r="E2754" t="s">
        <v>167</v>
      </c>
      <c r="F2754" t="s">
        <v>366</v>
      </c>
      <c r="G2754" t="s">
        <v>366</v>
      </c>
      <c r="AE2754">
        <v>3019</v>
      </c>
      <c r="AQ2754">
        <v>462</v>
      </c>
      <c r="AV2754">
        <v>11701</v>
      </c>
      <c r="AW2754" t="s">
        <v>94</v>
      </c>
      <c r="AZ2754" t="s">
        <v>94</v>
      </c>
      <c r="BE2754" t="s">
        <v>10104</v>
      </c>
      <c r="BF2754" t="s">
        <v>96</v>
      </c>
      <c r="BG2754" t="s">
        <v>10105</v>
      </c>
      <c r="BN2754" t="s">
        <v>98</v>
      </c>
      <c r="BR2754" t="s">
        <v>7534</v>
      </c>
      <c r="BZ2754" t="s">
        <v>7630</v>
      </c>
      <c r="CC2754" t="s">
        <v>99</v>
      </c>
      <c r="CD2754" t="b">
        <v>0</v>
      </c>
      <c r="CG2754" t="s">
        <v>99</v>
      </c>
    </row>
    <row r="2755" spans="2:85" x14ac:dyDescent="0.25">
      <c r="B2755" t="s">
        <v>588</v>
      </c>
      <c r="D2755" t="s">
        <v>10106</v>
      </c>
      <c r="E2755" t="s">
        <v>167</v>
      </c>
      <c r="F2755" t="s">
        <v>241</v>
      </c>
      <c r="G2755" t="s">
        <v>242</v>
      </c>
      <c r="AQ2755">
        <v>886</v>
      </c>
      <c r="AV2755">
        <v>14108</v>
      </c>
      <c r="AW2755" t="s">
        <v>94</v>
      </c>
      <c r="AZ2755" t="s">
        <v>94</v>
      </c>
      <c r="BE2755" t="s">
        <v>10107</v>
      </c>
      <c r="BF2755" t="s">
        <v>96</v>
      </c>
      <c r="BG2755" t="s">
        <v>10108</v>
      </c>
      <c r="BN2755" t="s">
        <v>98</v>
      </c>
      <c r="BR2755" t="s">
        <v>7534</v>
      </c>
      <c r="BZ2755" t="s">
        <v>10109</v>
      </c>
      <c r="CC2755" t="s">
        <v>99</v>
      </c>
      <c r="CD2755" t="b">
        <v>0</v>
      </c>
      <c r="CG2755" t="s">
        <v>99</v>
      </c>
    </row>
    <row r="2756" spans="2:85" x14ac:dyDescent="0.25">
      <c r="B2756" t="s">
        <v>588</v>
      </c>
      <c r="D2756" t="s">
        <v>190</v>
      </c>
      <c r="E2756" t="s">
        <v>167</v>
      </c>
      <c r="F2756" t="s">
        <v>183</v>
      </c>
      <c r="G2756" t="s">
        <v>184</v>
      </c>
      <c r="AQ2756">
        <v>827</v>
      </c>
      <c r="AV2756">
        <v>13986</v>
      </c>
      <c r="AW2756" t="s">
        <v>94</v>
      </c>
      <c r="AZ2756" t="s">
        <v>94</v>
      </c>
      <c r="BE2756" t="s">
        <v>10110</v>
      </c>
      <c r="BF2756" t="s">
        <v>96</v>
      </c>
      <c r="BG2756" t="s">
        <v>10111</v>
      </c>
      <c r="BN2756" t="s">
        <v>98</v>
      </c>
      <c r="BR2756" t="s">
        <v>7204</v>
      </c>
      <c r="BZ2756" t="s">
        <v>6079</v>
      </c>
      <c r="CC2756" t="s">
        <v>99</v>
      </c>
      <c r="CD2756" t="b">
        <v>0</v>
      </c>
      <c r="CG2756" t="s">
        <v>99</v>
      </c>
    </row>
    <row r="2757" spans="2:85" x14ac:dyDescent="0.25">
      <c r="B2757" t="s">
        <v>588</v>
      </c>
      <c r="D2757" t="s">
        <v>2381</v>
      </c>
      <c r="E2757" t="s">
        <v>167</v>
      </c>
      <c r="F2757" t="s">
        <v>183</v>
      </c>
      <c r="G2757" t="s">
        <v>184</v>
      </c>
      <c r="AV2757">
        <v>5236</v>
      </c>
      <c r="AW2757" t="s">
        <v>94</v>
      </c>
      <c r="AZ2757" t="s">
        <v>94</v>
      </c>
      <c r="BE2757" t="s">
        <v>10112</v>
      </c>
      <c r="BF2757" t="s">
        <v>96</v>
      </c>
      <c r="BG2757" t="s">
        <v>10113</v>
      </c>
      <c r="BN2757" t="s">
        <v>98</v>
      </c>
      <c r="BR2757" t="s">
        <v>7204</v>
      </c>
      <c r="BZ2757" t="s">
        <v>2911</v>
      </c>
      <c r="CC2757" t="s">
        <v>99</v>
      </c>
      <c r="CD2757" t="b">
        <v>0</v>
      </c>
      <c r="CG2757" t="s">
        <v>99</v>
      </c>
    </row>
    <row r="2758" spans="2:85" x14ac:dyDescent="0.25">
      <c r="B2758" t="s">
        <v>588</v>
      </c>
      <c r="D2758" t="s">
        <v>2400</v>
      </c>
      <c r="E2758" t="s">
        <v>167</v>
      </c>
      <c r="F2758" t="s">
        <v>343</v>
      </c>
      <c r="G2758" t="s">
        <v>207</v>
      </c>
      <c r="AQ2758">
        <v>1309</v>
      </c>
      <c r="AV2758">
        <v>14332</v>
      </c>
      <c r="AW2758" t="s">
        <v>94</v>
      </c>
      <c r="AZ2758" t="s">
        <v>94</v>
      </c>
      <c r="BE2758" t="s">
        <v>10114</v>
      </c>
      <c r="BF2758" t="s">
        <v>96</v>
      </c>
      <c r="BG2758" t="s">
        <v>10115</v>
      </c>
      <c r="BN2758" t="s">
        <v>98</v>
      </c>
      <c r="BR2758" t="s">
        <v>7204</v>
      </c>
      <c r="BZ2758" t="s">
        <v>10116</v>
      </c>
      <c r="CC2758" t="s">
        <v>99</v>
      </c>
      <c r="CD2758" t="b">
        <v>0</v>
      </c>
      <c r="CG2758" t="s">
        <v>99</v>
      </c>
    </row>
    <row r="2759" spans="2:85" x14ac:dyDescent="0.25">
      <c r="B2759" t="s">
        <v>588</v>
      </c>
      <c r="D2759" t="s">
        <v>2437</v>
      </c>
      <c r="E2759" t="s">
        <v>167</v>
      </c>
      <c r="F2759" t="s">
        <v>316</v>
      </c>
      <c r="G2759" t="s">
        <v>242</v>
      </c>
      <c r="AQ2759">
        <v>681</v>
      </c>
      <c r="AV2759">
        <v>13868</v>
      </c>
      <c r="AW2759" t="s">
        <v>94</v>
      </c>
      <c r="AZ2759" t="s">
        <v>94</v>
      </c>
      <c r="BE2759" t="s">
        <v>10117</v>
      </c>
      <c r="BF2759" t="s">
        <v>96</v>
      </c>
      <c r="BG2759" t="s">
        <v>10118</v>
      </c>
      <c r="BN2759" t="s">
        <v>98</v>
      </c>
      <c r="BR2759" t="s">
        <v>7204</v>
      </c>
      <c r="BZ2759" t="s">
        <v>10119</v>
      </c>
      <c r="CC2759" t="s">
        <v>99</v>
      </c>
      <c r="CD2759" t="b">
        <v>0</v>
      </c>
      <c r="CG2759" t="s">
        <v>99</v>
      </c>
    </row>
    <row r="2760" spans="2:85" x14ac:dyDescent="0.25">
      <c r="B2760" t="s">
        <v>588</v>
      </c>
      <c r="D2760" t="s">
        <v>10120</v>
      </c>
      <c r="E2760" t="s">
        <v>167</v>
      </c>
      <c r="F2760" t="s">
        <v>215</v>
      </c>
      <c r="G2760" t="s">
        <v>215</v>
      </c>
      <c r="AE2760">
        <v>2627</v>
      </c>
      <c r="AQ2760">
        <v>1808</v>
      </c>
      <c r="AV2760">
        <v>13200</v>
      </c>
      <c r="AW2760" t="s">
        <v>94</v>
      </c>
      <c r="AZ2760" t="s">
        <v>94</v>
      </c>
      <c r="BE2760" t="s">
        <v>10121</v>
      </c>
      <c r="BF2760" t="s">
        <v>96</v>
      </c>
      <c r="BG2760" t="s">
        <v>10122</v>
      </c>
      <c r="BN2760" t="s">
        <v>98</v>
      </c>
      <c r="BR2760" t="s">
        <v>10123</v>
      </c>
      <c r="BZ2760" t="s">
        <v>6495</v>
      </c>
      <c r="CC2760" t="s">
        <v>99</v>
      </c>
      <c r="CD2760" t="b">
        <v>0</v>
      </c>
      <c r="CG2760" t="s">
        <v>99</v>
      </c>
    </row>
    <row r="2761" spans="2:85" x14ac:dyDescent="0.25">
      <c r="B2761" t="s">
        <v>588</v>
      </c>
      <c r="D2761" t="s">
        <v>2501</v>
      </c>
      <c r="E2761" t="s">
        <v>167</v>
      </c>
      <c r="F2761" t="s">
        <v>1193</v>
      </c>
      <c r="G2761" t="s">
        <v>272</v>
      </c>
      <c r="AE2761">
        <v>5748</v>
      </c>
      <c r="AQ2761">
        <v>1764</v>
      </c>
      <c r="AV2761">
        <v>13058</v>
      </c>
      <c r="AW2761" t="s">
        <v>94</v>
      </c>
      <c r="AZ2761" t="s">
        <v>94</v>
      </c>
      <c r="BE2761" t="s">
        <v>10124</v>
      </c>
      <c r="BF2761" t="s">
        <v>96</v>
      </c>
      <c r="BG2761" t="s">
        <v>10125</v>
      </c>
      <c r="BN2761" t="s">
        <v>98</v>
      </c>
      <c r="BR2761" t="s">
        <v>7204</v>
      </c>
      <c r="BZ2761" t="s">
        <v>4490</v>
      </c>
      <c r="CC2761" t="s">
        <v>99</v>
      </c>
      <c r="CD2761" t="b">
        <v>0</v>
      </c>
      <c r="CG2761" t="s">
        <v>99</v>
      </c>
    </row>
    <row r="2762" spans="2:85" x14ac:dyDescent="0.25">
      <c r="B2762" t="s">
        <v>588</v>
      </c>
      <c r="D2762" t="s">
        <v>10126</v>
      </c>
      <c r="E2762" t="s">
        <v>167</v>
      </c>
      <c r="F2762" t="s">
        <v>604</v>
      </c>
      <c r="G2762" t="s">
        <v>605</v>
      </c>
      <c r="AV2762">
        <v>41113</v>
      </c>
      <c r="AW2762" t="s">
        <v>94</v>
      </c>
      <c r="AZ2762" t="s">
        <v>94</v>
      </c>
      <c r="BE2762" t="s">
        <v>10127</v>
      </c>
      <c r="BF2762" t="s">
        <v>96</v>
      </c>
      <c r="BG2762" t="s">
        <v>10128</v>
      </c>
      <c r="BN2762" t="s">
        <v>98</v>
      </c>
      <c r="BR2762" t="s">
        <v>7204</v>
      </c>
      <c r="BZ2762" t="s">
        <v>7427</v>
      </c>
      <c r="CC2762" t="s">
        <v>99</v>
      </c>
      <c r="CD2762" t="b">
        <v>0</v>
      </c>
      <c r="CG2762" t="s">
        <v>99</v>
      </c>
    </row>
    <row r="2763" spans="2:85" x14ac:dyDescent="0.25">
      <c r="B2763" t="s">
        <v>588</v>
      </c>
      <c r="D2763" t="s">
        <v>10129</v>
      </c>
      <c r="E2763" t="s">
        <v>167</v>
      </c>
      <c r="F2763" t="s">
        <v>360</v>
      </c>
      <c r="G2763" t="s">
        <v>360</v>
      </c>
      <c r="AQ2763">
        <v>1389</v>
      </c>
      <c r="AV2763">
        <v>40662</v>
      </c>
      <c r="AW2763" t="s">
        <v>94</v>
      </c>
      <c r="AZ2763" t="s">
        <v>94</v>
      </c>
      <c r="BE2763" t="s">
        <v>10130</v>
      </c>
      <c r="BF2763" t="s">
        <v>96</v>
      </c>
      <c r="BG2763" t="s">
        <v>10131</v>
      </c>
      <c r="BN2763" t="s">
        <v>98</v>
      </c>
      <c r="BR2763" t="s">
        <v>7204</v>
      </c>
      <c r="BZ2763" t="s">
        <v>10132</v>
      </c>
      <c r="CC2763" t="s">
        <v>99</v>
      </c>
      <c r="CD2763" t="b">
        <v>0</v>
      </c>
      <c r="CG2763" t="s">
        <v>99</v>
      </c>
    </row>
    <row r="2764" spans="2:85" x14ac:dyDescent="0.25">
      <c r="B2764" t="s">
        <v>588</v>
      </c>
      <c r="D2764" t="s">
        <v>4630</v>
      </c>
      <c r="E2764" t="s">
        <v>167</v>
      </c>
      <c r="F2764" t="s">
        <v>1315</v>
      </c>
      <c r="G2764" t="s">
        <v>805</v>
      </c>
      <c r="AQ2764">
        <v>1163</v>
      </c>
      <c r="AV2764">
        <v>40960</v>
      </c>
      <c r="AW2764" t="s">
        <v>94</v>
      </c>
      <c r="AZ2764" t="s">
        <v>94</v>
      </c>
      <c r="BE2764" t="s">
        <v>10133</v>
      </c>
      <c r="BF2764" t="s">
        <v>96</v>
      </c>
      <c r="BG2764" t="s">
        <v>10134</v>
      </c>
      <c r="BN2764" t="s">
        <v>98</v>
      </c>
      <c r="BR2764" t="s">
        <v>7204</v>
      </c>
      <c r="BZ2764" t="s">
        <v>3051</v>
      </c>
      <c r="CC2764" t="s">
        <v>99</v>
      </c>
      <c r="CD2764" t="b">
        <v>0</v>
      </c>
      <c r="CG2764" t="s">
        <v>99</v>
      </c>
    </row>
    <row r="2765" spans="2:85" x14ac:dyDescent="0.25">
      <c r="B2765" t="s">
        <v>588</v>
      </c>
      <c r="D2765" t="s">
        <v>2559</v>
      </c>
      <c r="E2765" t="s">
        <v>167</v>
      </c>
      <c r="F2765" t="s">
        <v>521</v>
      </c>
      <c r="G2765" t="s">
        <v>184</v>
      </c>
      <c r="AV2765">
        <v>14002</v>
      </c>
      <c r="AW2765" t="s">
        <v>94</v>
      </c>
      <c r="AZ2765" t="s">
        <v>94</v>
      </c>
      <c r="BE2765" t="s">
        <v>10135</v>
      </c>
      <c r="BF2765" t="s">
        <v>96</v>
      </c>
      <c r="BG2765" t="s">
        <v>10136</v>
      </c>
      <c r="BN2765" t="s">
        <v>98</v>
      </c>
      <c r="BR2765" t="s">
        <v>7204</v>
      </c>
      <c r="BZ2765" t="s">
        <v>3007</v>
      </c>
      <c r="CC2765" t="s">
        <v>99</v>
      </c>
      <c r="CD2765" t="b">
        <v>0</v>
      </c>
      <c r="CG2765" t="s">
        <v>99</v>
      </c>
    </row>
    <row r="2766" spans="2:85" x14ac:dyDescent="0.25">
      <c r="B2766" t="s">
        <v>588</v>
      </c>
      <c r="D2766" t="s">
        <v>10137</v>
      </c>
      <c r="E2766" t="s">
        <v>167</v>
      </c>
      <c r="F2766" t="s">
        <v>1225</v>
      </c>
      <c r="G2766" t="s">
        <v>561</v>
      </c>
      <c r="AE2766">
        <v>2942</v>
      </c>
      <c r="AQ2766">
        <v>2738</v>
      </c>
      <c r="AV2766">
        <v>13194</v>
      </c>
      <c r="AW2766" t="s">
        <v>94</v>
      </c>
      <c r="AZ2766" t="s">
        <v>94</v>
      </c>
      <c r="BE2766" t="s">
        <v>10138</v>
      </c>
      <c r="BF2766" t="s">
        <v>96</v>
      </c>
      <c r="BG2766" t="s">
        <v>10139</v>
      </c>
      <c r="BN2766" t="s">
        <v>98</v>
      </c>
      <c r="BR2766" t="s">
        <v>10140</v>
      </c>
      <c r="BZ2766" t="s">
        <v>10141</v>
      </c>
      <c r="CC2766" t="s">
        <v>99</v>
      </c>
      <c r="CD2766" t="b">
        <v>0</v>
      </c>
      <c r="CG2766" t="s">
        <v>99</v>
      </c>
    </row>
    <row r="2767" spans="2:85" x14ac:dyDescent="0.25">
      <c r="B2767" t="s">
        <v>588</v>
      </c>
      <c r="D2767" t="s">
        <v>3574</v>
      </c>
      <c r="E2767" t="s">
        <v>167</v>
      </c>
      <c r="F2767" t="s">
        <v>365</v>
      </c>
      <c r="G2767" t="s">
        <v>366</v>
      </c>
      <c r="AE2767">
        <v>3519</v>
      </c>
      <c r="AQ2767">
        <v>2197</v>
      </c>
      <c r="AV2767">
        <v>14148</v>
      </c>
      <c r="AW2767" t="s">
        <v>94</v>
      </c>
      <c r="AZ2767" t="s">
        <v>94</v>
      </c>
      <c r="BE2767" t="s">
        <v>10142</v>
      </c>
      <c r="BF2767" t="s">
        <v>96</v>
      </c>
      <c r="BG2767" t="s">
        <v>10143</v>
      </c>
      <c r="BN2767" t="s">
        <v>98</v>
      </c>
      <c r="BR2767" t="s">
        <v>7148</v>
      </c>
      <c r="BZ2767" t="s">
        <v>2911</v>
      </c>
      <c r="CC2767" t="s">
        <v>99</v>
      </c>
      <c r="CD2767" t="b">
        <v>0</v>
      </c>
      <c r="CG2767" t="s">
        <v>99</v>
      </c>
    </row>
    <row r="2768" spans="2:85" x14ac:dyDescent="0.25">
      <c r="B2768" t="s">
        <v>588</v>
      </c>
      <c r="D2768" t="s">
        <v>2651</v>
      </c>
      <c r="E2768" t="s">
        <v>167</v>
      </c>
      <c r="F2768" t="s">
        <v>1315</v>
      </c>
      <c r="G2768" t="s">
        <v>805</v>
      </c>
      <c r="AQ2768">
        <v>2861</v>
      </c>
      <c r="AV2768">
        <v>40704</v>
      </c>
      <c r="AW2768" t="s">
        <v>94</v>
      </c>
      <c r="AZ2768" t="s">
        <v>94</v>
      </c>
      <c r="BE2768" t="s">
        <v>10144</v>
      </c>
      <c r="BF2768" t="s">
        <v>96</v>
      </c>
      <c r="BG2768" t="s">
        <v>10145</v>
      </c>
      <c r="BN2768" t="s">
        <v>98</v>
      </c>
      <c r="BR2768" t="s">
        <v>7132</v>
      </c>
      <c r="BZ2768" t="s">
        <v>10146</v>
      </c>
      <c r="CC2768" t="s">
        <v>99</v>
      </c>
      <c r="CD2768" t="b">
        <v>0</v>
      </c>
      <c r="CG2768" t="s">
        <v>99</v>
      </c>
    </row>
    <row r="2769" spans="2:85" x14ac:dyDescent="0.25">
      <c r="B2769" t="s">
        <v>10147</v>
      </c>
      <c r="D2769" t="s">
        <v>2608</v>
      </c>
      <c r="E2769" t="s">
        <v>167</v>
      </c>
      <c r="F2769" t="s">
        <v>1068</v>
      </c>
      <c r="G2769" t="s">
        <v>640</v>
      </c>
      <c r="AN2769" t="s">
        <v>10148</v>
      </c>
      <c r="AQ2769">
        <v>2072</v>
      </c>
      <c r="AV2769">
        <v>40197</v>
      </c>
      <c r="AW2769" t="s">
        <v>94</v>
      </c>
      <c r="AZ2769" t="s">
        <v>94</v>
      </c>
      <c r="BE2769" t="s">
        <v>10149</v>
      </c>
      <c r="BF2769" t="s">
        <v>96</v>
      </c>
      <c r="BG2769" t="s">
        <v>10150</v>
      </c>
      <c r="BN2769" t="s">
        <v>98</v>
      </c>
      <c r="BR2769" t="s">
        <v>10151</v>
      </c>
      <c r="BZ2769" t="s">
        <v>3051</v>
      </c>
      <c r="CC2769" t="s">
        <v>99</v>
      </c>
      <c r="CD2769" t="b">
        <v>0</v>
      </c>
      <c r="CG2769" t="s">
        <v>99</v>
      </c>
    </row>
    <row r="2770" spans="2:85" x14ac:dyDescent="0.25">
      <c r="B2770" t="s">
        <v>588</v>
      </c>
      <c r="D2770" t="s">
        <v>2279</v>
      </c>
      <c r="E2770" t="s">
        <v>167</v>
      </c>
      <c r="F2770" t="s">
        <v>343</v>
      </c>
      <c r="G2770" t="s">
        <v>207</v>
      </c>
      <c r="AE2770">
        <v>3701</v>
      </c>
      <c r="AN2770">
        <v>1155830006</v>
      </c>
      <c r="AQ2770">
        <v>662</v>
      </c>
      <c r="AV2770">
        <v>13624</v>
      </c>
      <c r="AW2770" t="s">
        <v>94</v>
      </c>
      <c r="AZ2770" t="s">
        <v>94</v>
      </c>
      <c r="BE2770" t="s">
        <v>10152</v>
      </c>
      <c r="BF2770" t="s">
        <v>96</v>
      </c>
      <c r="BG2770" t="s">
        <v>10153</v>
      </c>
      <c r="BN2770" t="s">
        <v>98</v>
      </c>
      <c r="BR2770" t="s">
        <v>7132</v>
      </c>
      <c r="BZ2770" t="s">
        <v>2994</v>
      </c>
      <c r="CC2770" t="s">
        <v>99</v>
      </c>
      <c r="CD2770" t="b">
        <v>0</v>
      </c>
      <c r="CG2770" t="s">
        <v>99</v>
      </c>
    </row>
    <row r="2771" spans="2:85" x14ac:dyDescent="0.25">
      <c r="B2771" t="s">
        <v>588</v>
      </c>
      <c r="D2771" t="s">
        <v>623</v>
      </c>
      <c r="E2771" t="s">
        <v>167</v>
      </c>
      <c r="F2771" t="s">
        <v>1068</v>
      </c>
      <c r="G2771" t="s">
        <v>640</v>
      </c>
      <c r="AQ2771">
        <v>2743</v>
      </c>
      <c r="AV2771">
        <v>40848</v>
      </c>
      <c r="AW2771" t="s">
        <v>94</v>
      </c>
      <c r="AZ2771" t="s">
        <v>94</v>
      </c>
      <c r="BE2771" t="s">
        <v>10154</v>
      </c>
      <c r="BF2771" t="s">
        <v>96</v>
      </c>
      <c r="BG2771" t="s">
        <v>10155</v>
      </c>
      <c r="BN2771" t="s">
        <v>98</v>
      </c>
      <c r="BR2771" t="s">
        <v>7231</v>
      </c>
      <c r="BZ2771" t="s">
        <v>6499</v>
      </c>
      <c r="CC2771" t="s">
        <v>99</v>
      </c>
      <c r="CD2771" t="b">
        <v>0</v>
      </c>
      <c r="CG2771" t="s">
        <v>99</v>
      </c>
    </row>
    <row r="2772" spans="2:85" x14ac:dyDescent="0.25">
      <c r="B2772" t="s">
        <v>588</v>
      </c>
      <c r="D2772" t="s">
        <v>453</v>
      </c>
      <c r="E2772" t="s">
        <v>167</v>
      </c>
      <c r="F2772" t="s">
        <v>286</v>
      </c>
      <c r="G2772" t="s">
        <v>286</v>
      </c>
      <c r="AV2772">
        <v>40938</v>
      </c>
      <c r="AW2772" t="s">
        <v>94</v>
      </c>
      <c r="AZ2772" t="s">
        <v>94</v>
      </c>
      <c r="BE2772" t="s">
        <v>10156</v>
      </c>
      <c r="BF2772" t="s">
        <v>96</v>
      </c>
      <c r="BG2772" t="s">
        <v>10157</v>
      </c>
      <c r="BN2772" t="s">
        <v>98</v>
      </c>
      <c r="BR2772" t="s">
        <v>7231</v>
      </c>
      <c r="BZ2772" t="s">
        <v>3051</v>
      </c>
      <c r="CC2772" t="s">
        <v>99</v>
      </c>
      <c r="CD2772" t="b">
        <v>0</v>
      </c>
      <c r="CG2772" t="s">
        <v>99</v>
      </c>
    </row>
    <row r="2773" spans="2:85" x14ac:dyDescent="0.25">
      <c r="B2773" t="s">
        <v>2248</v>
      </c>
      <c r="D2773" t="s">
        <v>10158</v>
      </c>
      <c r="AV2773">
        <v>3810.0149999999999</v>
      </c>
      <c r="AW2773" t="s">
        <v>94</v>
      </c>
      <c r="AZ2773" t="s">
        <v>94</v>
      </c>
      <c r="BE2773" t="s">
        <v>10159</v>
      </c>
      <c r="BF2773" t="s">
        <v>96</v>
      </c>
      <c r="BG2773" t="s">
        <v>10160</v>
      </c>
      <c r="BN2773" t="s">
        <v>98</v>
      </c>
      <c r="BR2773" t="s">
        <v>7111</v>
      </c>
      <c r="CC2773" t="s">
        <v>99</v>
      </c>
      <c r="CD2773" t="b">
        <v>0</v>
      </c>
      <c r="CG2773" t="s">
        <v>99</v>
      </c>
    </row>
    <row r="2774" spans="2:85" x14ac:dyDescent="0.25">
      <c r="B2774" t="s">
        <v>2248</v>
      </c>
      <c r="D2774" t="s">
        <v>2248</v>
      </c>
      <c r="E2774" t="s">
        <v>167</v>
      </c>
      <c r="F2774" t="s">
        <v>1003</v>
      </c>
      <c r="G2774" t="s">
        <v>184</v>
      </c>
      <c r="AQ2774">
        <v>622</v>
      </c>
      <c r="AV2774">
        <v>13554</v>
      </c>
      <c r="AW2774" t="s">
        <v>94</v>
      </c>
      <c r="AZ2774" t="s">
        <v>94</v>
      </c>
      <c r="BE2774" t="s">
        <v>10161</v>
      </c>
      <c r="BF2774" t="s">
        <v>96</v>
      </c>
      <c r="BG2774" t="s">
        <v>10162</v>
      </c>
      <c r="BN2774" t="s">
        <v>98</v>
      </c>
      <c r="BR2774" t="s">
        <v>7116</v>
      </c>
      <c r="BZ2774" t="s">
        <v>3726</v>
      </c>
      <c r="CC2774" t="s">
        <v>99</v>
      </c>
      <c r="CD2774" t="b">
        <v>0</v>
      </c>
      <c r="CG2774" t="s">
        <v>99</v>
      </c>
    </row>
    <row r="2775" spans="2:85" x14ac:dyDescent="0.25">
      <c r="B2775" t="s">
        <v>496</v>
      </c>
      <c r="D2775" t="s">
        <v>4382</v>
      </c>
      <c r="E2775" t="s">
        <v>167</v>
      </c>
      <c r="F2775" t="s">
        <v>279</v>
      </c>
      <c r="G2775" t="s">
        <v>207</v>
      </c>
      <c r="AQ2775">
        <v>2828</v>
      </c>
      <c r="AV2775">
        <v>40987</v>
      </c>
      <c r="AW2775" t="s">
        <v>94</v>
      </c>
      <c r="AZ2775" t="s">
        <v>94</v>
      </c>
      <c r="BE2775" t="s">
        <v>10163</v>
      </c>
      <c r="BF2775" t="s">
        <v>96</v>
      </c>
      <c r="BG2775" t="s">
        <v>10164</v>
      </c>
      <c r="BN2775" t="s">
        <v>98</v>
      </c>
      <c r="BR2775" t="s">
        <v>7152</v>
      </c>
      <c r="BZ2775" t="s">
        <v>10165</v>
      </c>
      <c r="CC2775" t="s">
        <v>99</v>
      </c>
      <c r="CD2775" t="b">
        <v>0</v>
      </c>
      <c r="CG2775" t="s">
        <v>99</v>
      </c>
    </row>
    <row r="2776" spans="2:85" x14ac:dyDescent="0.25">
      <c r="B2776" t="s">
        <v>496</v>
      </c>
      <c r="D2776" t="s">
        <v>10166</v>
      </c>
      <c r="E2776" t="s">
        <v>167</v>
      </c>
      <c r="F2776" t="s">
        <v>1007</v>
      </c>
      <c r="G2776" t="s">
        <v>10167</v>
      </c>
      <c r="AE2776">
        <v>5710</v>
      </c>
      <c r="AQ2776">
        <v>197</v>
      </c>
      <c r="AV2776">
        <v>10686</v>
      </c>
      <c r="AW2776" t="s">
        <v>94</v>
      </c>
      <c r="AZ2776" t="s">
        <v>94</v>
      </c>
      <c r="BE2776" t="s">
        <v>10168</v>
      </c>
      <c r="BF2776" t="s">
        <v>96</v>
      </c>
      <c r="BG2776" t="s">
        <v>10169</v>
      </c>
      <c r="BN2776" t="s">
        <v>98</v>
      </c>
      <c r="BR2776" t="s">
        <v>7152</v>
      </c>
      <c r="BZ2776" t="s">
        <v>10040</v>
      </c>
      <c r="CC2776" t="s">
        <v>99</v>
      </c>
      <c r="CD2776" t="b">
        <v>0</v>
      </c>
      <c r="CG2776" t="s">
        <v>99</v>
      </c>
    </row>
    <row r="2777" spans="2:85" x14ac:dyDescent="0.25">
      <c r="B2777" t="s">
        <v>496</v>
      </c>
      <c r="D2777" t="s">
        <v>10170</v>
      </c>
      <c r="E2777" t="s">
        <v>167</v>
      </c>
      <c r="F2777" t="s">
        <v>521</v>
      </c>
      <c r="G2777" t="s">
        <v>3713</v>
      </c>
      <c r="AE2777">
        <v>2503</v>
      </c>
      <c r="AQ2777">
        <v>264</v>
      </c>
      <c r="AV2777">
        <v>12110</v>
      </c>
      <c r="AW2777" t="s">
        <v>94</v>
      </c>
      <c r="AZ2777" t="s">
        <v>94</v>
      </c>
      <c r="BE2777" t="s">
        <v>10171</v>
      </c>
      <c r="BF2777" t="s">
        <v>96</v>
      </c>
      <c r="BG2777" t="s">
        <v>10172</v>
      </c>
      <c r="BN2777" t="s">
        <v>98</v>
      </c>
      <c r="BR2777" t="s">
        <v>10173</v>
      </c>
      <c r="BZ2777" t="s">
        <v>10174</v>
      </c>
      <c r="CC2777" t="s">
        <v>99</v>
      </c>
      <c r="CD2777" t="b">
        <v>0</v>
      </c>
      <c r="CG2777" t="s">
        <v>99</v>
      </c>
    </row>
    <row r="2778" spans="2:85" x14ac:dyDescent="0.25">
      <c r="B2778" t="s">
        <v>496</v>
      </c>
      <c r="D2778" t="s">
        <v>1708</v>
      </c>
      <c r="E2778" t="s">
        <v>167</v>
      </c>
      <c r="F2778" t="s">
        <v>465</v>
      </c>
      <c r="G2778" t="s">
        <v>465</v>
      </c>
      <c r="AQ2778">
        <v>1108</v>
      </c>
      <c r="AV2778">
        <v>40806</v>
      </c>
      <c r="AW2778" t="s">
        <v>94</v>
      </c>
      <c r="AZ2778" t="s">
        <v>94</v>
      </c>
      <c r="BE2778" t="s">
        <v>10175</v>
      </c>
      <c r="BF2778" t="s">
        <v>96</v>
      </c>
      <c r="BG2778" t="s">
        <v>10176</v>
      </c>
      <c r="BN2778" t="s">
        <v>98</v>
      </c>
      <c r="BR2778" t="s">
        <v>7126</v>
      </c>
      <c r="BZ2778" t="s">
        <v>2994</v>
      </c>
      <c r="CC2778" t="s">
        <v>99</v>
      </c>
      <c r="CD2778" t="b">
        <v>0</v>
      </c>
      <c r="CG2778" t="s">
        <v>99</v>
      </c>
    </row>
    <row r="2779" spans="2:85" x14ac:dyDescent="0.25">
      <c r="B2779" t="s">
        <v>496</v>
      </c>
      <c r="D2779" t="s">
        <v>10177</v>
      </c>
      <c r="E2779" t="s">
        <v>167</v>
      </c>
      <c r="F2779" t="s">
        <v>6076</v>
      </c>
      <c r="G2779" t="s">
        <v>2167</v>
      </c>
      <c r="AE2779">
        <v>5965</v>
      </c>
      <c r="AQ2779">
        <v>2671</v>
      </c>
      <c r="AV2779">
        <v>12119</v>
      </c>
      <c r="AW2779" t="s">
        <v>94</v>
      </c>
      <c r="AZ2779" t="s">
        <v>94</v>
      </c>
      <c r="BE2779" t="s">
        <v>10178</v>
      </c>
      <c r="BF2779" t="s">
        <v>96</v>
      </c>
      <c r="BG2779" t="s">
        <v>10179</v>
      </c>
      <c r="BN2779" t="s">
        <v>98</v>
      </c>
      <c r="BR2779" t="s">
        <v>7188</v>
      </c>
      <c r="BZ2779" t="s">
        <v>3570</v>
      </c>
      <c r="CC2779" t="s">
        <v>99</v>
      </c>
      <c r="CD2779" t="b">
        <v>0</v>
      </c>
      <c r="CG2779" t="s">
        <v>99</v>
      </c>
    </row>
    <row r="2780" spans="2:85" x14ac:dyDescent="0.25">
      <c r="B2780" t="s">
        <v>496</v>
      </c>
      <c r="D2780" t="s">
        <v>5785</v>
      </c>
      <c r="E2780" t="s">
        <v>167</v>
      </c>
      <c r="F2780" t="s">
        <v>684</v>
      </c>
      <c r="G2780" t="s">
        <v>349</v>
      </c>
      <c r="AE2780">
        <v>2652</v>
      </c>
      <c r="AQ2780">
        <v>1649</v>
      </c>
      <c r="AV2780">
        <v>12622</v>
      </c>
      <c r="AW2780" t="s">
        <v>94</v>
      </c>
      <c r="AZ2780" t="s">
        <v>94</v>
      </c>
      <c r="BE2780" t="s">
        <v>10180</v>
      </c>
      <c r="BF2780" t="s">
        <v>96</v>
      </c>
      <c r="BG2780" t="s">
        <v>10181</v>
      </c>
      <c r="BN2780" t="s">
        <v>98</v>
      </c>
      <c r="BR2780" t="s">
        <v>7188</v>
      </c>
      <c r="BZ2780" t="s">
        <v>2911</v>
      </c>
      <c r="CC2780" t="s">
        <v>99</v>
      </c>
      <c r="CD2780" t="b">
        <v>0</v>
      </c>
      <c r="CG2780" t="s">
        <v>99</v>
      </c>
    </row>
    <row r="2781" spans="2:85" x14ac:dyDescent="0.25">
      <c r="B2781" t="s">
        <v>496</v>
      </c>
      <c r="D2781" t="s">
        <v>683</v>
      </c>
      <c r="E2781" t="s">
        <v>167</v>
      </c>
      <c r="F2781" t="s">
        <v>955</v>
      </c>
      <c r="G2781" t="s">
        <v>2270</v>
      </c>
      <c r="AE2781">
        <v>2039</v>
      </c>
      <c r="AQ2781">
        <v>1692</v>
      </c>
      <c r="AV2781">
        <v>12752</v>
      </c>
      <c r="AW2781" t="s">
        <v>94</v>
      </c>
      <c r="AZ2781" t="s">
        <v>94</v>
      </c>
      <c r="BE2781" t="s">
        <v>10182</v>
      </c>
      <c r="BF2781" t="s">
        <v>96</v>
      </c>
      <c r="BG2781" t="s">
        <v>10183</v>
      </c>
      <c r="BN2781" t="s">
        <v>98</v>
      </c>
      <c r="BR2781" t="s">
        <v>7188</v>
      </c>
      <c r="BZ2781" t="s">
        <v>2889</v>
      </c>
      <c r="CC2781" t="s">
        <v>99</v>
      </c>
      <c r="CD2781" t="b">
        <v>0</v>
      </c>
      <c r="CG2781" t="s">
        <v>99</v>
      </c>
    </row>
    <row r="2782" spans="2:85" x14ac:dyDescent="0.25">
      <c r="B2782" t="s">
        <v>496</v>
      </c>
      <c r="D2782" t="s">
        <v>2050</v>
      </c>
      <c r="E2782" t="s">
        <v>167</v>
      </c>
      <c r="F2782" t="s">
        <v>215</v>
      </c>
      <c r="G2782" t="s">
        <v>215</v>
      </c>
      <c r="AQ2782">
        <v>1138</v>
      </c>
      <c r="AV2782">
        <v>40950</v>
      </c>
      <c r="AW2782" t="s">
        <v>94</v>
      </c>
      <c r="AZ2782" t="s">
        <v>94</v>
      </c>
      <c r="BE2782" t="s">
        <v>10184</v>
      </c>
      <c r="BF2782" t="s">
        <v>96</v>
      </c>
      <c r="BG2782" t="s">
        <v>10185</v>
      </c>
      <c r="BN2782" t="s">
        <v>98</v>
      </c>
      <c r="BR2782" t="s">
        <v>7116</v>
      </c>
      <c r="BZ2782" t="s">
        <v>7578</v>
      </c>
      <c r="CC2782" t="s">
        <v>99</v>
      </c>
      <c r="CD2782" t="b">
        <v>0</v>
      </c>
      <c r="CG2782" t="s">
        <v>99</v>
      </c>
    </row>
    <row r="2783" spans="2:85" x14ac:dyDescent="0.25">
      <c r="B2783" t="s">
        <v>496</v>
      </c>
      <c r="D2783" t="s">
        <v>10186</v>
      </c>
      <c r="E2783" t="s">
        <v>167</v>
      </c>
      <c r="F2783" t="s">
        <v>422</v>
      </c>
      <c r="G2783" t="s">
        <v>423</v>
      </c>
      <c r="AE2783">
        <v>3772</v>
      </c>
      <c r="AV2783">
        <v>40152</v>
      </c>
      <c r="AW2783" t="s">
        <v>94</v>
      </c>
      <c r="AZ2783" t="s">
        <v>94</v>
      </c>
      <c r="BE2783" t="s">
        <v>10187</v>
      </c>
      <c r="BF2783" t="s">
        <v>96</v>
      </c>
      <c r="BG2783" t="s">
        <v>10188</v>
      </c>
      <c r="BN2783" t="s">
        <v>98</v>
      </c>
      <c r="BR2783" t="s">
        <v>7648</v>
      </c>
      <c r="BZ2783" t="s">
        <v>10189</v>
      </c>
      <c r="CC2783" t="s">
        <v>99</v>
      </c>
      <c r="CD2783" t="b">
        <v>0</v>
      </c>
      <c r="CG2783" t="s">
        <v>99</v>
      </c>
    </row>
    <row r="2784" spans="2:85" x14ac:dyDescent="0.25">
      <c r="B2784" t="s">
        <v>496</v>
      </c>
      <c r="D2784" t="s">
        <v>2304</v>
      </c>
      <c r="E2784" t="s">
        <v>167</v>
      </c>
      <c r="F2784" t="s">
        <v>464</v>
      </c>
      <c r="G2784" t="s">
        <v>465</v>
      </c>
      <c r="AV2784">
        <v>41122</v>
      </c>
      <c r="AW2784" t="s">
        <v>94</v>
      </c>
      <c r="AZ2784" t="s">
        <v>94</v>
      </c>
      <c r="BE2784" t="s">
        <v>10190</v>
      </c>
      <c r="BF2784" t="s">
        <v>96</v>
      </c>
      <c r="BG2784" t="s">
        <v>10191</v>
      </c>
      <c r="BN2784" t="s">
        <v>98</v>
      </c>
      <c r="BR2784" t="s">
        <v>7819</v>
      </c>
      <c r="BZ2784" t="s">
        <v>2893</v>
      </c>
      <c r="CC2784" t="s">
        <v>99</v>
      </c>
      <c r="CD2784" t="b">
        <v>0</v>
      </c>
      <c r="CG2784" t="s">
        <v>99</v>
      </c>
    </row>
    <row r="2785" spans="2:85" x14ac:dyDescent="0.25">
      <c r="B2785" t="s">
        <v>496</v>
      </c>
      <c r="D2785" t="s">
        <v>10192</v>
      </c>
      <c r="E2785" t="s">
        <v>167</v>
      </c>
      <c r="F2785" t="s">
        <v>422</v>
      </c>
      <c r="G2785" t="s">
        <v>423</v>
      </c>
      <c r="AQ2785">
        <v>1147</v>
      </c>
      <c r="AV2785">
        <v>40725</v>
      </c>
      <c r="AW2785" t="s">
        <v>94</v>
      </c>
      <c r="AZ2785" t="s">
        <v>94</v>
      </c>
      <c r="BE2785" t="s">
        <v>10193</v>
      </c>
      <c r="BF2785" t="s">
        <v>96</v>
      </c>
      <c r="BG2785" t="s">
        <v>10194</v>
      </c>
      <c r="BN2785" t="s">
        <v>98</v>
      </c>
      <c r="BR2785" t="s">
        <v>7204</v>
      </c>
      <c r="BZ2785" t="s">
        <v>10040</v>
      </c>
      <c r="CC2785" t="s">
        <v>99</v>
      </c>
      <c r="CD2785" t="b">
        <v>0</v>
      </c>
      <c r="CG2785" t="s">
        <v>99</v>
      </c>
    </row>
    <row r="2786" spans="2:85" x14ac:dyDescent="0.25">
      <c r="B2786" t="s">
        <v>496</v>
      </c>
      <c r="D2786" t="s">
        <v>10195</v>
      </c>
      <c r="E2786" t="s">
        <v>167</v>
      </c>
      <c r="F2786" t="s">
        <v>360</v>
      </c>
      <c r="G2786" t="s">
        <v>10196</v>
      </c>
      <c r="AE2786">
        <v>2317</v>
      </c>
      <c r="AQ2786">
        <v>1357</v>
      </c>
      <c r="AV2786">
        <v>11428</v>
      </c>
      <c r="AW2786" t="s">
        <v>94</v>
      </c>
      <c r="AZ2786" t="s">
        <v>94</v>
      </c>
      <c r="BE2786" t="s">
        <v>10197</v>
      </c>
      <c r="BF2786" t="s">
        <v>96</v>
      </c>
      <c r="BG2786" t="s">
        <v>10198</v>
      </c>
      <c r="BN2786" t="s">
        <v>98</v>
      </c>
      <c r="BR2786" t="s">
        <v>7132</v>
      </c>
      <c r="BZ2786" t="s">
        <v>10199</v>
      </c>
      <c r="CC2786" t="s">
        <v>99</v>
      </c>
      <c r="CD2786" t="b">
        <v>0</v>
      </c>
      <c r="CG2786" t="s">
        <v>99</v>
      </c>
    </row>
    <row r="2787" spans="2:85" x14ac:dyDescent="0.25">
      <c r="B2787" t="s">
        <v>10200</v>
      </c>
      <c r="D2787" t="s">
        <v>2035</v>
      </c>
      <c r="E2787" t="s">
        <v>167</v>
      </c>
      <c r="F2787" t="s">
        <v>598</v>
      </c>
      <c r="G2787" t="s">
        <v>940</v>
      </c>
      <c r="AE2787">
        <v>3372</v>
      </c>
      <c r="AQ2787">
        <v>1792</v>
      </c>
      <c r="AV2787">
        <v>13228</v>
      </c>
      <c r="AW2787" t="s">
        <v>94</v>
      </c>
      <c r="AZ2787" t="s">
        <v>94</v>
      </c>
      <c r="BE2787" t="s">
        <v>10201</v>
      </c>
      <c r="BF2787" t="s">
        <v>96</v>
      </c>
      <c r="BG2787" t="s">
        <v>10202</v>
      </c>
      <c r="BN2787" t="s">
        <v>98</v>
      </c>
      <c r="BR2787" t="s">
        <v>8030</v>
      </c>
      <c r="BZ2787" t="s">
        <v>989</v>
      </c>
      <c r="CC2787" t="s">
        <v>99</v>
      </c>
      <c r="CD2787" t="b">
        <v>0</v>
      </c>
      <c r="CG2787" t="s">
        <v>99</v>
      </c>
    </row>
    <row r="2788" spans="2:85" x14ac:dyDescent="0.25">
      <c r="B2788" t="s">
        <v>10203</v>
      </c>
      <c r="D2788" t="s">
        <v>679</v>
      </c>
      <c r="AV2788">
        <v>3933300.0269999998</v>
      </c>
      <c r="AW2788" t="s">
        <v>94</v>
      </c>
      <c r="AZ2788" t="s">
        <v>94</v>
      </c>
      <c r="BE2788" t="s">
        <v>10204</v>
      </c>
      <c r="BF2788" t="s">
        <v>96</v>
      </c>
      <c r="BG2788" t="s">
        <v>10205</v>
      </c>
      <c r="BN2788" t="s">
        <v>98</v>
      </c>
      <c r="BR2788" t="s">
        <v>7111</v>
      </c>
      <c r="CC2788" t="s">
        <v>99</v>
      </c>
      <c r="CD2788" t="b">
        <v>0</v>
      </c>
      <c r="CG2788" t="s">
        <v>99</v>
      </c>
    </row>
    <row r="2789" spans="2:85" x14ac:dyDescent="0.25">
      <c r="B2789" t="s">
        <v>10206</v>
      </c>
      <c r="D2789" t="s">
        <v>10207</v>
      </c>
      <c r="AV2789">
        <v>3967200.0430000001</v>
      </c>
      <c r="AW2789" t="s">
        <v>94</v>
      </c>
      <c r="AZ2789" t="s">
        <v>94</v>
      </c>
      <c r="BE2789" t="s">
        <v>10208</v>
      </c>
      <c r="BF2789" t="s">
        <v>96</v>
      </c>
      <c r="BG2789" t="s">
        <v>10209</v>
      </c>
      <c r="BN2789" t="s">
        <v>98</v>
      </c>
      <c r="BR2789" t="s">
        <v>7111</v>
      </c>
      <c r="CC2789" t="s">
        <v>99</v>
      </c>
      <c r="CD2789" t="b">
        <v>0</v>
      </c>
      <c r="CG2789" t="s">
        <v>99</v>
      </c>
    </row>
    <row r="2790" spans="2:85" x14ac:dyDescent="0.25">
      <c r="B2790" t="s">
        <v>10203</v>
      </c>
      <c r="D2790" t="s">
        <v>213</v>
      </c>
      <c r="AV2790">
        <v>3933300.0240000002</v>
      </c>
      <c r="AW2790" t="s">
        <v>94</v>
      </c>
      <c r="AZ2790" t="s">
        <v>94</v>
      </c>
      <c r="BE2790" t="s">
        <v>10210</v>
      </c>
      <c r="BF2790" t="s">
        <v>96</v>
      </c>
      <c r="BG2790" t="s">
        <v>10211</v>
      </c>
      <c r="BN2790" t="s">
        <v>98</v>
      </c>
      <c r="BR2790" t="s">
        <v>7111</v>
      </c>
      <c r="CC2790" t="s">
        <v>99</v>
      </c>
      <c r="CD2790" t="b">
        <v>0</v>
      </c>
      <c r="CG2790" t="s">
        <v>99</v>
      </c>
    </row>
    <row r="2791" spans="2:85" x14ac:dyDescent="0.25">
      <c r="B2791" t="s">
        <v>10203</v>
      </c>
      <c r="D2791" t="s">
        <v>10212</v>
      </c>
      <c r="AV2791">
        <v>5010200.023</v>
      </c>
      <c r="AW2791" t="s">
        <v>94</v>
      </c>
      <c r="AZ2791" t="s">
        <v>94</v>
      </c>
      <c r="BE2791" t="s">
        <v>10213</v>
      </c>
      <c r="BF2791" t="s">
        <v>96</v>
      </c>
      <c r="BG2791" t="s">
        <v>10214</v>
      </c>
      <c r="BN2791" t="s">
        <v>98</v>
      </c>
      <c r="BR2791" t="s">
        <v>7111</v>
      </c>
      <c r="CC2791" t="s">
        <v>99</v>
      </c>
      <c r="CD2791" t="b">
        <v>0</v>
      </c>
      <c r="CG2791" t="s">
        <v>99</v>
      </c>
    </row>
    <row r="2792" spans="2:85" x14ac:dyDescent="0.25">
      <c r="B2792" t="s">
        <v>10203</v>
      </c>
      <c r="D2792" t="s">
        <v>10215</v>
      </c>
      <c r="H2792" t="s">
        <v>10216</v>
      </c>
      <c r="K2792" t="s">
        <v>709</v>
      </c>
      <c r="L2792" t="s">
        <v>10217</v>
      </c>
      <c r="N2792" t="s">
        <v>4066</v>
      </c>
      <c r="AE2792" t="s">
        <v>10218</v>
      </c>
      <c r="AK2792">
        <v>53764434</v>
      </c>
      <c r="AN2792" t="s">
        <v>10218</v>
      </c>
      <c r="AV2792">
        <v>5010200.0010000002</v>
      </c>
      <c r="AW2792" t="s">
        <v>94</v>
      </c>
      <c r="AZ2792" t="s">
        <v>94</v>
      </c>
      <c r="BE2792" t="s">
        <v>10219</v>
      </c>
      <c r="BF2792" t="s">
        <v>96</v>
      </c>
      <c r="BG2792" t="s">
        <v>10220</v>
      </c>
      <c r="BN2792" t="s">
        <v>98</v>
      </c>
      <c r="BR2792" t="s">
        <v>7155</v>
      </c>
      <c r="BZ2792" t="s">
        <v>10221</v>
      </c>
      <c r="CC2792" t="s">
        <v>99</v>
      </c>
      <c r="CD2792" t="b">
        <v>0</v>
      </c>
      <c r="CG2792" t="s">
        <v>99</v>
      </c>
    </row>
    <row r="2793" spans="2:85" x14ac:dyDescent="0.25">
      <c r="B2793" t="s">
        <v>10203</v>
      </c>
      <c r="D2793" t="s">
        <v>10222</v>
      </c>
      <c r="AV2793">
        <v>5040200.0140000004</v>
      </c>
      <c r="AW2793" t="s">
        <v>94</v>
      </c>
      <c r="AZ2793" t="s">
        <v>94</v>
      </c>
      <c r="BE2793" t="s">
        <v>10223</v>
      </c>
      <c r="BF2793" t="s">
        <v>96</v>
      </c>
      <c r="BG2793" t="s">
        <v>10224</v>
      </c>
      <c r="BN2793" t="s">
        <v>98</v>
      </c>
      <c r="BR2793" t="s">
        <v>7456</v>
      </c>
      <c r="CC2793" t="s">
        <v>99</v>
      </c>
      <c r="CD2793" t="b">
        <v>0</v>
      </c>
      <c r="CG2793" t="s">
        <v>99</v>
      </c>
    </row>
    <row r="2794" spans="2:85" x14ac:dyDescent="0.25">
      <c r="B2794" t="s">
        <v>10203</v>
      </c>
      <c r="D2794" t="s">
        <v>10225</v>
      </c>
      <c r="AV2794">
        <v>3949300.0109999999</v>
      </c>
      <c r="AW2794" t="s">
        <v>94</v>
      </c>
      <c r="AZ2794" t="s">
        <v>94</v>
      </c>
      <c r="BE2794" t="s">
        <v>10226</v>
      </c>
      <c r="BF2794" t="s">
        <v>96</v>
      </c>
      <c r="BG2794" t="s">
        <v>10227</v>
      </c>
      <c r="BN2794" t="s">
        <v>98</v>
      </c>
      <c r="BR2794" t="s">
        <v>7456</v>
      </c>
      <c r="CC2794" t="s">
        <v>99</v>
      </c>
      <c r="CD2794" t="b">
        <v>0</v>
      </c>
      <c r="CG2794" t="s">
        <v>99</v>
      </c>
    </row>
    <row r="2795" spans="2:85" x14ac:dyDescent="0.25">
      <c r="B2795" t="s">
        <v>10203</v>
      </c>
      <c r="D2795" t="s">
        <v>248</v>
      </c>
      <c r="N2795" t="s">
        <v>4066</v>
      </c>
      <c r="AV2795">
        <v>3967200.0159999998</v>
      </c>
      <c r="AW2795" t="s">
        <v>94</v>
      </c>
      <c r="AZ2795" t="s">
        <v>94</v>
      </c>
      <c r="BE2795" t="s">
        <v>10228</v>
      </c>
      <c r="BF2795" t="s">
        <v>96</v>
      </c>
      <c r="BG2795" t="s">
        <v>10229</v>
      </c>
      <c r="BN2795" t="s">
        <v>98</v>
      </c>
      <c r="BR2795" t="s">
        <v>7456</v>
      </c>
      <c r="CC2795" t="s">
        <v>99</v>
      </c>
      <c r="CD2795" t="b">
        <v>0</v>
      </c>
      <c r="CG2795" t="s">
        <v>99</v>
      </c>
    </row>
    <row r="2796" spans="2:85" x14ac:dyDescent="0.25">
      <c r="B2796" t="s">
        <v>10203</v>
      </c>
      <c r="D2796" t="s">
        <v>3655</v>
      </c>
      <c r="AV2796">
        <v>3933300.0019999999</v>
      </c>
      <c r="AW2796" t="s">
        <v>94</v>
      </c>
      <c r="AZ2796" t="s">
        <v>94</v>
      </c>
      <c r="BE2796" t="s">
        <v>10230</v>
      </c>
      <c r="BF2796" t="s">
        <v>96</v>
      </c>
      <c r="BG2796" t="s">
        <v>10231</v>
      </c>
      <c r="BN2796" t="s">
        <v>98</v>
      </c>
      <c r="BR2796" t="s">
        <v>7658</v>
      </c>
      <c r="CC2796" t="s">
        <v>99</v>
      </c>
      <c r="CD2796" t="b">
        <v>0</v>
      </c>
      <c r="CG2796" t="s">
        <v>99</v>
      </c>
    </row>
    <row r="2797" spans="2:85" x14ac:dyDescent="0.25">
      <c r="B2797" t="s">
        <v>10203</v>
      </c>
      <c r="D2797" t="s">
        <v>3852</v>
      </c>
      <c r="AV2797">
        <v>5010300.0020000003</v>
      </c>
      <c r="AW2797" t="s">
        <v>94</v>
      </c>
      <c r="AZ2797" t="s">
        <v>94</v>
      </c>
      <c r="BE2797" t="s">
        <v>10232</v>
      </c>
      <c r="BF2797" t="s">
        <v>96</v>
      </c>
      <c r="BG2797" t="s">
        <v>10233</v>
      </c>
      <c r="BN2797" t="s">
        <v>98</v>
      </c>
      <c r="BR2797" t="s">
        <v>7460</v>
      </c>
      <c r="CC2797" t="s">
        <v>99</v>
      </c>
      <c r="CD2797" t="b">
        <v>0</v>
      </c>
      <c r="CG2797" t="s">
        <v>99</v>
      </c>
    </row>
    <row r="2798" spans="2:85" x14ac:dyDescent="0.25">
      <c r="B2798" t="s">
        <v>10203</v>
      </c>
      <c r="D2798" t="s">
        <v>7129</v>
      </c>
      <c r="AV2798">
        <v>3967200.0440000002</v>
      </c>
      <c r="AW2798" t="s">
        <v>94</v>
      </c>
      <c r="AZ2798" t="s">
        <v>94</v>
      </c>
      <c r="BE2798" t="s">
        <v>10234</v>
      </c>
      <c r="BF2798" t="s">
        <v>96</v>
      </c>
      <c r="BG2798" t="s">
        <v>10235</v>
      </c>
      <c r="BN2798" t="s">
        <v>98</v>
      </c>
      <c r="BR2798" t="s">
        <v>7116</v>
      </c>
      <c r="CC2798" t="s">
        <v>99</v>
      </c>
      <c r="CD2798" t="b">
        <v>0</v>
      </c>
      <c r="CG2798" t="s">
        <v>99</v>
      </c>
    </row>
    <row r="2799" spans="2:85" x14ac:dyDescent="0.25">
      <c r="B2799" t="s">
        <v>10203</v>
      </c>
      <c r="D2799" t="s">
        <v>7674</v>
      </c>
      <c r="AW2799" t="s">
        <v>94</v>
      </c>
      <c r="AZ2799" t="s">
        <v>94</v>
      </c>
      <c r="BE2799" t="s">
        <v>10236</v>
      </c>
      <c r="BF2799" t="s">
        <v>96</v>
      </c>
      <c r="BG2799" t="s">
        <v>10237</v>
      </c>
      <c r="BN2799" t="s">
        <v>98</v>
      </c>
      <c r="BR2799" t="s">
        <v>7116</v>
      </c>
      <c r="BZ2799" t="s">
        <v>10238</v>
      </c>
      <c r="CC2799" t="s">
        <v>99</v>
      </c>
      <c r="CD2799" t="b">
        <v>0</v>
      </c>
      <c r="CG2799" t="s">
        <v>99</v>
      </c>
    </row>
    <row r="2800" spans="2:85" x14ac:dyDescent="0.25">
      <c r="B2800" t="s">
        <v>10203</v>
      </c>
      <c r="D2800" t="s">
        <v>10239</v>
      </c>
      <c r="AV2800">
        <v>5040200.0180000002</v>
      </c>
      <c r="AW2800" t="s">
        <v>94</v>
      </c>
      <c r="AZ2800" t="s">
        <v>94</v>
      </c>
      <c r="BE2800" t="s">
        <v>10240</v>
      </c>
      <c r="BF2800" t="s">
        <v>96</v>
      </c>
      <c r="BG2800" t="s">
        <v>10241</v>
      </c>
      <c r="BN2800" t="s">
        <v>98</v>
      </c>
      <c r="BR2800" t="s">
        <v>7523</v>
      </c>
      <c r="CC2800" t="s">
        <v>99</v>
      </c>
      <c r="CD2800" t="b">
        <v>0</v>
      </c>
      <c r="CG2800" t="s">
        <v>99</v>
      </c>
    </row>
    <row r="2801" spans="2:85" x14ac:dyDescent="0.25">
      <c r="B2801" t="s">
        <v>10203</v>
      </c>
      <c r="D2801" t="s">
        <v>10242</v>
      </c>
      <c r="AV2801">
        <v>5010200.017</v>
      </c>
      <c r="AW2801" t="s">
        <v>94</v>
      </c>
      <c r="AZ2801" t="s">
        <v>94</v>
      </c>
      <c r="BE2801" t="s">
        <v>10243</v>
      </c>
      <c r="BF2801" t="s">
        <v>96</v>
      </c>
      <c r="BG2801" t="s">
        <v>10244</v>
      </c>
      <c r="BN2801" t="s">
        <v>98</v>
      </c>
      <c r="BR2801" t="s">
        <v>7523</v>
      </c>
      <c r="CC2801" t="s">
        <v>99</v>
      </c>
      <c r="CD2801" t="b">
        <v>0</v>
      </c>
      <c r="CG2801" t="s">
        <v>99</v>
      </c>
    </row>
    <row r="2802" spans="2:85" x14ac:dyDescent="0.25">
      <c r="B2802" t="s">
        <v>10203</v>
      </c>
      <c r="D2802" t="s">
        <v>10245</v>
      </c>
      <c r="AV2802">
        <v>3967200.04</v>
      </c>
      <c r="AW2802" t="s">
        <v>94</v>
      </c>
      <c r="AZ2802" t="s">
        <v>94</v>
      </c>
      <c r="BE2802" t="s">
        <v>10246</v>
      </c>
      <c r="BF2802" t="s">
        <v>96</v>
      </c>
      <c r="BG2802" t="s">
        <v>10247</v>
      </c>
      <c r="BN2802" t="s">
        <v>98</v>
      </c>
      <c r="BR2802" t="s">
        <v>10103</v>
      </c>
      <c r="CC2802" t="s">
        <v>99</v>
      </c>
      <c r="CD2802" t="b">
        <v>0</v>
      </c>
      <c r="CG2802" t="s">
        <v>99</v>
      </c>
    </row>
    <row r="2803" spans="2:85" x14ac:dyDescent="0.25">
      <c r="B2803" t="s">
        <v>10203</v>
      </c>
      <c r="D2803" t="s">
        <v>10248</v>
      </c>
      <c r="AV2803">
        <v>5010201.0010000002</v>
      </c>
      <c r="AW2803" t="s">
        <v>94</v>
      </c>
      <c r="AZ2803" t="s">
        <v>94</v>
      </c>
      <c r="BE2803" t="s">
        <v>10249</v>
      </c>
      <c r="BF2803" t="s">
        <v>96</v>
      </c>
      <c r="BG2803" t="s">
        <v>10250</v>
      </c>
      <c r="BN2803" t="s">
        <v>98</v>
      </c>
      <c r="BR2803" t="s">
        <v>10103</v>
      </c>
      <c r="CC2803" t="s">
        <v>99</v>
      </c>
      <c r="CD2803" t="b">
        <v>0</v>
      </c>
      <c r="CG2803" t="s">
        <v>99</v>
      </c>
    </row>
    <row r="2804" spans="2:85" x14ac:dyDescent="0.25">
      <c r="B2804" t="s">
        <v>10203</v>
      </c>
      <c r="D2804" t="s">
        <v>724</v>
      </c>
      <c r="AV2804">
        <v>3967200.048</v>
      </c>
      <c r="AW2804" t="s">
        <v>94</v>
      </c>
      <c r="AZ2804" t="s">
        <v>94</v>
      </c>
      <c r="BE2804" t="s">
        <v>10251</v>
      </c>
      <c r="BF2804" t="s">
        <v>96</v>
      </c>
      <c r="BG2804" t="s">
        <v>10252</v>
      </c>
      <c r="BN2804" t="s">
        <v>98</v>
      </c>
      <c r="BR2804" t="s">
        <v>7534</v>
      </c>
      <c r="CC2804" t="s">
        <v>99</v>
      </c>
      <c r="CD2804" t="b">
        <v>0</v>
      </c>
      <c r="CG2804" t="s">
        <v>99</v>
      </c>
    </row>
    <row r="2805" spans="2:85" x14ac:dyDescent="0.25">
      <c r="B2805" t="s">
        <v>10203</v>
      </c>
      <c r="D2805" t="s">
        <v>354</v>
      </c>
      <c r="E2805" t="s">
        <v>167</v>
      </c>
      <c r="F2805" t="s">
        <v>3148</v>
      </c>
      <c r="G2805" t="s">
        <v>360</v>
      </c>
      <c r="AE2805">
        <v>3044</v>
      </c>
      <c r="AQ2805">
        <v>2254</v>
      </c>
      <c r="AV2805">
        <v>13325</v>
      </c>
      <c r="AW2805" t="s">
        <v>94</v>
      </c>
      <c r="AZ2805" t="s">
        <v>94</v>
      </c>
      <c r="BE2805" t="s">
        <v>10253</v>
      </c>
      <c r="BF2805" t="s">
        <v>96</v>
      </c>
      <c r="BG2805" t="s">
        <v>10254</v>
      </c>
      <c r="BN2805" t="s">
        <v>98</v>
      </c>
      <c r="BR2805" t="s">
        <v>7204</v>
      </c>
      <c r="BZ2805" t="s">
        <v>9756</v>
      </c>
      <c r="CC2805" t="s">
        <v>99</v>
      </c>
      <c r="CD2805" t="b">
        <v>0</v>
      </c>
      <c r="CG2805" t="s">
        <v>99</v>
      </c>
    </row>
    <row r="2806" spans="2:85" x14ac:dyDescent="0.25">
      <c r="B2806" t="s">
        <v>10203</v>
      </c>
      <c r="D2806" t="s">
        <v>9852</v>
      </c>
      <c r="AV2806">
        <v>3810.0230000000001</v>
      </c>
      <c r="AW2806" t="s">
        <v>94</v>
      </c>
      <c r="AZ2806" t="s">
        <v>94</v>
      </c>
      <c r="BE2806" t="s">
        <v>10255</v>
      </c>
      <c r="BF2806" t="s">
        <v>96</v>
      </c>
      <c r="BG2806" t="s">
        <v>10256</v>
      </c>
      <c r="BN2806" t="s">
        <v>98</v>
      </c>
      <c r="BR2806" t="s">
        <v>7204</v>
      </c>
      <c r="CC2806" t="s">
        <v>99</v>
      </c>
      <c r="CD2806" t="b">
        <v>0</v>
      </c>
      <c r="CG2806" t="s">
        <v>99</v>
      </c>
    </row>
    <row r="2807" spans="2:85" x14ac:dyDescent="0.25">
      <c r="B2807" t="s">
        <v>10203</v>
      </c>
      <c r="D2807" t="s">
        <v>10257</v>
      </c>
      <c r="AV2807">
        <v>5083300.0010000002</v>
      </c>
      <c r="AW2807" t="s">
        <v>94</v>
      </c>
      <c r="AZ2807" t="s">
        <v>94</v>
      </c>
      <c r="BE2807" t="s">
        <v>10258</v>
      </c>
      <c r="BF2807" t="s">
        <v>96</v>
      </c>
      <c r="BG2807" t="s">
        <v>10259</v>
      </c>
      <c r="BN2807" t="s">
        <v>98</v>
      </c>
      <c r="BR2807" t="s">
        <v>10260</v>
      </c>
      <c r="CC2807" t="s">
        <v>99</v>
      </c>
      <c r="CD2807" t="b">
        <v>0</v>
      </c>
      <c r="CG2807" t="s">
        <v>99</v>
      </c>
    </row>
    <row r="2808" spans="2:85" x14ac:dyDescent="0.25">
      <c r="B2808" t="s">
        <v>10203</v>
      </c>
      <c r="D2808" t="s">
        <v>10261</v>
      </c>
      <c r="AV2808">
        <v>3949200.003</v>
      </c>
      <c r="AW2808" t="s">
        <v>94</v>
      </c>
      <c r="AZ2808" t="s">
        <v>94</v>
      </c>
      <c r="BE2808" t="s">
        <v>10262</v>
      </c>
      <c r="BF2808" t="s">
        <v>96</v>
      </c>
      <c r="BG2808" t="s">
        <v>10263</v>
      </c>
      <c r="BN2808" t="s">
        <v>98</v>
      </c>
      <c r="BR2808" t="s">
        <v>7231</v>
      </c>
      <c r="CC2808" t="s">
        <v>99</v>
      </c>
      <c r="CD2808" t="b">
        <v>0</v>
      </c>
      <c r="CG2808" t="s">
        <v>99</v>
      </c>
    </row>
    <row r="2809" spans="2:85" x14ac:dyDescent="0.25">
      <c r="B2809" t="s">
        <v>10203</v>
      </c>
      <c r="D2809" t="s">
        <v>10264</v>
      </c>
      <c r="AV2809">
        <v>5040300.0020000003</v>
      </c>
      <c r="AW2809" t="s">
        <v>94</v>
      </c>
      <c r="AZ2809" t="s">
        <v>94</v>
      </c>
      <c r="BE2809" t="s">
        <v>10265</v>
      </c>
      <c r="BF2809" t="s">
        <v>96</v>
      </c>
      <c r="BG2809" t="s">
        <v>10266</v>
      </c>
      <c r="BN2809" t="s">
        <v>98</v>
      </c>
      <c r="BR2809" t="s">
        <v>10267</v>
      </c>
      <c r="CC2809" t="s">
        <v>99</v>
      </c>
      <c r="CD2809" t="b">
        <v>0</v>
      </c>
      <c r="CG2809" t="s">
        <v>99</v>
      </c>
    </row>
    <row r="2810" spans="2:85" x14ac:dyDescent="0.25">
      <c r="B2810" t="s">
        <v>10268</v>
      </c>
      <c r="D2810" t="s">
        <v>10269</v>
      </c>
      <c r="AV2810">
        <v>3933300.01</v>
      </c>
      <c r="AW2810" t="s">
        <v>94</v>
      </c>
      <c r="AZ2810" t="s">
        <v>94</v>
      </c>
      <c r="BE2810" t="s">
        <v>10270</v>
      </c>
      <c r="BF2810" t="s">
        <v>96</v>
      </c>
      <c r="BG2810" t="s">
        <v>10271</v>
      </c>
      <c r="BN2810" t="s">
        <v>98</v>
      </c>
      <c r="BR2810" t="s">
        <v>7534</v>
      </c>
      <c r="CC2810" t="s">
        <v>99</v>
      </c>
      <c r="CD2810" t="b">
        <v>0</v>
      </c>
      <c r="CG2810" t="s">
        <v>99</v>
      </c>
    </row>
    <row r="2811" spans="2:85" x14ac:dyDescent="0.25">
      <c r="B2811" t="s">
        <v>10272</v>
      </c>
      <c r="D2811" t="s">
        <v>263</v>
      </c>
      <c r="AV2811">
        <v>3967200.0320000001</v>
      </c>
      <c r="AW2811" t="s">
        <v>94</v>
      </c>
      <c r="AZ2811" t="s">
        <v>94</v>
      </c>
      <c r="BE2811" t="s">
        <v>10273</v>
      </c>
      <c r="BF2811" t="s">
        <v>96</v>
      </c>
      <c r="BG2811" t="s">
        <v>10274</v>
      </c>
      <c r="BN2811" t="s">
        <v>98</v>
      </c>
      <c r="BR2811" t="s">
        <v>7111</v>
      </c>
      <c r="CC2811" t="s">
        <v>99</v>
      </c>
      <c r="CD2811" t="b">
        <v>0</v>
      </c>
      <c r="CG2811" t="s">
        <v>99</v>
      </c>
    </row>
    <row r="2812" spans="2:85" x14ac:dyDescent="0.25">
      <c r="B2812" t="s">
        <v>10275</v>
      </c>
      <c r="D2812" t="s">
        <v>10276</v>
      </c>
      <c r="AV2812" t="s">
        <v>10277</v>
      </c>
      <c r="AW2812" t="s">
        <v>94</v>
      </c>
      <c r="AZ2812" t="s">
        <v>94</v>
      </c>
      <c r="BE2812" t="s">
        <v>10278</v>
      </c>
      <c r="BF2812" t="s">
        <v>96</v>
      </c>
      <c r="BG2812" t="s">
        <v>10279</v>
      </c>
      <c r="BN2812" t="s">
        <v>98</v>
      </c>
      <c r="BR2812" t="s">
        <v>7111</v>
      </c>
      <c r="CC2812" t="s">
        <v>99</v>
      </c>
      <c r="CD2812" t="b">
        <v>0</v>
      </c>
      <c r="CG2812" t="s">
        <v>99</v>
      </c>
    </row>
    <row r="2813" spans="2:85" x14ac:dyDescent="0.25">
      <c r="B2813" t="s">
        <v>10275</v>
      </c>
      <c r="D2813" t="s">
        <v>10280</v>
      </c>
      <c r="E2813" t="s">
        <v>167</v>
      </c>
      <c r="F2813" t="s">
        <v>804</v>
      </c>
      <c r="G2813" t="s">
        <v>805</v>
      </c>
      <c r="AE2813">
        <v>2811</v>
      </c>
      <c r="AQ2813">
        <v>2811</v>
      </c>
      <c r="AV2813">
        <v>13169</v>
      </c>
      <c r="AW2813" t="s">
        <v>94</v>
      </c>
      <c r="AZ2813" t="s">
        <v>94</v>
      </c>
      <c r="BE2813" t="s">
        <v>10281</v>
      </c>
      <c r="BF2813" t="s">
        <v>96</v>
      </c>
      <c r="BG2813" t="s">
        <v>10282</v>
      </c>
      <c r="BN2813" t="s">
        <v>98</v>
      </c>
      <c r="BR2813" t="s">
        <v>7390</v>
      </c>
      <c r="BZ2813" t="s">
        <v>10283</v>
      </c>
      <c r="CC2813" t="s">
        <v>99</v>
      </c>
      <c r="CD2813" t="b">
        <v>0</v>
      </c>
      <c r="CG2813" t="s">
        <v>99</v>
      </c>
    </row>
    <row r="2814" spans="2:85" x14ac:dyDescent="0.25">
      <c r="B2814" t="s">
        <v>10275</v>
      </c>
      <c r="D2814" t="s">
        <v>2687</v>
      </c>
      <c r="E2814" t="s">
        <v>167</v>
      </c>
      <c r="F2814" t="s">
        <v>3805</v>
      </c>
      <c r="G2814" t="s">
        <v>3149</v>
      </c>
      <c r="AE2814">
        <v>2350</v>
      </c>
      <c r="AQ2814">
        <v>1767</v>
      </c>
      <c r="AV2814">
        <v>13045</v>
      </c>
      <c r="AW2814" t="s">
        <v>94</v>
      </c>
      <c r="AZ2814" t="s">
        <v>94</v>
      </c>
      <c r="BE2814" t="s">
        <v>10284</v>
      </c>
      <c r="BF2814" t="s">
        <v>96</v>
      </c>
      <c r="BG2814" t="s">
        <v>10285</v>
      </c>
      <c r="BN2814" t="s">
        <v>98</v>
      </c>
      <c r="BR2814" t="s">
        <v>7231</v>
      </c>
      <c r="BZ2814" t="s">
        <v>6325</v>
      </c>
      <c r="CC2814" t="s">
        <v>99</v>
      </c>
      <c r="CD2814" t="b">
        <v>0</v>
      </c>
      <c r="CG2814" t="s">
        <v>99</v>
      </c>
    </row>
    <row r="2815" spans="2:85" x14ac:dyDescent="0.25">
      <c r="B2815" t="s">
        <v>10286</v>
      </c>
      <c r="AV2815">
        <v>3933300.0219999999</v>
      </c>
      <c r="AW2815" t="s">
        <v>94</v>
      </c>
      <c r="AZ2815" t="s">
        <v>94</v>
      </c>
      <c r="BE2815" t="s">
        <v>10287</v>
      </c>
      <c r="BF2815" t="s">
        <v>96</v>
      </c>
      <c r="BG2815" t="s">
        <v>10288</v>
      </c>
      <c r="BN2815" t="s">
        <v>98</v>
      </c>
      <c r="BR2815" t="s">
        <v>7242</v>
      </c>
      <c r="CC2815" t="s">
        <v>99</v>
      </c>
      <c r="CD2815" t="b">
        <v>0</v>
      </c>
      <c r="CG2815" t="s">
        <v>99</v>
      </c>
    </row>
    <row r="2816" spans="2:85" x14ac:dyDescent="0.25">
      <c r="B2816" t="s">
        <v>5925</v>
      </c>
      <c r="D2816" t="s">
        <v>10289</v>
      </c>
      <c r="E2816" t="s">
        <v>167</v>
      </c>
      <c r="F2816" t="s">
        <v>521</v>
      </c>
      <c r="G2816" t="s">
        <v>184</v>
      </c>
      <c r="AN2816">
        <v>1111347666</v>
      </c>
      <c r="AQ2816">
        <v>951</v>
      </c>
      <c r="AV2816">
        <v>14207</v>
      </c>
      <c r="AW2816" t="s">
        <v>94</v>
      </c>
      <c r="AZ2816" t="s">
        <v>94</v>
      </c>
      <c r="BE2816" t="s">
        <v>10290</v>
      </c>
      <c r="BF2816" t="s">
        <v>96</v>
      </c>
      <c r="BG2816" t="s">
        <v>10291</v>
      </c>
      <c r="BN2816" t="s">
        <v>98</v>
      </c>
      <c r="BR2816" t="s">
        <v>10292</v>
      </c>
      <c r="BZ2816" t="s">
        <v>3611</v>
      </c>
      <c r="CC2816" t="s">
        <v>99</v>
      </c>
      <c r="CD2816" t="b">
        <v>0</v>
      </c>
      <c r="CG2816" t="s">
        <v>99</v>
      </c>
    </row>
    <row r="2817" spans="2:85" x14ac:dyDescent="0.25">
      <c r="B2817" t="s">
        <v>592</v>
      </c>
      <c r="D2817" t="s">
        <v>277</v>
      </c>
      <c r="E2817" t="s">
        <v>167</v>
      </c>
      <c r="F2817" t="s">
        <v>639</v>
      </c>
      <c r="G2817" t="s">
        <v>640</v>
      </c>
      <c r="AV2817">
        <v>40177</v>
      </c>
      <c r="AW2817" t="s">
        <v>94</v>
      </c>
      <c r="AZ2817" t="s">
        <v>94</v>
      </c>
      <c r="BE2817" t="s">
        <v>10293</v>
      </c>
      <c r="BF2817" t="s">
        <v>96</v>
      </c>
      <c r="BG2817" t="s">
        <v>10294</v>
      </c>
      <c r="BN2817" t="s">
        <v>98</v>
      </c>
      <c r="BR2817" t="s">
        <v>10295</v>
      </c>
      <c r="BZ2817" t="s">
        <v>1213</v>
      </c>
      <c r="CC2817" t="s">
        <v>99</v>
      </c>
      <c r="CD2817" t="b">
        <v>0</v>
      </c>
      <c r="CG2817" t="s">
        <v>99</v>
      </c>
    </row>
    <row r="2818" spans="2:85" x14ac:dyDescent="0.25">
      <c r="B2818" t="s">
        <v>592</v>
      </c>
      <c r="D2818" t="s">
        <v>270</v>
      </c>
      <c r="E2818" t="s">
        <v>167</v>
      </c>
      <c r="F2818" t="s">
        <v>2209</v>
      </c>
      <c r="G2818" t="s">
        <v>1510</v>
      </c>
      <c r="AE2818">
        <v>2355</v>
      </c>
      <c r="AQ2818">
        <v>1999</v>
      </c>
      <c r="AV2818">
        <v>12828</v>
      </c>
      <c r="AW2818" t="s">
        <v>94</v>
      </c>
      <c r="AZ2818" t="s">
        <v>94</v>
      </c>
      <c r="BE2818" t="s">
        <v>10296</v>
      </c>
      <c r="BF2818" t="s">
        <v>96</v>
      </c>
      <c r="BG2818" t="s">
        <v>10297</v>
      </c>
      <c r="BN2818" t="s">
        <v>98</v>
      </c>
      <c r="BR2818" t="s">
        <v>10298</v>
      </c>
      <c r="BZ2818" t="s">
        <v>10299</v>
      </c>
      <c r="CC2818" t="s">
        <v>99</v>
      </c>
      <c r="CD2818" t="b">
        <v>0</v>
      </c>
      <c r="CG2818" t="s">
        <v>99</v>
      </c>
    </row>
    <row r="2819" spans="2:85" x14ac:dyDescent="0.25">
      <c r="B2819" t="s">
        <v>3304</v>
      </c>
      <c r="D2819" t="s">
        <v>3175</v>
      </c>
      <c r="E2819" t="s">
        <v>167</v>
      </c>
      <c r="F2819" t="s">
        <v>256</v>
      </c>
      <c r="G2819" t="s">
        <v>242</v>
      </c>
      <c r="AQ2819">
        <v>1225</v>
      </c>
      <c r="AV2819">
        <v>14416</v>
      </c>
      <c r="AW2819" t="s">
        <v>94</v>
      </c>
      <c r="AZ2819" t="s">
        <v>94</v>
      </c>
      <c r="BE2819" t="s">
        <v>10300</v>
      </c>
      <c r="BF2819" t="s">
        <v>96</v>
      </c>
      <c r="BG2819" t="s">
        <v>10301</v>
      </c>
      <c r="BN2819" t="s">
        <v>98</v>
      </c>
      <c r="BR2819" t="s">
        <v>10302</v>
      </c>
      <c r="BZ2819" t="s">
        <v>10303</v>
      </c>
      <c r="CC2819" t="s">
        <v>99</v>
      </c>
      <c r="CD2819" t="b">
        <v>0</v>
      </c>
      <c r="CG2819" t="s">
        <v>99</v>
      </c>
    </row>
    <row r="2820" spans="2:85" x14ac:dyDescent="0.25">
      <c r="B2820" t="s">
        <v>3304</v>
      </c>
      <c r="D2820" t="s">
        <v>2457</v>
      </c>
      <c r="E2820" t="s">
        <v>167</v>
      </c>
      <c r="F2820" t="s">
        <v>241</v>
      </c>
      <c r="G2820" t="s">
        <v>242</v>
      </c>
      <c r="AV2820">
        <v>41085</v>
      </c>
      <c r="AW2820" t="s">
        <v>94</v>
      </c>
      <c r="AZ2820" t="s">
        <v>94</v>
      </c>
      <c r="BE2820" t="s">
        <v>10304</v>
      </c>
      <c r="BF2820" t="s">
        <v>96</v>
      </c>
      <c r="BG2820" t="s">
        <v>10305</v>
      </c>
      <c r="BN2820" t="s">
        <v>98</v>
      </c>
      <c r="BR2820" t="s">
        <v>10306</v>
      </c>
      <c r="BZ2820" t="s">
        <v>3864</v>
      </c>
      <c r="CC2820" t="s">
        <v>99</v>
      </c>
      <c r="CD2820" t="b">
        <v>0</v>
      </c>
      <c r="CG2820" t="s">
        <v>99</v>
      </c>
    </row>
    <row r="2821" spans="2:85" x14ac:dyDescent="0.25">
      <c r="B2821" t="s">
        <v>4228</v>
      </c>
      <c r="D2821" t="s">
        <v>333</v>
      </c>
      <c r="E2821" t="s">
        <v>167</v>
      </c>
      <c r="F2821" t="s">
        <v>343</v>
      </c>
      <c r="G2821" t="s">
        <v>207</v>
      </c>
      <c r="AQ2821">
        <v>1304</v>
      </c>
      <c r="AV2821">
        <v>14334</v>
      </c>
      <c r="AW2821" t="s">
        <v>94</v>
      </c>
      <c r="AZ2821" t="s">
        <v>94</v>
      </c>
      <c r="BE2821" t="s">
        <v>10307</v>
      </c>
      <c r="BF2821" t="s">
        <v>96</v>
      </c>
      <c r="BG2821" t="s">
        <v>10308</v>
      </c>
      <c r="BN2821" t="s">
        <v>98</v>
      </c>
      <c r="BR2821" t="s">
        <v>10309</v>
      </c>
      <c r="BZ2821" t="s">
        <v>1063</v>
      </c>
      <c r="CC2821" t="s">
        <v>99</v>
      </c>
      <c r="CD2821" t="b">
        <v>0</v>
      </c>
      <c r="CG2821" t="s">
        <v>99</v>
      </c>
    </row>
    <row r="2822" spans="2:85" x14ac:dyDescent="0.25">
      <c r="B2822" t="s">
        <v>4228</v>
      </c>
      <c r="D2822" t="s">
        <v>270</v>
      </c>
      <c r="E2822" t="s">
        <v>167</v>
      </c>
      <c r="F2822" t="s">
        <v>184</v>
      </c>
      <c r="G2822" t="s">
        <v>184</v>
      </c>
      <c r="AE2822">
        <v>5414</v>
      </c>
      <c r="AQ2822">
        <v>631</v>
      </c>
      <c r="AV2822">
        <v>13473</v>
      </c>
      <c r="AW2822" t="s">
        <v>94</v>
      </c>
      <c r="AZ2822" t="s">
        <v>94</v>
      </c>
      <c r="BE2822" t="s">
        <v>10310</v>
      </c>
      <c r="BF2822" t="s">
        <v>96</v>
      </c>
      <c r="BG2822" t="s">
        <v>10311</v>
      </c>
      <c r="BN2822" t="s">
        <v>98</v>
      </c>
      <c r="BR2822" t="s">
        <v>10298</v>
      </c>
      <c r="BZ2822" t="s">
        <v>2229</v>
      </c>
      <c r="CC2822" t="s">
        <v>99</v>
      </c>
      <c r="CD2822" t="b">
        <v>0</v>
      </c>
      <c r="CG2822" t="s">
        <v>99</v>
      </c>
    </row>
    <row r="2823" spans="2:85" x14ac:dyDescent="0.25">
      <c r="B2823" t="s">
        <v>4228</v>
      </c>
      <c r="D2823" t="s">
        <v>10312</v>
      </c>
      <c r="AV2823">
        <v>3810.002</v>
      </c>
      <c r="AW2823" t="s">
        <v>94</v>
      </c>
      <c r="AZ2823" t="s">
        <v>94</v>
      </c>
      <c r="BE2823" t="s">
        <v>10313</v>
      </c>
      <c r="BF2823" t="s">
        <v>96</v>
      </c>
      <c r="BG2823" t="s">
        <v>10314</v>
      </c>
      <c r="BN2823" t="s">
        <v>98</v>
      </c>
      <c r="BR2823" t="s">
        <v>10315</v>
      </c>
      <c r="CC2823" t="s">
        <v>99</v>
      </c>
      <c r="CD2823" t="b">
        <v>0</v>
      </c>
      <c r="CG2823" t="s">
        <v>99</v>
      </c>
    </row>
    <row r="2824" spans="2:85" x14ac:dyDescent="0.25">
      <c r="B2824" t="s">
        <v>4228</v>
      </c>
      <c r="D2824" t="s">
        <v>10316</v>
      </c>
      <c r="E2824" t="s">
        <v>167</v>
      </c>
      <c r="F2824" t="s">
        <v>10317</v>
      </c>
      <c r="G2824" t="s">
        <v>2553</v>
      </c>
      <c r="AE2824">
        <v>2943</v>
      </c>
      <c r="AQ2824">
        <v>343</v>
      </c>
      <c r="AV2824">
        <v>11901</v>
      </c>
      <c r="AW2824" t="s">
        <v>94</v>
      </c>
      <c r="AZ2824" t="s">
        <v>94</v>
      </c>
      <c r="BE2824" t="s">
        <v>10318</v>
      </c>
      <c r="BF2824" t="s">
        <v>96</v>
      </c>
      <c r="BG2824" t="s">
        <v>10319</v>
      </c>
      <c r="BN2824" t="s">
        <v>98</v>
      </c>
      <c r="BR2824" t="s">
        <v>10306</v>
      </c>
      <c r="BZ2824" t="s">
        <v>10320</v>
      </c>
      <c r="CC2824" t="s">
        <v>99</v>
      </c>
      <c r="CD2824" t="b">
        <v>0</v>
      </c>
      <c r="CG2824" t="s">
        <v>99</v>
      </c>
    </row>
    <row r="2825" spans="2:85" x14ac:dyDescent="0.25">
      <c r="B2825" t="s">
        <v>10321</v>
      </c>
      <c r="D2825" t="s">
        <v>7149</v>
      </c>
      <c r="E2825" t="s">
        <v>167</v>
      </c>
      <c r="F2825" t="s">
        <v>423</v>
      </c>
      <c r="G2825" t="s">
        <v>2215</v>
      </c>
      <c r="AE2825">
        <v>2373</v>
      </c>
      <c r="AQ2825">
        <v>324</v>
      </c>
      <c r="AV2825">
        <v>11879</v>
      </c>
      <c r="AW2825" t="s">
        <v>94</v>
      </c>
      <c r="AZ2825" t="s">
        <v>94</v>
      </c>
      <c r="BE2825" t="s">
        <v>10322</v>
      </c>
      <c r="BF2825" t="s">
        <v>96</v>
      </c>
      <c r="BG2825" t="s">
        <v>10323</v>
      </c>
      <c r="BN2825" t="s">
        <v>98</v>
      </c>
      <c r="BR2825" t="s">
        <v>10302</v>
      </c>
      <c r="BZ2825" t="s">
        <v>6487</v>
      </c>
      <c r="CC2825" t="s">
        <v>99</v>
      </c>
      <c r="CD2825" t="b">
        <v>0</v>
      </c>
      <c r="CG2825" t="s">
        <v>99</v>
      </c>
    </row>
    <row r="2826" spans="2:85" x14ac:dyDescent="0.25">
      <c r="B2826" t="s">
        <v>10321</v>
      </c>
      <c r="D2826" t="s">
        <v>559</v>
      </c>
      <c r="E2826" t="s">
        <v>167</v>
      </c>
      <c r="F2826" t="s">
        <v>4309</v>
      </c>
      <c r="G2826" t="s">
        <v>4273</v>
      </c>
      <c r="AE2826">
        <v>5758</v>
      </c>
      <c r="AQ2826">
        <v>421</v>
      </c>
      <c r="AV2826">
        <v>11555</v>
      </c>
      <c r="AW2826" t="s">
        <v>94</v>
      </c>
      <c r="AZ2826" t="s">
        <v>94</v>
      </c>
      <c r="BE2826" t="s">
        <v>10324</v>
      </c>
      <c r="BF2826" t="s">
        <v>96</v>
      </c>
      <c r="BG2826" t="s">
        <v>10325</v>
      </c>
      <c r="BN2826" t="s">
        <v>98</v>
      </c>
      <c r="BR2826" t="s">
        <v>10292</v>
      </c>
      <c r="BZ2826" t="s">
        <v>7414</v>
      </c>
      <c r="CC2826" t="s">
        <v>99</v>
      </c>
      <c r="CD2826" t="b">
        <v>0</v>
      </c>
      <c r="CG2826" t="s">
        <v>99</v>
      </c>
    </row>
    <row r="2827" spans="2:85" x14ac:dyDescent="0.25">
      <c r="B2827" t="s">
        <v>10321</v>
      </c>
      <c r="D2827" t="s">
        <v>588</v>
      </c>
      <c r="E2827" t="s">
        <v>167</v>
      </c>
      <c r="F2827" t="s">
        <v>792</v>
      </c>
      <c r="G2827" t="s">
        <v>184</v>
      </c>
      <c r="AE2827">
        <v>5323</v>
      </c>
      <c r="AQ2827">
        <v>1665</v>
      </c>
      <c r="AV2827">
        <v>12592</v>
      </c>
      <c r="AW2827" t="s">
        <v>94</v>
      </c>
      <c r="AZ2827" t="s">
        <v>94</v>
      </c>
      <c r="BE2827" t="s">
        <v>10326</v>
      </c>
      <c r="BF2827" t="s">
        <v>96</v>
      </c>
      <c r="BG2827" t="s">
        <v>10327</v>
      </c>
      <c r="BN2827" t="s">
        <v>98</v>
      </c>
      <c r="BR2827" t="s">
        <v>10315</v>
      </c>
      <c r="BZ2827" t="s">
        <v>10328</v>
      </c>
      <c r="CC2827" t="s">
        <v>99</v>
      </c>
      <c r="CD2827" t="b">
        <v>0</v>
      </c>
      <c r="CG2827" t="s">
        <v>99</v>
      </c>
    </row>
    <row r="2828" spans="2:85" x14ac:dyDescent="0.25">
      <c r="B2828" t="s">
        <v>10329</v>
      </c>
      <c r="D2828" t="s">
        <v>3852</v>
      </c>
      <c r="AV2828">
        <v>3933300.0070000002</v>
      </c>
      <c r="AW2828" t="s">
        <v>94</v>
      </c>
      <c r="AZ2828" t="s">
        <v>94</v>
      </c>
      <c r="BE2828" t="s">
        <v>10330</v>
      </c>
      <c r="BF2828" t="s">
        <v>96</v>
      </c>
      <c r="BG2828" t="s">
        <v>10331</v>
      </c>
      <c r="BN2828" t="s">
        <v>98</v>
      </c>
      <c r="BR2828" t="s">
        <v>10332</v>
      </c>
      <c r="CC2828" t="s">
        <v>99</v>
      </c>
      <c r="CD2828" t="b">
        <v>0</v>
      </c>
      <c r="CG2828" t="s">
        <v>99</v>
      </c>
    </row>
    <row r="2829" spans="2:85" x14ac:dyDescent="0.25">
      <c r="B2829" t="s">
        <v>10333</v>
      </c>
      <c r="D2829" t="s">
        <v>1244</v>
      </c>
      <c r="E2829" t="s">
        <v>167</v>
      </c>
      <c r="F2829" t="s">
        <v>1230</v>
      </c>
      <c r="G2829" t="s">
        <v>242</v>
      </c>
      <c r="AQ2829">
        <v>875</v>
      </c>
      <c r="AV2829">
        <v>14125</v>
      </c>
      <c r="AW2829" t="s">
        <v>94</v>
      </c>
      <c r="AZ2829" t="s">
        <v>94</v>
      </c>
      <c r="BE2829" t="s">
        <v>10334</v>
      </c>
      <c r="BF2829" t="s">
        <v>96</v>
      </c>
      <c r="BG2829" t="s">
        <v>10335</v>
      </c>
      <c r="BN2829" t="s">
        <v>98</v>
      </c>
      <c r="BR2829" t="s">
        <v>10295</v>
      </c>
      <c r="BZ2829" t="s">
        <v>10336</v>
      </c>
      <c r="CC2829" t="s">
        <v>99</v>
      </c>
      <c r="CD2829" t="b">
        <v>0</v>
      </c>
      <c r="CG2829" t="s">
        <v>99</v>
      </c>
    </row>
    <row r="2830" spans="2:85" x14ac:dyDescent="0.25">
      <c r="B2830" t="s">
        <v>10337</v>
      </c>
      <c r="D2830" t="s">
        <v>10338</v>
      </c>
      <c r="E2830" t="s">
        <v>167</v>
      </c>
      <c r="F2830" t="s">
        <v>560</v>
      </c>
      <c r="G2830" t="s">
        <v>972</v>
      </c>
      <c r="AE2830">
        <v>2450</v>
      </c>
      <c r="AQ2830">
        <v>2699</v>
      </c>
      <c r="AV2830">
        <v>11996</v>
      </c>
      <c r="AW2830" t="s">
        <v>94</v>
      </c>
      <c r="AZ2830" t="s">
        <v>94</v>
      </c>
      <c r="BE2830" t="s">
        <v>10339</v>
      </c>
      <c r="BF2830" t="s">
        <v>96</v>
      </c>
      <c r="BG2830" t="s">
        <v>10340</v>
      </c>
      <c r="BN2830" t="s">
        <v>98</v>
      </c>
      <c r="BR2830" t="s">
        <v>10341</v>
      </c>
      <c r="BZ2830" t="s">
        <v>10342</v>
      </c>
      <c r="CC2830" t="s">
        <v>99</v>
      </c>
      <c r="CD2830" t="b">
        <v>0</v>
      </c>
      <c r="CG2830" t="s">
        <v>99</v>
      </c>
    </row>
    <row r="2831" spans="2:85" x14ac:dyDescent="0.25">
      <c r="B2831" t="s">
        <v>10337</v>
      </c>
      <c r="D2831" t="s">
        <v>404</v>
      </c>
      <c r="E2831" t="s">
        <v>167</v>
      </c>
      <c r="F2831" t="s">
        <v>2712</v>
      </c>
      <c r="G2831" t="s">
        <v>855</v>
      </c>
      <c r="AE2831">
        <v>7980</v>
      </c>
      <c r="AV2831">
        <v>13205</v>
      </c>
      <c r="AW2831" t="s">
        <v>94</v>
      </c>
      <c r="AZ2831" t="s">
        <v>94</v>
      </c>
      <c r="BE2831" t="s">
        <v>10343</v>
      </c>
      <c r="BF2831" t="s">
        <v>96</v>
      </c>
      <c r="BG2831" t="s">
        <v>10344</v>
      </c>
      <c r="BN2831" t="s">
        <v>98</v>
      </c>
      <c r="BR2831" t="s">
        <v>10292</v>
      </c>
      <c r="BZ2831" t="s">
        <v>10345</v>
      </c>
      <c r="CC2831" t="s">
        <v>99</v>
      </c>
      <c r="CD2831" t="b">
        <v>0</v>
      </c>
      <c r="CG2831" t="s">
        <v>99</v>
      </c>
    </row>
    <row r="2832" spans="2:85" x14ac:dyDescent="0.25">
      <c r="B2832" t="s">
        <v>10337</v>
      </c>
      <c r="D2832" t="s">
        <v>1851</v>
      </c>
      <c r="E2832" t="s">
        <v>167</v>
      </c>
      <c r="F2832" t="s">
        <v>214</v>
      </c>
      <c r="G2832" t="s">
        <v>215</v>
      </c>
      <c r="AE2832">
        <v>2307</v>
      </c>
      <c r="AQ2832">
        <v>2696</v>
      </c>
      <c r="AV2832">
        <v>12021</v>
      </c>
      <c r="AW2832" t="s">
        <v>94</v>
      </c>
      <c r="AZ2832" t="s">
        <v>94</v>
      </c>
      <c r="BE2832" t="s">
        <v>10346</v>
      </c>
      <c r="BF2832" t="s">
        <v>96</v>
      </c>
      <c r="BG2832" t="s">
        <v>10347</v>
      </c>
      <c r="BN2832" t="s">
        <v>98</v>
      </c>
      <c r="BR2832" t="s">
        <v>10292</v>
      </c>
      <c r="BZ2832" t="s">
        <v>4123</v>
      </c>
      <c r="CC2832" t="s">
        <v>99</v>
      </c>
      <c r="CD2832" t="b">
        <v>0</v>
      </c>
      <c r="CG2832" t="s">
        <v>99</v>
      </c>
    </row>
    <row r="2833" spans="2:85" x14ac:dyDescent="0.25">
      <c r="B2833" t="s">
        <v>10337</v>
      </c>
      <c r="D2833" t="s">
        <v>10348</v>
      </c>
      <c r="E2833" t="s">
        <v>167</v>
      </c>
      <c r="F2833" t="s">
        <v>2712</v>
      </c>
      <c r="G2833" t="s">
        <v>2991</v>
      </c>
      <c r="AE2833">
        <v>2634</v>
      </c>
      <c r="AQ2833">
        <v>1366</v>
      </c>
      <c r="AV2833">
        <v>11289</v>
      </c>
      <c r="AW2833" t="s">
        <v>94</v>
      </c>
      <c r="AZ2833" t="s">
        <v>94</v>
      </c>
      <c r="BE2833" t="s">
        <v>10349</v>
      </c>
      <c r="BF2833" t="s">
        <v>96</v>
      </c>
      <c r="BG2833" t="s">
        <v>10350</v>
      </c>
      <c r="BN2833" t="s">
        <v>98</v>
      </c>
      <c r="BR2833" t="s">
        <v>10332</v>
      </c>
      <c r="BZ2833" t="s">
        <v>10351</v>
      </c>
      <c r="CC2833" t="s">
        <v>99</v>
      </c>
      <c r="CD2833" t="b">
        <v>0</v>
      </c>
      <c r="CG2833" t="s">
        <v>99</v>
      </c>
    </row>
    <row r="2834" spans="2:85" x14ac:dyDescent="0.25">
      <c r="B2834" t="s">
        <v>10337</v>
      </c>
      <c r="D2834" t="s">
        <v>10352</v>
      </c>
      <c r="E2834" t="s">
        <v>167</v>
      </c>
      <c r="F2834" t="s">
        <v>2975</v>
      </c>
      <c r="G2834" t="s">
        <v>855</v>
      </c>
      <c r="AE2834">
        <v>7800</v>
      </c>
      <c r="AQ2834">
        <v>2397</v>
      </c>
      <c r="AV2834">
        <v>13753</v>
      </c>
      <c r="AW2834" t="s">
        <v>94</v>
      </c>
      <c r="AZ2834" t="s">
        <v>94</v>
      </c>
      <c r="BE2834" t="s">
        <v>10353</v>
      </c>
      <c r="BF2834" t="s">
        <v>96</v>
      </c>
      <c r="BG2834" t="s">
        <v>10354</v>
      </c>
      <c r="BN2834" t="s">
        <v>98</v>
      </c>
      <c r="BR2834" t="s">
        <v>10355</v>
      </c>
      <c r="BZ2834" t="s">
        <v>2994</v>
      </c>
      <c r="CC2834" t="s">
        <v>99</v>
      </c>
      <c r="CD2834" t="b">
        <v>0</v>
      </c>
      <c r="CG2834" t="s">
        <v>99</v>
      </c>
    </row>
    <row r="2835" spans="2:85" x14ac:dyDescent="0.25">
      <c r="B2835" t="s">
        <v>10356</v>
      </c>
      <c r="D2835" t="s">
        <v>10357</v>
      </c>
      <c r="AV2835">
        <v>3835210.0010000002</v>
      </c>
      <c r="AW2835" t="s">
        <v>94</v>
      </c>
      <c r="AZ2835" t="s">
        <v>94</v>
      </c>
      <c r="BE2835" t="s">
        <v>10358</v>
      </c>
      <c r="BF2835" t="s">
        <v>96</v>
      </c>
      <c r="BG2835" t="s">
        <v>10359</v>
      </c>
      <c r="BN2835" t="s">
        <v>98</v>
      </c>
      <c r="BR2835" t="s">
        <v>10302</v>
      </c>
      <c r="CC2835" t="s">
        <v>99</v>
      </c>
      <c r="CD2835" t="b">
        <v>0</v>
      </c>
      <c r="CG2835" t="s">
        <v>99</v>
      </c>
    </row>
    <row r="2836" spans="2:85" x14ac:dyDescent="0.25">
      <c r="B2836" t="s">
        <v>10360</v>
      </c>
      <c r="D2836" t="s">
        <v>10361</v>
      </c>
      <c r="E2836" t="s">
        <v>167</v>
      </c>
      <c r="F2836" t="s">
        <v>560</v>
      </c>
      <c r="G2836" t="s">
        <v>561</v>
      </c>
      <c r="AE2836">
        <v>2663</v>
      </c>
      <c r="AQ2836">
        <v>1611</v>
      </c>
      <c r="AV2836">
        <v>12301</v>
      </c>
      <c r="AW2836" t="s">
        <v>94</v>
      </c>
      <c r="AZ2836" t="s">
        <v>94</v>
      </c>
      <c r="BE2836" t="s">
        <v>10362</v>
      </c>
      <c r="BF2836" t="s">
        <v>96</v>
      </c>
      <c r="BG2836" t="s">
        <v>10363</v>
      </c>
      <c r="BN2836" t="s">
        <v>98</v>
      </c>
      <c r="BR2836" t="s">
        <v>10341</v>
      </c>
      <c r="BZ2836" t="s">
        <v>10364</v>
      </c>
      <c r="CC2836" t="s">
        <v>99</v>
      </c>
      <c r="CD2836" t="b">
        <v>0</v>
      </c>
      <c r="CG2836" t="s">
        <v>99</v>
      </c>
    </row>
    <row r="2837" spans="2:85" x14ac:dyDescent="0.25">
      <c r="B2837" t="s">
        <v>10360</v>
      </c>
      <c r="D2837" t="s">
        <v>1375</v>
      </c>
      <c r="E2837" t="s">
        <v>167</v>
      </c>
      <c r="F2837" t="s">
        <v>2712</v>
      </c>
      <c r="G2837" t="s">
        <v>855</v>
      </c>
      <c r="AE2837">
        <v>2531</v>
      </c>
      <c r="AQ2837">
        <v>139</v>
      </c>
      <c r="AV2837">
        <v>10867</v>
      </c>
      <c r="AW2837" t="s">
        <v>94</v>
      </c>
      <c r="AZ2837" t="s">
        <v>94</v>
      </c>
      <c r="BE2837" t="s">
        <v>10365</v>
      </c>
      <c r="BF2837" t="s">
        <v>96</v>
      </c>
      <c r="BG2837" t="s">
        <v>10366</v>
      </c>
      <c r="BN2837" t="s">
        <v>98</v>
      </c>
      <c r="BR2837" t="s">
        <v>10295</v>
      </c>
      <c r="BZ2837" t="s">
        <v>759</v>
      </c>
      <c r="CC2837" t="s">
        <v>99</v>
      </c>
      <c r="CD2837" t="b">
        <v>0</v>
      </c>
      <c r="CG2837" t="s">
        <v>99</v>
      </c>
    </row>
    <row r="2838" spans="2:85" x14ac:dyDescent="0.25">
      <c r="B2838" t="s">
        <v>10360</v>
      </c>
      <c r="D2838" t="s">
        <v>10367</v>
      </c>
      <c r="E2838" t="s">
        <v>167</v>
      </c>
      <c r="F2838" t="s">
        <v>854</v>
      </c>
      <c r="G2838" t="s">
        <v>855</v>
      </c>
      <c r="AE2838">
        <v>2870</v>
      </c>
      <c r="AQ2838">
        <v>573</v>
      </c>
      <c r="AV2838">
        <v>13418</v>
      </c>
      <c r="AW2838" t="s">
        <v>94</v>
      </c>
      <c r="AZ2838" t="s">
        <v>94</v>
      </c>
      <c r="BE2838" t="s">
        <v>10368</v>
      </c>
      <c r="BF2838" t="s">
        <v>96</v>
      </c>
      <c r="BG2838" t="s">
        <v>10369</v>
      </c>
      <c r="BN2838" t="s">
        <v>98</v>
      </c>
      <c r="BR2838" t="s">
        <v>10370</v>
      </c>
      <c r="BZ2838" t="s">
        <v>1763</v>
      </c>
      <c r="CC2838" t="s">
        <v>99</v>
      </c>
      <c r="CD2838" t="b">
        <v>0</v>
      </c>
      <c r="CG2838" t="s">
        <v>99</v>
      </c>
    </row>
    <row r="2839" spans="2:85" x14ac:dyDescent="0.25">
      <c r="B2839" t="s">
        <v>10371</v>
      </c>
      <c r="D2839" t="s">
        <v>10372</v>
      </c>
      <c r="E2839" t="s">
        <v>167</v>
      </c>
      <c r="F2839" t="s">
        <v>2008</v>
      </c>
      <c r="G2839" t="s">
        <v>3018</v>
      </c>
      <c r="AE2839">
        <v>7754</v>
      </c>
      <c r="AQ2839">
        <v>163</v>
      </c>
      <c r="AV2839">
        <v>11008</v>
      </c>
      <c r="AW2839" t="s">
        <v>94</v>
      </c>
      <c r="AZ2839" t="s">
        <v>94</v>
      </c>
      <c r="BE2839" t="s">
        <v>10373</v>
      </c>
      <c r="BF2839" t="s">
        <v>96</v>
      </c>
      <c r="BG2839" t="s">
        <v>10374</v>
      </c>
      <c r="BN2839" t="s">
        <v>98</v>
      </c>
      <c r="BR2839" t="s">
        <v>10309</v>
      </c>
      <c r="BZ2839" t="s">
        <v>1556</v>
      </c>
      <c r="CC2839" t="s">
        <v>99</v>
      </c>
      <c r="CD2839" t="b">
        <v>0</v>
      </c>
      <c r="CG2839" t="s">
        <v>99</v>
      </c>
    </row>
    <row r="2840" spans="2:85" x14ac:dyDescent="0.25">
      <c r="B2840" t="s">
        <v>10371</v>
      </c>
      <c r="D2840" t="s">
        <v>2965</v>
      </c>
      <c r="E2840" t="s">
        <v>167</v>
      </c>
      <c r="F2840" t="s">
        <v>2712</v>
      </c>
      <c r="G2840" t="s">
        <v>855</v>
      </c>
      <c r="AE2840">
        <v>2052</v>
      </c>
      <c r="AQ2840">
        <v>1135</v>
      </c>
      <c r="AV2840">
        <v>40150</v>
      </c>
      <c r="AW2840" t="s">
        <v>94</v>
      </c>
      <c r="AZ2840" t="s">
        <v>94</v>
      </c>
      <c r="BE2840" t="s">
        <v>10375</v>
      </c>
      <c r="BF2840" t="s">
        <v>96</v>
      </c>
      <c r="BG2840" t="s">
        <v>10376</v>
      </c>
      <c r="BN2840" t="s">
        <v>98</v>
      </c>
      <c r="BR2840" t="s">
        <v>10315</v>
      </c>
      <c r="BZ2840" t="s">
        <v>2686</v>
      </c>
      <c r="CC2840" t="s">
        <v>99</v>
      </c>
      <c r="CD2840" t="b">
        <v>0</v>
      </c>
      <c r="CG2840" t="s">
        <v>99</v>
      </c>
    </row>
    <row r="2841" spans="2:85" x14ac:dyDescent="0.25">
      <c r="B2841" t="s">
        <v>10371</v>
      </c>
      <c r="D2841" t="s">
        <v>491</v>
      </c>
      <c r="E2841" t="s">
        <v>167</v>
      </c>
      <c r="F2841" t="s">
        <v>6330</v>
      </c>
      <c r="G2841" t="s">
        <v>2167</v>
      </c>
      <c r="AE2841">
        <v>5907</v>
      </c>
      <c r="AQ2841">
        <v>1688</v>
      </c>
      <c r="AV2841">
        <v>12764</v>
      </c>
      <c r="AW2841" t="s">
        <v>94</v>
      </c>
      <c r="AZ2841" t="s">
        <v>94</v>
      </c>
      <c r="BE2841" t="s">
        <v>10377</v>
      </c>
      <c r="BF2841" t="s">
        <v>96</v>
      </c>
      <c r="BG2841" t="s">
        <v>10378</v>
      </c>
      <c r="BN2841" t="s">
        <v>98</v>
      </c>
      <c r="BR2841" t="s">
        <v>10315</v>
      </c>
      <c r="BZ2841" t="s">
        <v>1763</v>
      </c>
      <c r="CC2841" t="s">
        <v>99</v>
      </c>
      <c r="CD2841" t="b">
        <v>0</v>
      </c>
      <c r="CG2841" t="s">
        <v>99</v>
      </c>
    </row>
    <row r="2842" spans="2:85" x14ac:dyDescent="0.25">
      <c r="B2842" t="s">
        <v>10379</v>
      </c>
      <c r="AV2842">
        <v>5040300.0149999997</v>
      </c>
      <c r="AW2842" t="s">
        <v>94</v>
      </c>
      <c r="AZ2842" t="s">
        <v>94</v>
      </c>
      <c r="BE2842" t="s">
        <v>10380</v>
      </c>
      <c r="BF2842" t="s">
        <v>96</v>
      </c>
      <c r="BG2842" t="s">
        <v>10381</v>
      </c>
      <c r="BN2842" t="s">
        <v>98</v>
      </c>
      <c r="BR2842" t="s">
        <v>10382</v>
      </c>
      <c r="CC2842" t="s">
        <v>99</v>
      </c>
      <c r="CD2842" t="b">
        <v>0</v>
      </c>
      <c r="CG2842" t="s">
        <v>99</v>
      </c>
    </row>
    <row r="2843" spans="2:85" x14ac:dyDescent="0.25">
      <c r="B2843" t="s">
        <v>10383</v>
      </c>
      <c r="D2843" t="s">
        <v>10384</v>
      </c>
      <c r="E2843" t="s">
        <v>167</v>
      </c>
      <c r="F2843" t="s">
        <v>6076</v>
      </c>
      <c r="G2843" t="s">
        <v>7299</v>
      </c>
      <c r="AE2843">
        <v>5963</v>
      </c>
      <c r="AQ2843">
        <v>1678</v>
      </c>
      <c r="AV2843">
        <v>12560</v>
      </c>
      <c r="AW2843" t="s">
        <v>94</v>
      </c>
      <c r="AZ2843" t="s">
        <v>94</v>
      </c>
      <c r="BE2843" t="s">
        <v>10385</v>
      </c>
      <c r="BF2843" t="s">
        <v>96</v>
      </c>
      <c r="BG2843" t="s">
        <v>10386</v>
      </c>
      <c r="BN2843" t="s">
        <v>98</v>
      </c>
      <c r="BR2843" t="s">
        <v>10387</v>
      </c>
      <c r="BZ2843" t="s">
        <v>3007</v>
      </c>
      <c r="CC2843" t="s">
        <v>99</v>
      </c>
      <c r="CD2843" t="b">
        <v>0</v>
      </c>
      <c r="CG2843" t="s">
        <v>99</v>
      </c>
    </row>
    <row r="2844" spans="2:85" x14ac:dyDescent="0.25">
      <c r="B2844" t="s">
        <v>10388</v>
      </c>
      <c r="D2844" t="s">
        <v>496</v>
      </c>
      <c r="E2844" t="s">
        <v>167</v>
      </c>
      <c r="F2844" t="s">
        <v>1538</v>
      </c>
      <c r="G2844" t="s">
        <v>192</v>
      </c>
      <c r="AE2844">
        <v>3292</v>
      </c>
      <c r="AQ2844">
        <v>1984</v>
      </c>
      <c r="AV2844">
        <v>12857</v>
      </c>
      <c r="AW2844" t="s">
        <v>94</v>
      </c>
      <c r="AZ2844" t="s">
        <v>94</v>
      </c>
      <c r="BE2844" t="s">
        <v>10389</v>
      </c>
      <c r="BF2844" t="s">
        <v>96</v>
      </c>
      <c r="BG2844" t="s">
        <v>10390</v>
      </c>
      <c r="BN2844" t="s">
        <v>98</v>
      </c>
      <c r="BR2844" t="s">
        <v>10315</v>
      </c>
      <c r="BZ2844" t="s">
        <v>10391</v>
      </c>
      <c r="CC2844" t="s">
        <v>99</v>
      </c>
      <c r="CD2844" t="b">
        <v>0</v>
      </c>
      <c r="CG2844" t="s">
        <v>99</v>
      </c>
    </row>
    <row r="2845" spans="2:85" x14ac:dyDescent="0.25">
      <c r="B2845" t="s">
        <v>10392</v>
      </c>
      <c r="D2845" t="s">
        <v>842</v>
      </c>
      <c r="E2845" t="s">
        <v>167</v>
      </c>
      <c r="F2845" t="s">
        <v>3048</v>
      </c>
      <c r="G2845" t="s">
        <v>6268</v>
      </c>
      <c r="AE2845">
        <v>2826</v>
      </c>
      <c r="AQ2845">
        <v>2511</v>
      </c>
      <c r="AV2845">
        <v>11799</v>
      </c>
      <c r="AW2845" t="s">
        <v>94</v>
      </c>
      <c r="AZ2845" t="s">
        <v>94</v>
      </c>
      <c r="BE2845" t="s">
        <v>10393</v>
      </c>
      <c r="BF2845" t="s">
        <v>96</v>
      </c>
      <c r="BG2845" t="s">
        <v>10394</v>
      </c>
      <c r="BN2845" t="s">
        <v>98</v>
      </c>
      <c r="BR2845" t="s">
        <v>10309</v>
      </c>
      <c r="BZ2845" t="s">
        <v>3007</v>
      </c>
      <c r="CC2845" t="s">
        <v>99</v>
      </c>
      <c r="CD2845" t="b">
        <v>0</v>
      </c>
      <c r="CG2845" t="s">
        <v>99</v>
      </c>
    </row>
    <row r="2846" spans="2:85" x14ac:dyDescent="0.25">
      <c r="B2846" t="s">
        <v>10395</v>
      </c>
      <c r="AV2846" t="s">
        <v>10395</v>
      </c>
      <c r="AW2846" t="s">
        <v>94</v>
      </c>
      <c r="AZ2846" t="s">
        <v>94</v>
      </c>
      <c r="BE2846" t="s">
        <v>10396</v>
      </c>
      <c r="BF2846" t="s">
        <v>96</v>
      </c>
      <c r="BG2846" t="s">
        <v>10397</v>
      </c>
      <c r="BN2846" t="s">
        <v>98</v>
      </c>
      <c r="BR2846" t="s">
        <v>10382</v>
      </c>
      <c r="CC2846" t="s">
        <v>99</v>
      </c>
      <c r="CD2846" t="b">
        <v>0</v>
      </c>
      <c r="CG2846" t="s">
        <v>99</v>
      </c>
    </row>
    <row r="2847" spans="2:85" x14ac:dyDescent="0.25">
      <c r="B2847" t="s">
        <v>10398</v>
      </c>
      <c r="AV2847" t="s">
        <v>10399</v>
      </c>
      <c r="AW2847" t="s">
        <v>94</v>
      </c>
      <c r="AZ2847" t="s">
        <v>94</v>
      </c>
      <c r="BE2847" t="s">
        <v>10400</v>
      </c>
      <c r="BF2847" t="s">
        <v>96</v>
      </c>
      <c r="BG2847" t="s">
        <v>10401</v>
      </c>
      <c r="BN2847" t="s">
        <v>98</v>
      </c>
      <c r="BR2847" t="s">
        <v>10382</v>
      </c>
      <c r="CC2847" t="s">
        <v>99</v>
      </c>
      <c r="CD2847" t="b">
        <v>0</v>
      </c>
      <c r="CG2847" t="s">
        <v>99</v>
      </c>
    </row>
    <row r="2848" spans="2:85" x14ac:dyDescent="0.25">
      <c r="B2848" t="s">
        <v>10402</v>
      </c>
      <c r="D2848" t="s">
        <v>10403</v>
      </c>
      <c r="AV2848">
        <v>5010200.0140000004</v>
      </c>
      <c r="AW2848" t="s">
        <v>94</v>
      </c>
      <c r="AZ2848" t="s">
        <v>94</v>
      </c>
      <c r="BE2848" t="s">
        <v>10404</v>
      </c>
      <c r="BF2848" t="s">
        <v>96</v>
      </c>
      <c r="BG2848" t="s">
        <v>10405</v>
      </c>
      <c r="BN2848" t="s">
        <v>98</v>
      </c>
      <c r="BR2848" t="s">
        <v>10298</v>
      </c>
      <c r="CC2848" t="s">
        <v>99</v>
      </c>
      <c r="CD2848" t="b">
        <v>0</v>
      </c>
      <c r="CG2848" t="s">
        <v>99</v>
      </c>
    </row>
    <row r="2849" spans="2:85" x14ac:dyDescent="0.25">
      <c r="B2849" t="s">
        <v>5574</v>
      </c>
      <c r="D2849" t="s">
        <v>10406</v>
      </c>
      <c r="E2849" t="s">
        <v>167</v>
      </c>
      <c r="F2849" t="s">
        <v>286</v>
      </c>
      <c r="G2849" t="s">
        <v>1657</v>
      </c>
      <c r="AE2849">
        <v>2760</v>
      </c>
      <c r="AV2849">
        <v>12714</v>
      </c>
      <c r="AW2849" t="s">
        <v>94</v>
      </c>
      <c r="AZ2849" t="s">
        <v>94</v>
      </c>
      <c r="BE2849" t="s">
        <v>10407</v>
      </c>
      <c r="BF2849" t="s">
        <v>96</v>
      </c>
      <c r="BG2849" t="s">
        <v>10408</v>
      </c>
      <c r="BN2849" t="s">
        <v>98</v>
      </c>
      <c r="BR2849" t="s">
        <v>10409</v>
      </c>
      <c r="BZ2849" t="s">
        <v>10410</v>
      </c>
      <c r="CC2849" t="s">
        <v>99</v>
      </c>
      <c r="CD2849" t="b">
        <v>0</v>
      </c>
      <c r="CG2849" t="s">
        <v>99</v>
      </c>
    </row>
    <row r="2850" spans="2:85" x14ac:dyDescent="0.25">
      <c r="B2850" t="s">
        <v>5574</v>
      </c>
      <c r="D2850" t="s">
        <v>10411</v>
      </c>
      <c r="E2850" t="s">
        <v>167</v>
      </c>
      <c r="F2850" t="s">
        <v>1003</v>
      </c>
      <c r="G2850" t="s">
        <v>184</v>
      </c>
      <c r="AQ2850">
        <v>2263</v>
      </c>
      <c r="AV2850">
        <v>13595</v>
      </c>
      <c r="AW2850" t="s">
        <v>94</v>
      </c>
      <c r="AZ2850" t="s">
        <v>94</v>
      </c>
      <c r="BE2850" t="s">
        <v>10412</v>
      </c>
      <c r="BF2850" t="s">
        <v>96</v>
      </c>
      <c r="BG2850" t="s">
        <v>10413</v>
      </c>
      <c r="BN2850" t="s">
        <v>98</v>
      </c>
      <c r="BR2850" t="s">
        <v>10315</v>
      </c>
      <c r="BZ2850" t="s">
        <v>10414</v>
      </c>
      <c r="CC2850" t="s">
        <v>99</v>
      </c>
      <c r="CD2850" t="b">
        <v>0</v>
      </c>
      <c r="CG2850" t="s">
        <v>99</v>
      </c>
    </row>
    <row r="2851" spans="2:85" x14ac:dyDescent="0.25">
      <c r="B2851" t="s">
        <v>10415</v>
      </c>
      <c r="D2851" t="s">
        <v>10416</v>
      </c>
      <c r="E2851" t="s">
        <v>167</v>
      </c>
      <c r="F2851" t="s">
        <v>286</v>
      </c>
      <c r="G2851" t="s">
        <v>1657</v>
      </c>
      <c r="H2851" t="s">
        <v>10417</v>
      </c>
      <c r="K2851" t="s">
        <v>1858</v>
      </c>
      <c r="N2851" t="s">
        <v>606</v>
      </c>
      <c r="AK2851">
        <v>2035402021</v>
      </c>
      <c r="AN2851">
        <v>201062757559</v>
      </c>
      <c r="AQ2851">
        <v>1939</v>
      </c>
      <c r="AV2851">
        <v>12916</v>
      </c>
      <c r="AW2851" t="s">
        <v>94</v>
      </c>
      <c r="AZ2851" t="s">
        <v>94</v>
      </c>
      <c r="BE2851" t="s">
        <v>10418</v>
      </c>
      <c r="BF2851" t="s">
        <v>96</v>
      </c>
      <c r="BG2851" t="s">
        <v>10419</v>
      </c>
      <c r="BN2851" t="s">
        <v>98</v>
      </c>
      <c r="BR2851" t="s">
        <v>10420</v>
      </c>
      <c r="BZ2851" t="s">
        <v>737</v>
      </c>
      <c r="CC2851" t="s">
        <v>99</v>
      </c>
      <c r="CD2851" t="b">
        <v>0</v>
      </c>
      <c r="CG2851" t="s">
        <v>99</v>
      </c>
    </row>
    <row r="2852" spans="2:85" x14ac:dyDescent="0.25">
      <c r="B2852" t="s">
        <v>10421</v>
      </c>
      <c r="D2852" t="s">
        <v>354</v>
      </c>
      <c r="E2852" t="s">
        <v>167</v>
      </c>
      <c r="F2852" t="s">
        <v>1003</v>
      </c>
      <c r="G2852" t="s">
        <v>184</v>
      </c>
      <c r="AQ2852">
        <v>1002</v>
      </c>
      <c r="AV2852">
        <v>5198</v>
      </c>
      <c r="AW2852" t="s">
        <v>94</v>
      </c>
      <c r="AZ2852" t="s">
        <v>94</v>
      </c>
      <c r="BE2852" t="s">
        <v>10422</v>
      </c>
      <c r="BF2852" t="s">
        <v>96</v>
      </c>
      <c r="BG2852" t="s">
        <v>10423</v>
      </c>
      <c r="BN2852" t="s">
        <v>98</v>
      </c>
      <c r="BR2852" t="s">
        <v>10306</v>
      </c>
      <c r="BZ2852" t="s">
        <v>1223</v>
      </c>
      <c r="CC2852" t="s">
        <v>99</v>
      </c>
      <c r="CD2852" t="b">
        <v>0</v>
      </c>
      <c r="CG2852" t="s">
        <v>99</v>
      </c>
    </row>
    <row r="2853" spans="2:85" x14ac:dyDescent="0.25">
      <c r="B2853" t="s">
        <v>10424</v>
      </c>
      <c r="D2853" t="s">
        <v>934</v>
      </c>
      <c r="E2853" t="s">
        <v>167</v>
      </c>
      <c r="F2853" t="s">
        <v>4635</v>
      </c>
      <c r="G2853" t="s">
        <v>2167</v>
      </c>
      <c r="AE2853">
        <v>5939</v>
      </c>
      <c r="AQ2853">
        <v>1609</v>
      </c>
      <c r="AV2853">
        <v>12296</v>
      </c>
      <c r="AW2853" t="s">
        <v>94</v>
      </c>
      <c r="AZ2853" t="s">
        <v>94</v>
      </c>
      <c r="BE2853" t="s">
        <v>10425</v>
      </c>
      <c r="BF2853" t="s">
        <v>96</v>
      </c>
      <c r="BG2853" t="s">
        <v>10426</v>
      </c>
      <c r="BN2853" t="s">
        <v>98</v>
      </c>
      <c r="BR2853" t="s">
        <v>10302</v>
      </c>
      <c r="BZ2853" t="s">
        <v>10427</v>
      </c>
      <c r="CC2853" t="s">
        <v>99</v>
      </c>
      <c r="CD2853" t="b">
        <v>0</v>
      </c>
      <c r="CG2853" t="s">
        <v>99</v>
      </c>
    </row>
    <row r="2854" spans="2:85" x14ac:dyDescent="0.25">
      <c r="B2854" t="s">
        <v>10428</v>
      </c>
      <c r="D2854" t="s">
        <v>10429</v>
      </c>
      <c r="AV2854">
        <v>3940200.0070000002</v>
      </c>
      <c r="AW2854" t="s">
        <v>94</v>
      </c>
      <c r="AZ2854" t="s">
        <v>94</v>
      </c>
      <c r="BE2854" t="s">
        <v>10430</v>
      </c>
      <c r="BF2854" t="s">
        <v>96</v>
      </c>
      <c r="BG2854" t="s">
        <v>10431</v>
      </c>
      <c r="BN2854" t="s">
        <v>98</v>
      </c>
      <c r="BR2854" t="s">
        <v>10315</v>
      </c>
      <c r="CC2854" t="s">
        <v>99</v>
      </c>
      <c r="CD2854" t="b">
        <v>0</v>
      </c>
      <c r="CG2854" t="s">
        <v>99</v>
      </c>
    </row>
    <row r="2855" spans="2:85" x14ac:dyDescent="0.25">
      <c r="B2855" t="s">
        <v>2289</v>
      </c>
      <c r="D2855" t="s">
        <v>6665</v>
      </c>
      <c r="E2855" t="s">
        <v>167</v>
      </c>
      <c r="F2855" t="s">
        <v>1003</v>
      </c>
      <c r="G2855" t="s">
        <v>184</v>
      </c>
      <c r="AE2855">
        <v>2585</v>
      </c>
      <c r="AQ2855">
        <v>567</v>
      </c>
      <c r="AV2855">
        <v>13405</v>
      </c>
      <c r="AW2855" t="s">
        <v>94</v>
      </c>
      <c r="AZ2855" t="s">
        <v>94</v>
      </c>
      <c r="BE2855" t="s">
        <v>10432</v>
      </c>
      <c r="BF2855" t="s">
        <v>96</v>
      </c>
      <c r="BG2855" t="s">
        <v>10433</v>
      </c>
      <c r="BN2855" t="s">
        <v>98</v>
      </c>
      <c r="BR2855" t="s">
        <v>10295</v>
      </c>
      <c r="BZ2855" t="s">
        <v>10434</v>
      </c>
      <c r="CC2855" t="s">
        <v>99</v>
      </c>
      <c r="CD2855" t="b">
        <v>0</v>
      </c>
      <c r="CG2855" t="s">
        <v>99</v>
      </c>
    </row>
    <row r="2856" spans="2:85" x14ac:dyDescent="0.25">
      <c r="B2856" t="s">
        <v>2289</v>
      </c>
      <c r="D2856" t="s">
        <v>8423</v>
      </c>
      <c r="E2856" t="s">
        <v>167</v>
      </c>
      <c r="F2856" t="s">
        <v>2008</v>
      </c>
      <c r="G2856" t="s">
        <v>3018</v>
      </c>
      <c r="AE2856">
        <v>5700</v>
      </c>
      <c r="AQ2856">
        <v>2537</v>
      </c>
      <c r="AV2856">
        <v>11286</v>
      </c>
      <c r="AW2856" t="s">
        <v>94</v>
      </c>
      <c r="AZ2856" t="s">
        <v>94</v>
      </c>
      <c r="BE2856" t="s">
        <v>10435</v>
      </c>
      <c r="BF2856" t="s">
        <v>96</v>
      </c>
      <c r="BG2856" t="s">
        <v>10436</v>
      </c>
      <c r="BN2856" t="s">
        <v>98</v>
      </c>
      <c r="BR2856" t="s">
        <v>10295</v>
      </c>
      <c r="BZ2856" t="s">
        <v>10437</v>
      </c>
      <c r="CC2856" t="s">
        <v>99</v>
      </c>
      <c r="CD2856" t="b">
        <v>0</v>
      </c>
      <c r="CG2856" t="s">
        <v>99</v>
      </c>
    </row>
    <row r="2857" spans="2:85" x14ac:dyDescent="0.25">
      <c r="B2857" t="s">
        <v>2289</v>
      </c>
      <c r="D2857" t="s">
        <v>496</v>
      </c>
      <c r="E2857" t="s">
        <v>167</v>
      </c>
      <c r="F2857" t="s">
        <v>465</v>
      </c>
      <c r="G2857" t="s">
        <v>465</v>
      </c>
      <c r="AV2857">
        <v>41038</v>
      </c>
      <c r="AW2857" t="s">
        <v>94</v>
      </c>
      <c r="AZ2857" t="s">
        <v>94</v>
      </c>
      <c r="BE2857" t="s">
        <v>10438</v>
      </c>
      <c r="BF2857" t="s">
        <v>96</v>
      </c>
      <c r="BG2857" t="s">
        <v>10439</v>
      </c>
      <c r="BN2857" t="s">
        <v>98</v>
      </c>
      <c r="BR2857" t="s">
        <v>10315</v>
      </c>
      <c r="BZ2857" t="s">
        <v>2939</v>
      </c>
      <c r="CC2857" t="s">
        <v>99</v>
      </c>
      <c r="CD2857" t="b">
        <v>0</v>
      </c>
      <c r="CG2857" t="s">
        <v>99</v>
      </c>
    </row>
    <row r="2858" spans="2:85" x14ac:dyDescent="0.25">
      <c r="B2858" t="s">
        <v>2289</v>
      </c>
      <c r="D2858" t="s">
        <v>2329</v>
      </c>
      <c r="E2858" t="s">
        <v>167</v>
      </c>
      <c r="F2858" t="s">
        <v>343</v>
      </c>
      <c r="G2858" t="s">
        <v>1173</v>
      </c>
      <c r="AE2858">
        <v>2897</v>
      </c>
      <c r="AQ2858">
        <v>457</v>
      </c>
      <c r="AV2858">
        <v>11715</v>
      </c>
      <c r="AW2858" t="s">
        <v>94</v>
      </c>
      <c r="AZ2858" t="s">
        <v>94</v>
      </c>
      <c r="BE2858" t="s">
        <v>10440</v>
      </c>
      <c r="BF2858" t="s">
        <v>96</v>
      </c>
      <c r="BG2858" t="s">
        <v>10441</v>
      </c>
      <c r="BN2858" t="s">
        <v>98</v>
      </c>
      <c r="BR2858" t="s">
        <v>10442</v>
      </c>
      <c r="BZ2858" t="s">
        <v>10443</v>
      </c>
      <c r="CC2858" t="s">
        <v>99</v>
      </c>
      <c r="CD2858" t="b">
        <v>0</v>
      </c>
      <c r="CG2858" t="s">
        <v>99</v>
      </c>
    </row>
    <row r="2859" spans="2:85" x14ac:dyDescent="0.25">
      <c r="B2859" t="s">
        <v>7524</v>
      </c>
      <c r="D2859" t="s">
        <v>10444</v>
      </c>
      <c r="AN2859" t="s">
        <v>10445</v>
      </c>
      <c r="AV2859" t="s">
        <v>10446</v>
      </c>
      <c r="AW2859" t="s">
        <v>94</v>
      </c>
      <c r="AZ2859" t="s">
        <v>94</v>
      </c>
      <c r="BE2859" t="s">
        <v>10447</v>
      </c>
      <c r="BF2859" t="s">
        <v>96</v>
      </c>
      <c r="BG2859" t="s">
        <v>10448</v>
      </c>
      <c r="BN2859" t="s">
        <v>98</v>
      </c>
      <c r="BR2859" t="s">
        <v>10295</v>
      </c>
      <c r="BZ2859" t="s">
        <v>10449</v>
      </c>
      <c r="CC2859" t="s">
        <v>99</v>
      </c>
      <c r="CD2859" t="b">
        <v>0</v>
      </c>
      <c r="CG2859" t="s">
        <v>99</v>
      </c>
    </row>
    <row r="2860" spans="2:85" x14ac:dyDescent="0.25">
      <c r="B2860" t="s">
        <v>7524</v>
      </c>
      <c r="D2860" t="s">
        <v>10450</v>
      </c>
      <c r="AV2860">
        <v>3940200.0129999998</v>
      </c>
      <c r="AW2860" t="s">
        <v>94</v>
      </c>
      <c r="AZ2860" t="s">
        <v>94</v>
      </c>
      <c r="BE2860" t="s">
        <v>10451</v>
      </c>
      <c r="BF2860" t="s">
        <v>96</v>
      </c>
      <c r="BG2860" t="s">
        <v>10452</v>
      </c>
      <c r="BN2860" t="s">
        <v>98</v>
      </c>
      <c r="BR2860" t="s">
        <v>10295</v>
      </c>
      <c r="CC2860" t="s">
        <v>99</v>
      </c>
      <c r="CD2860" t="b">
        <v>0</v>
      </c>
      <c r="CG2860" t="s">
        <v>99</v>
      </c>
    </row>
    <row r="2861" spans="2:85" x14ac:dyDescent="0.25">
      <c r="B2861" t="s">
        <v>7524</v>
      </c>
      <c r="D2861" t="s">
        <v>10453</v>
      </c>
      <c r="E2861" t="s">
        <v>167</v>
      </c>
      <c r="F2861" t="s">
        <v>183</v>
      </c>
      <c r="G2861" t="s">
        <v>184</v>
      </c>
      <c r="AE2861">
        <v>5306</v>
      </c>
      <c r="AQ2861">
        <v>691</v>
      </c>
      <c r="AV2861">
        <v>13576</v>
      </c>
      <c r="AW2861" t="s">
        <v>94</v>
      </c>
      <c r="AZ2861" t="s">
        <v>94</v>
      </c>
      <c r="BE2861" t="s">
        <v>10454</v>
      </c>
      <c r="BF2861" t="s">
        <v>96</v>
      </c>
      <c r="BG2861" t="s">
        <v>10455</v>
      </c>
      <c r="BN2861" t="s">
        <v>98</v>
      </c>
      <c r="BR2861" t="s">
        <v>10302</v>
      </c>
      <c r="BZ2861" t="s">
        <v>1281</v>
      </c>
      <c r="CC2861" t="s">
        <v>99</v>
      </c>
      <c r="CD2861" t="b">
        <v>0</v>
      </c>
      <c r="CG2861" t="s">
        <v>99</v>
      </c>
    </row>
    <row r="2862" spans="2:85" x14ac:dyDescent="0.25">
      <c r="B2862" t="s">
        <v>10456</v>
      </c>
      <c r="D2862" t="s">
        <v>310</v>
      </c>
      <c r="AV2862">
        <v>3810.0079999999998</v>
      </c>
      <c r="AW2862" t="s">
        <v>94</v>
      </c>
      <c r="AZ2862" t="s">
        <v>94</v>
      </c>
      <c r="BE2862" t="s">
        <v>10457</v>
      </c>
      <c r="BF2862" t="s">
        <v>96</v>
      </c>
      <c r="BG2862" t="s">
        <v>10458</v>
      </c>
      <c r="BN2862" t="s">
        <v>98</v>
      </c>
      <c r="BR2862" t="s">
        <v>10295</v>
      </c>
      <c r="CC2862" t="s">
        <v>99</v>
      </c>
      <c r="CD2862" t="b">
        <v>0</v>
      </c>
      <c r="CG2862" t="s">
        <v>99</v>
      </c>
    </row>
    <row r="2863" spans="2:85" x14ac:dyDescent="0.25">
      <c r="B2863" t="s">
        <v>10459</v>
      </c>
      <c r="D2863" t="s">
        <v>10460</v>
      </c>
      <c r="E2863" t="s">
        <v>167</v>
      </c>
      <c r="F2863" t="s">
        <v>176</v>
      </c>
      <c r="G2863" t="s">
        <v>176</v>
      </c>
      <c r="AE2863">
        <v>2066</v>
      </c>
      <c r="AQ2863">
        <v>1985</v>
      </c>
      <c r="AV2863">
        <v>12581</v>
      </c>
      <c r="AW2863" t="s">
        <v>94</v>
      </c>
      <c r="AZ2863" t="s">
        <v>94</v>
      </c>
      <c r="BE2863" t="s">
        <v>10461</v>
      </c>
      <c r="BF2863" t="s">
        <v>96</v>
      </c>
      <c r="BG2863" t="s">
        <v>10462</v>
      </c>
      <c r="BN2863" t="s">
        <v>98</v>
      </c>
      <c r="BR2863" t="s">
        <v>10463</v>
      </c>
      <c r="BZ2863" t="s">
        <v>10464</v>
      </c>
      <c r="CC2863" t="s">
        <v>99</v>
      </c>
      <c r="CD2863" t="b">
        <v>0</v>
      </c>
      <c r="CG2863" t="s">
        <v>99</v>
      </c>
    </row>
    <row r="2864" spans="2:85" x14ac:dyDescent="0.25">
      <c r="B2864" t="s">
        <v>10465</v>
      </c>
      <c r="D2864" t="s">
        <v>263</v>
      </c>
      <c r="E2864" t="s">
        <v>167</v>
      </c>
      <c r="F2864" t="s">
        <v>2712</v>
      </c>
      <c r="G2864" t="s">
        <v>855</v>
      </c>
      <c r="AE2864">
        <v>3325</v>
      </c>
      <c r="AQ2864">
        <v>1483</v>
      </c>
      <c r="AV2864">
        <v>40303</v>
      </c>
      <c r="AW2864" t="s">
        <v>94</v>
      </c>
      <c r="AZ2864" t="s">
        <v>94</v>
      </c>
      <c r="BE2864" t="s">
        <v>10466</v>
      </c>
      <c r="BF2864" t="s">
        <v>96</v>
      </c>
      <c r="BG2864" t="s">
        <v>10467</v>
      </c>
      <c r="BN2864" t="s">
        <v>98</v>
      </c>
      <c r="BR2864" t="s">
        <v>10295</v>
      </c>
      <c r="BZ2864" t="s">
        <v>950</v>
      </c>
      <c r="CC2864" t="s">
        <v>99</v>
      </c>
      <c r="CD2864" t="b">
        <v>0</v>
      </c>
      <c r="CG2864" t="s">
        <v>99</v>
      </c>
    </row>
    <row r="2865" spans="2:85" x14ac:dyDescent="0.25">
      <c r="B2865" t="s">
        <v>10468</v>
      </c>
      <c r="D2865" t="s">
        <v>10469</v>
      </c>
      <c r="E2865" t="s">
        <v>167</v>
      </c>
      <c r="F2865" t="s">
        <v>222</v>
      </c>
      <c r="G2865" t="s">
        <v>3695</v>
      </c>
      <c r="AE2865">
        <v>2297</v>
      </c>
      <c r="AQ2865">
        <v>479</v>
      </c>
      <c r="AV2865">
        <v>11891</v>
      </c>
      <c r="AW2865" t="s">
        <v>94</v>
      </c>
      <c r="AZ2865" t="s">
        <v>94</v>
      </c>
      <c r="BE2865" t="s">
        <v>10470</v>
      </c>
      <c r="BF2865" t="s">
        <v>96</v>
      </c>
      <c r="BG2865" t="s">
        <v>10471</v>
      </c>
      <c r="BN2865" t="s">
        <v>98</v>
      </c>
      <c r="BR2865" t="s">
        <v>10302</v>
      </c>
      <c r="BZ2865" t="s">
        <v>10472</v>
      </c>
      <c r="CC2865" t="s">
        <v>99</v>
      </c>
      <c r="CD2865" t="b">
        <v>0</v>
      </c>
      <c r="CG2865" t="s">
        <v>99</v>
      </c>
    </row>
    <row r="2866" spans="2:85" x14ac:dyDescent="0.25">
      <c r="B2866" t="s">
        <v>10473</v>
      </c>
      <c r="D2866" t="s">
        <v>10474</v>
      </c>
      <c r="E2866" t="s">
        <v>167</v>
      </c>
      <c r="F2866" t="s">
        <v>1130</v>
      </c>
      <c r="G2866" t="s">
        <v>1131</v>
      </c>
      <c r="AE2866">
        <v>2077</v>
      </c>
      <c r="AQ2866">
        <v>2501</v>
      </c>
      <c r="AV2866">
        <v>10328</v>
      </c>
      <c r="AW2866" t="s">
        <v>94</v>
      </c>
      <c r="AZ2866" t="s">
        <v>94</v>
      </c>
      <c r="BE2866" t="s">
        <v>10475</v>
      </c>
      <c r="BF2866" t="s">
        <v>96</v>
      </c>
      <c r="BG2866" t="s">
        <v>10476</v>
      </c>
      <c r="BN2866" t="s">
        <v>98</v>
      </c>
      <c r="BR2866" t="s">
        <v>10477</v>
      </c>
      <c r="BZ2866" t="s">
        <v>1763</v>
      </c>
      <c r="CC2866" t="s">
        <v>99</v>
      </c>
      <c r="CD2866" t="b">
        <v>0</v>
      </c>
      <c r="CG2866" t="s">
        <v>99</v>
      </c>
    </row>
    <row r="2867" spans="2:85" x14ac:dyDescent="0.25">
      <c r="B2867" t="s">
        <v>10478</v>
      </c>
      <c r="D2867" t="s">
        <v>10479</v>
      </c>
      <c r="AV2867" t="s">
        <v>10480</v>
      </c>
      <c r="AW2867" t="s">
        <v>94</v>
      </c>
      <c r="AZ2867" t="s">
        <v>94</v>
      </c>
      <c r="BE2867" t="s">
        <v>10481</v>
      </c>
      <c r="BF2867" t="s">
        <v>96</v>
      </c>
      <c r="BG2867" t="s">
        <v>10482</v>
      </c>
      <c r="BN2867" t="s">
        <v>98</v>
      </c>
      <c r="BR2867" t="s">
        <v>10483</v>
      </c>
      <c r="CC2867" t="s">
        <v>99</v>
      </c>
      <c r="CD2867" t="b">
        <v>0</v>
      </c>
      <c r="CG2867" t="s">
        <v>99</v>
      </c>
    </row>
    <row r="2868" spans="2:85" x14ac:dyDescent="0.25">
      <c r="B2868" t="s">
        <v>10484</v>
      </c>
      <c r="D2868" t="s">
        <v>491</v>
      </c>
      <c r="E2868" t="s">
        <v>167</v>
      </c>
      <c r="F2868" t="s">
        <v>4309</v>
      </c>
      <c r="G2868" t="s">
        <v>7520</v>
      </c>
      <c r="AE2868">
        <v>5801</v>
      </c>
      <c r="AQ2868">
        <v>2776</v>
      </c>
      <c r="AV2868">
        <v>12460</v>
      </c>
      <c r="AW2868" t="s">
        <v>94</v>
      </c>
      <c r="AZ2868" t="s">
        <v>94</v>
      </c>
      <c r="BE2868" t="s">
        <v>10485</v>
      </c>
      <c r="BF2868" t="s">
        <v>96</v>
      </c>
      <c r="BG2868" t="s">
        <v>10486</v>
      </c>
      <c r="BN2868" t="s">
        <v>98</v>
      </c>
      <c r="BR2868" t="s">
        <v>10315</v>
      </c>
      <c r="BZ2868" t="s">
        <v>6322</v>
      </c>
      <c r="CC2868" t="s">
        <v>99</v>
      </c>
      <c r="CD2868" t="b">
        <v>0</v>
      </c>
      <c r="CG2868" t="s">
        <v>99</v>
      </c>
    </row>
    <row r="2869" spans="2:85" x14ac:dyDescent="0.25">
      <c r="B2869" t="s">
        <v>10487</v>
      </c>
      <c r="D2869" t="s">
        <v>10488</v>
      </c>
      <c r="E2869" t="s">
        <v>167</v>
      </c>
      <c r="F2869" t="s">
        <v>360</v>
      </c>
      <c r="G2869" t="s">
        <v>360</v>
      </c>
      <c r="AQ2869">
        <v>1041</v>
      </c>
      <c r="AV2869">
        <v>20115</v>
      </c>
      <c r="AW2869" t="s">
        <v>94</v>
      </c>
      <c r="AZ2869" t="s">
        <v>94</v>
      </c>
      <c r="BE2869" t="s">
        <v>10489</v>
      </c>
      <c r="BF2869" t="s">
        <v>96</v>
      </c>
      <c r="BG2869" t="s">
        <v>10490</v>
      </c>
      <c r="BN2869" t="s">
        <v>98</v>
      </c>
      <c r="BR2869" t="s">
        <v>10491</v>
      </c>
      <c r="BZ2869" t="s">
        <v>10492</v>
      </c>
      <c r="CC2869" t="s">
        <v>99</v>
      </c>
      <c r="CD2869" t="b">
        <v>0</v>
      </c>
      <c r="CG2869" t="s">
        <v>99</v>
      </c>
    </row>
    <row r="2870" spans="2:85" x14ac:dyDescent="0.25">
      <c r="B2870" t="s">
        <v>10487</v>
      </c>
      <c r="D2870" t="s">
        <v>10493</v>
      </c>
      <c r="E2870" t="s">
        <v>167</v>
      </c>
      <c r="F2870" t="s">
        <v>4635</v>
      </c>
      <c r="G2870" t="s">
        <v>2167</v>
      </c>
      <c r="AE2870">
        <v>2020</v>
      </c>
      <c r="AQ2870">
        <v>1869</v>
      </c>
      <c r="AV2870">
        <v>13206</v>
      </c>
      <c r="AW2870" t="s">
        <v>94</v>
      </c>
      <c r="AZ2870" t="s">
        <v>94</v>
      </c>
      <c r="BE2870" t="s">
        <v>10494</v>
      </c>
      <c r="BF2870" t="s">
        <v>96</v>
      </c>
      <c r="BG2870" t="s">
        <v>10495</v>
      </c>
      <c r="BN2870" t="s">
        <v>98</v>
      </c>
      <c r="BR2870" t="s">
        <v>10496</v>
      </c>
      <c r="BZ2870" t="s">
        <v>3007</v>
      </c>
      <c r="CC2870" t="s">
        <v>99</v>
      </c>
      <c r="CD2870" t="b">
        <v>0</v>
      </c>
      <c r="CG2870" t="s">
        <v>99</v>
      </c>
    </row>
    <row r="2871" spans="2:85" x14ac:dyDescent="0.25">
      <c r="B2871" t="s">
        <v>10487</v>
      </c>
      <c r="D2871" t="s">
        <v>938</v>
      </c>
      <c r="E2871" t="s">
        <v>167</v>
      </c>
      <c r="F2871" t="s">
        <v>1408</v>
      </c>
      <c r="G2871" t="s">
        <v>561</v>
      </c>
      <c r="AE2871">
        <v>5921</v>
      </c>
      <c r="AV2871">
        <v>12643</v>
      </c>
      <c r="AW2871" t="s">
        <v>94</v>
      </c>
      <c r="AZ2871" t="s">
        <v>94</v>
      </c>
      <c r="BE2871" t="s">
        <v>10497</v>
      </c>
      <c r="BF2871" t="s">
        <v>96</v>
      </c>
      <c r="BG2871" t="s">
        <v>10498</v>
      </c>
      <c r="BN2871" t="s">
        <v>98</v>
      </c>
      <c r="BR2871" t="s">
        <v>10292</v>
      </c>
      <c r="BZ2871" t="s">
        <v>10499</v>
      </c>
      <c r="CC2871" t="s">
        <v>99</v>
      </c>
      <c r="CD2871" t="b">
        <v>0</v>
      </c>
      <c r="CG2871" t="s">
        <v>99</v>
      </c>
    </row>
    <row r="2872" spans="2:85" x14ac:dyDescent="0.25">
      <c r="B2872" t="s">
        <v>10487</v>
      </c>
      <c r="D2872" t="s">
        <v>3502</v>
      </c>
      <c r="E2872" t="s">
        <v>167</v>
      </c>
      <c r="F2872" t="s">
        <v>3017</v>
      </c>
      <c r="G2872" t="s">
        <v>3034</v>
      </c>
      <c r="H2872" t="s">
        <v>10500</v>
      </c>
      <c r="K2872" t="s">
        <v>1072</v>
      </c>
      <c r="L2872" t="s">
        <v>10501</v>
      </c>
      <c r="M2872">
        <v>11361</v>
      </c>
      <c r="AE2872">
        <v>201111102844</v>
      </c>
      <c r="AK2872">
        <v>201111102844</v>
      </c>
      <c r="AQ2872">
        <v>247</v>
      </c>
      <c r="AV2872">
        <v>12379</v>
      </c>
      <c r="AW2872" t="s">
        <v>94</v>
      </c>
      <c r="AZ2872" t="s">
        <v>94</v>
      </c>
      <c r="BE2872" t="s">
        <v>10502</v>
      </c>
      <c r="BF2872" t="s">
        <v>96</v>
      </c>
      <c r="BG2872" t="s">
        <v>10503</v>
      </c>
      <c r="BN2872" t="s">
        <v>98</v>
      </c>
      <c r="BR2872" t="s">
        <v>10332</v>
      </c>
      <c r="BZ2872" t="s">
        <v>7122</v>
      </c>
      <c r="CC2872" t="s">
        <v>99</v>
      </c>
      <c r="CD2872" t="b">
        <v>0</v>
      </c>
      <c r="CG2872" t="s">
        <v>99</v>
      </c>
    </row>
    <row r="2873" spans="2:85" x14ac:dyDescent="0.25">
      <c r="B2873" t="s">
        <v>10487</v>
      </c>
      <c r="D2873" t="s">
        <v>10504</v>
      </c>
      <c r="E2873" t="s">
        <v>167</v>
      </c>
      <c r="F2873" t="s">
        <v>3017</v>
      </c>
      <c r="G2873" t="s">
        <v>10505</v>
      </c>
      <c r="AE2873">
        <v>5846</v>
      </c>
      <c r="AQ2873">
        <v>222</v>
      </c>
      <c r="AV2873">
        <v>11981</v>
      </c>
      <c r="AW2873" t="s">
        <v>94</v>
      </c>
      <c r="AZ2873" t="s">
        <v>94</v>
      </c>
      <c r="BE2873" t="s">
        <v>10506</v>
      </c>
      <c r="BF2873" t="s">
        <v>96</v>
      </c>
      <c r="BG2873" t="s">
        <v>10507</v>
      </c>
      <c r="BN2873" t="s">
        <v>98</v>
      </c>
      <c r="BR2873" t="s">
        <v>10508</v>
      </c>
      <c r="BZ2873" t="s">
        <v>6492</v>
      </c>
      <c r="CC2873" t="s">
        <v>99</v>
      </c>
      <c r="CD2873" t="b">
        <v>0</v>
      </c>
      <c r="CG2873" t="s">
        <v>99</v>
      </c>
    </row>
    <row r="2874" spans="2:85" x14ac:dyDescent="0.25">
      <c r="B2874" t="s">
        <v>10509</v>
      </c>
      <c r="D2874" t="s">
        <v>10510</v>
      </c>
      <c r="E2874" t="s">
        <v>167</v>
      </c>
      <c r="F2874" t="s">
        <v>184</v>
      </c>
      <c r="G2874" t="s">
        <v>184</v>
      </c>
      <c r="AE2874">
        <v>7756</v>
      </c>
      <c r="AQ2874">
        <v>1568</v>
      </c>
      <c r="AV2874">
        <v>12494</v>
      </c>
      <c r="AW2874" t="s">
        <v>94</v>
      </c>
      <c r="AZ2874" t="s">
        <v>94</v>
      </c>
      <c r="BE2874" t="s">
        <v>10511</v>
      </c>
      <c r="BF2874" t="s">
        <v>96</v>
      </c>
      <c r="BG2874" t="s">
        <v>10512</v>
      </c>
      <c r="BN2874" t="s">
        <v>98</v>
      </c>
      <c r="BR2874" t="s">
        <v>10295</v>
      </c>
      <c r="BZ2874" t="s">
        <v>5155</v>
      </c>
      <c r="CC2874" t="s">
        <v>99</v>
      </c>
      <c r="CD2874" t="b">
        <v>0</v>
      </c>
      <c r="CG2874" t="s">
        <v>99</v>
      </c>
    </row>
    <row r="2875" spans="2:85" x14ac:dyDescent="0.25">
      <c r="B2875" t="s">
        <v>10509</v>
      </c>
      <c r="D2875" t="s">
        <v>354</v>
      </c>
      <c r="E2875" t="s">
        <v>167</v>
      </c>
      <c r="F2875" t="s">
        <v>3048</v>
      </c>
      <c r="G2875" t="s">
        <v>7054</v>
      </c>
      <c r="AE2875">
        <v>5358</v>
      </c>
      <c r="AV2875">
        <v>12533</v>
      </c>
      <c r="AW2875" t="s">
        <v>94</v>
      </c>
      <c r="AZ2875" t="s">
        <v>94</v>
      </c>
      <c r="BE2875" t="s">
        <v>10513</v>
      </c>
      <c r="BF2875" t="s">
        <v>96</v>
      </c>
      <c r="BG2875" t="s">
        <v>10514</v>
      </c>
      <c r="BN2875" t="s">
        <v>98</v>
      </c>
      <c r="BR2875" t="s">
        <v>10306</v>
      </c>
      <c r="BZ2875" t="s">
        <v>10515</v>
      </c>
      <c r="CC2875" t="s">
        <v>99</v>
      </c>
      <c r="CD2875" t="b">
        <v>0</v>
      </c>
      <c r="CG2875" t="s">
        <v>99</v>
      </c>
    </row>
    <row r="2876" spans="2:85" x14ac:dyDescent="0.25">
      <c r="B2876" t="s">
        <v>10516</v>
      </c>
      <c r="D2876" t="s">
        <v>10517</v>
      </c>
      <c r="E2876" t="s">
        <v>167</v>
      </c>
      <c r="F2876" t="s">
        <v>4855</v>
      </c>
      <c r="G2876" t="s">
        <v>855</v>
      </c>
      <c r="AE2876">
        <v>7875</v>
      </c>
      <c r="AQ2876">
        <v>2293</v>
      </c>
      <c r="AV2876">
        <v>13633</v>
      </c>
      <c r="AW2876" t="s">
        <v>94</v>
      </c>
      <c r="AZ2876" t="s">
        <v>94</v>
      </c>
      <c r="BE2876" t="s">
        <v>10518</v>
      </c>
      <c r="BF2876" t="s">
        <v>96</v>
      </c>
      <c r="BG2876" t="s">
        <v>10519</v>
      </c>
      <c r="BN2876" t="s">
        <v>98</v>
      </c>
      <c r="BR2876" t="s">
        <v>10306</v>
      </c>
      <c r="BZ2876" t="s">
        <v>10520</v>
      </c>
      <c r="CC2876" t="s">
        <v>99</v>
      </c>
      <c r="CD2876" t="b">
        <v>0</v>
      </c>
      <c r="CG2876" t="s">
        <v>99</v>
      </c>
    </row>
    <row r="2877" spans="2:85" x14ac:dyDescent="0.25">
      <c r="B2877" t="s">
        <v>10521</v>
      </c>
      <c r="D2877" t="s">
        <v>572</v>
      </c>
      <c r="E2877" t="s">
        <v>167</v>
      </c>
      <c r="F2877" t="s">
        <v>365</v>
      </c>
      <c r="G2877" t="s">
        <v>366</v>
      </c>
      <c r="AE2877">
        <v>7566</v>
      </c>
      <c r="AQ2877">
        <v>1277</v>
      </c>
      <c r="AV2877">
        <v>40334</v>
      </c>
      <c r="AW2877" t="s">
        <v>94</v>
      </c>
      <c r="AZ2877" t="s">
        <v>94</v>
      </c>
      <c r="BE2877" t="s">
        <v>10522</v>
      </c>
      <c r="BF2877" t="s">
        <v>96</v>
      </c>
      <c r="BG2877" t="s">
        <v>10523</v>
      </c>
      <c r="BN2877" t="s">
        <v>98</v>
      </c>
      <c r="BR2877" t="s">
        <v>10332</v>
      </c>
      <c r="BZ2877" t="s">
        <v>845</v>
      </c>
      <c r="CC2877" t="s">
        <v>99</v>
      </c>
      <c r="CD2877" t="b">
        <v>0</v>
      </c>
      <c r="CG2877" t="s">
        <v>99</v>
      </c>
    </row>
    <row r="2878" spans="2:85" x14ac:dyDescent="0.25">
      <c r="B2878" t="s">
        <v>10524</v>
      </c>
      <c r="D2878" t="s">
        <v>10525</v>
      </c>
      <c r="E2878" t="s">
        <v>167</v>
      </c>
      <c r="F2878" t="s">
        <v>2167</v>
      </c>
      <c r="G2878" t="s">
        <v>2167</v>
      </c>
      <c r="AE2878">
        <v>5788</v>
      </c>
      <c r="AQ2878">
        <v>234</v>
      </c>
      <c r="AV2878">
        <v>12158</v>
      </c>
      <c r="AW2878" t="s">
        <v>94</v>
      </c>
      <c r="AZ2878" t="s">
        <v>94</v>
      </c>
      <c r="BE2878" t="s">
        <v>10526</v>
      </c>
      <c r="BF2878" t="s">
        <v>96</v>
      </c>
      <c r="BG2878" t="s">
        <v>10527</v>
      </c>
      <c r="BN2878" t="s">
        <v>98</v>
      </c>
      <c r="BR2878" t="s">
        <v>10341</v>
      </c>
      <c r="BZ2878" t="s">
        <v>10528</v>
      </c>
      <c r="CC2878" t="s">
        <v>99</v>
      </c>
      <c r="CD2878" t="b">
        <v>0</v>
      </c>
      <c r="CG2878" t="s">
        <v>99</v>
      </c>
    </row>
    <row r="2879" spans="2:85" x14ac:dyDescent="0.25">
      <c r="B2879" t="s">
        <v>10524</v>
      </c>
      <c r="D2879" t="s">
        <v>802</v>
      </c>
      <c r="E2879" t="s">
        <v>167</v>
      </c>
      <c r="F2879" t="s">
        <v>1934</v>
      </c>
      <c r="G2879" t="s">
        <v>272</v>
      </c>
      <c r="AE2879">
        <v>5328</v>
      </c>
      <c r="AQ2879">
        <v>253</v>
      </c>
      <c r="AV2879">
        <v>12361</v>
      </c>
      <c r="AW2879" t="s">
        <v>94</v>
      </c>
      <c r="AZ2879" t="s">
        <v>94</v>
      </c>
      <c r="BE2879" t="s">
        <v>10529</v>
      </c>
      <c r="BF2879" t="s">
        <v>96</v>
      </c>
      <c r="BG2879" t="s">
        <v>10530</v>
      </c>
      <c r="BN2879" t="s">
        <v>98</v>
      </c>
      <c r="BR2879" t="s">
        <v>10295</v>
      </c>
      <c r="BZ2879" t="s">
        <v>6484</v>
      </c>
      <c r="CC2879" t="s">
        <v>99</v>
      </c>
      <c r="CD2879" t="b">
        <v>0</v>
      </c>
      <c r="CG2879" t="s">
        <v>99</v>
      </c>
    </row>
    <row r="2880" spans="2:85" x14ac:dyDescent="0.25">
      <c r="B2880" t="s">
        <v>10524</v>
      </c>
      <c r="D2880" t="s">
        <v>284</v>
      </c>
      <c r="E2880" t="s">
        <v>167</v>
      </c>
      <c r="F2880" t="s">
        <v>365</v>
      </c>
      <c r="G2880" t="s">
        <v>366</v>
      </c>
      <c r="AE2880">
        <v>3527</v>
      </c>
      <c r="AQ2880">
        <v>1485</v>
      </c>
      <c r="AV2880">
        <v>40309</v>
      </c>
      <c r="AW2880" t="s">
        <v>94</v>
      </c>
      <c r="AZ2880" t="s">
        <v>94</v>
      </c>
      <c r="BE2880" t="s">
        <v>10531</v>
      </c>
      <c r="BF2880" t="s">
        <v>96</v>
      </c>
      <c r="BG2880" t="s">
        <v>10532</v>
      </c>
      <c r="BN2880" t="s">
        <v>98</v>
      </c>
      <c r="BR2880" t="s">
        <v>10533</v>
      </c>
      <c r="BZ2880" t="s">
        <v>7255</v>
      </c>
      <c r="CC2880" t="s">
        <v>99</v>
      </c>
      <c r="CD2880" t="b">
        <v>0</v>
      </c>
      <c r="CG2880" t="s">
        <v>99</v>
      </c>
    </row>
    <row r="2881" spans="2:85" x14ac:dyDescent="0.25">
      <c r="B2881" t="s">
        <v>10524</v>
      </c>
      <c r="D2881" t="s">
        <v>10534</v>
      </c>
      <c r="E2881" t="s">
        <v>167</v>
      </c>
      <c r="F2881" t="s">
        <v>3048</v>
      </c>
      <c r="G2881" t="s">
        <v>3048</v>
      </c>
      <c r="AE2881">
        <v>2277</v>
      </c>
      <c r="AQ2881">
        <v>312</v>
      </c>
      <c r="AV2881">
        <v>11851</v>
      </c>
      <c r="AW2881" t="s">
        <v>94</v>
      </c>
      <c r="AZ2881" t="s">
        <v>94</v>
      </c>
      <c r="BE2881" t="s">
        <v>10535</v>
      </c>
      <c r="BF2881" t="s">
        <v>96</v>
      </c>
      <c r="BG2881" t="s">
        <v>10536</v>
      </c>
      <c r="BN2881" t="s">
        <v>98</v>
      </c>
      <c r="BR2881" t="s">
        <v>10537</v>
      </c>
      <c r="BZ2881" t="s">
        <v>7279</v>
      </c>
      <c r="CC2881" t="s">
        <v>99</v>
      </c>
      <c r="CD2881" t="b">
        <v>0</v>
      </c>
      <c r="CG2881" t="s">
        <v>99</v>
      </c>
    </row>
    <row r="2882" spans="2:85" x14ac:dyDescent="0.25">
      <c r="B2882" t="s">
        <v>10538</v>
      </c>
      <c r="D2882" t="s">
        <v>3016</v>
      </c>
      <c r="E2882" t="s">
        <v>167</v>
      </c>
      <c r="F2882" t="s">
        <v>1188</v>
      </c>
      <c r="G2882" t="s">
        <v>855</v>
      </c>
      <c r="AE2882">
        <v>7640</v>
      </c>
      <c r="AQ2882">
        <v>2301</v>
      </c>
      <c r="AV2882">
        <v>13609</v>
      </c>
      <c r="AW2882" t="s">
        <v>94</v>
      </c>
      <c r="AZ2882" t="s">
        <v>94</v>
      </c>
      <c r="BE2882" t="s">
        <v>10539</v>
      </c>
      <c r="BF2882" t="s">
        <v>96</v>
      </c>
      <c r="BG2882" t="s">
        <v>10540</v>
      </c>
      <c r="BN2882" t="s">
        <v>98</v>
      </c>
      <c r="BR2882" t="s">
        <v>10370</v>
      </c>
      <c r="BZ2882" t="s">
        <v>3051</v>
      </c>
      <c r="CC2882" t="s">
        <v>99</v>
      </c>
      <c r="CD2882" t="b">
        <v>0</v>
      </c>
      <c r="CG2882" t="s">
        <v>99</v>
      </c>
    </row>
    <row r="2883" spans="2:85" x14ac:dyDescent="0.25">
      <c r="B2883" t="s">
        <v>10541</v>
      </c>
      <c r="D2883" t="s">
        <v>5888</v>
      </c>
      <c r="E2883" t="s">
        <v>167</v>
      </c>
      <c r="F2883" t="s">
        <v>465</v>
      </c>
      <c r="G2883" t="s">
        <v>3100</v>
      </c>
      <c r="AE2883">
        <v>5834</v>
      </c>
      <c r="AQ2883">
        <v>2678</v>
      </c>
      <c r="AV2883">
        <v>12036</v>
      </c>
      <c r="AW2883" t="s">
        <v>94</v>
      </c>
      <c r="AZ2883" t="s">
        <v>94</v>
      </c>
      <c r="BE2883" t="s">
        <v>10542</v>
      </c>
      <c r="BF2883" t="s">
        <v>96</v>
      </c>
      <c r="BG2883" t="s">
        <v>10543</v>
      </c>
      <c r="BN2883" t="s">
        <v>98</v>
      </c>
      <c r="BR2883" t="s">
        <v>10544</v>
      </c>
      <c r="BZ2883" t="s">
        <v>10545</v>
      </c>
      <c r="CC2883" t="s">
        <v>99</v>
      </c>
      <c r="CD2883" t="b">
        <v>0</v>
      </c>
      <c r="CG2883" t="s">
        <v>99</v>
      </c>
    </row>
    <row r="2884" spans="2:85" x14ac:dyDescent="0.25">
      <c r="B2884" t="s">
        <v>10546</v>
      </c>
      <c r="D2884" t="s">
        <v>3052</v>
      </c>
      <c r="E2884" t="s">
        <v>167</v>
      </c>
      <c r="F2884" t="s">
        <v>7396</v>
      </c>
      <c r="G2884" t="s">
        <v>10547</v>
      </c>
      <c r="AE2884">
        <v>2682</v>
      </c>
      <c r="AQ2884">
        <v>474</v>
      </c>
      <c r="AV2884">
        <v>11788</v>
      </c>
      <c r="AW2884" t="s">
        <v>94</v>
      </c>
      <c r="AZ2884" t="s">
        <v>94</v>
      </c>
      <c r="BE2884" t="s">
        <v>10548</v>
      </c>
      <c r="BF2884" t="s">
        <v>96</v>
      </c>
      <c r="BG2884" t="s">
        <v>10549</v>
      </c>
      <c r="BN2884" t="s">
        <v>98</v>
      </c>
      <c r="BR2884" t="s">
        <v>10295</v>
      </c>
      <c r="BZ2884" t="s">
        <v>10550</v>
      </c>
      <c r="CC2884" t="s">
        <v>99</v>
      </c>
      <c r="CD2884" t="b">
        <v>0</v>
      </c>
      <c r="CG2884" t="s">
        <v>99</v>
      </c>
    </row>
    <row r="2885" spans="2:85" x14ac:dyDescent="0.25">
      <c r="B2885" t="s">
        <v>10551</v>
      </c>
      <c r="D2885" t="s">
        <v>10552</v>
      </c>
      <c r="E2885" t="s">
        <v>167</v>
      </c>
      <c r="F2885" t="s">
        <v>2748</v>
      </c>
      <c r="G2885" t="s">
        <v>4135</v>
      </c>
      <c r="AE2885">
        <v>5794</v>
      </c>
      <c r="AQ2885">
        <v>428</v>
      </c>
      <c r="AV2885">
        <v>11776</v>
      </c>
      <c r="AW2885" t="s">
        <v>94</v>
      </c>
      <c r="AZ2885" t="s">
        <v>94</v>
      </c>
      <c r="BE2885" t="s">
        <v>10553</v>
      </c>
      <c r="BF2885" t="s">
        <v>96</v>
      </c>
      <c r="BG2885" t="s">
        <v>10554</v>
      </c>
      <c r="BN2885" t="s">
        <v>98</v>
      </c>
      <c r="BR2885" t="s">
        <v>10555</v>
      </c>
      <c r="BZ2885" t="s">
        <v>3092</v>
      </c>
      <c r="CC2885" t="s">
        <v>99</v>
      </c>
      <c r="CD2885" t="b">
        <v>0</v>
      </c>
      <c r="CG2885" t="s">
        <v>99</v>
      </c>
    </row>
    <row r="2886" spans="2:85" x14ac:dyDescent="0.25">
      <c r="B2886" t="s">
        <v>10556</v>
      </c>
      <c r="D2886" t="s">
        <v>10557</v>
      </c>
      <c r="AV2886">
        <v>3795.0030000000002</v>
      </c>
      <c r="AW2886" t="s">
        <v>94</v>
      </c>
      <c r="AZ2886" t="s">
        <v>94</v>
      </c>
      <c r="BE2886" t="s">
        <v>10558</v>
      </c>
      <c r="BF2886" t="s">
        <v>96</v>
      </c>
      <c r="BG2886" t="s">
        <v>10559</v>
      </c>
      <c r="BN2886" t="s">
        <v>98</v>
      </c>
      <c r="BR2886" t="s">
        <v>10560</v>
      </c>
      <c r="CC2886" t="s">
        <v>99</v>
      </c>
      <c r="CD2886" t="b">
        <v>0</v>
      </c>
      <c r="CG2886" t="s">
        <v>99</v>
      </c>
    </row>
    <row r="2887" spans="2:85" x14ac:dyDescent="0.25">
      <c r="B2887" t="s">
        <v>10561</v>
      </c>
      <c r="D2887" t="s">
        <v>3722</v>
      </c>
      <c r="E2887" t="s">
        <v>167</v>
      </c>
      <c r="F2887" t="s">
        <v>1230</v>
      </c>
      <c r="G2887" t="s">
        <v>4568</v>
      </c>
      <c r="AQ2887">
        <v>756</v>
      </c>
      <c r="AV2887">
        <v>13701</v>
      </c>
      <c r="AW2887" t="s">
        <v>94</v>
      </c>
      <c r="AZ2887" t="s">
        <v>94</v>
      </c>
      <c r="BE2887" t="s">
        <v>10562</v>
      </c>
      <c r="BF2887" t="s">
        <v>96</v>
      </c>
      <c r="BG2887" t="s">
        <v>10563</v>
      </c>
      <c r="BN2887" t="s">
        <v>98</v>
      </c>
      <c r="BR2887" t="s">
        <v>10564</v>
      </c>
      <c r="BZ2887" t="s">
        <v>10565</v>
      </c>
      <c r="CC2887" t="s">
        <v>99</v>
      </c>
      <c r="CD2887" t="b">
        <v>0</v>
      </c>
      <c r="CG2887" t="s">
        <v>99</v>
      </c>
    </row>
    <row r="2888" spans="2:85" x14ac:dyDescent="0.25">
      <c r="B2888" t="s">
        <v>10566</v>
      </c>
      <c r="D2888" t="s">
        <v>2803</v>
      </c>
      <c r="E2888" t="s">
        <v>167</v>
      </c>
      <c r="F2888" t="s">
        <v>372</v>
      </c>
      <c r="G2888" t="s">
        <v>3205</v>
      </c>
      <c r="AE2888">
        <v>2392</v>
      </c>
      <c r="AQ2888">
        <v>423</v>
      </c>
      <c r="AV2888">
        <v>11552</v>
      </c>
      <c r="AW2888" t="s">
        <v>94</v>
      </c>
      <c r="AZ2888" t="s">
        <v>94</v>
      </c>
      <c r="BE2888" t="s">
        <v>10567</v>
      </c>
      <c r="BF2888" t="s">
        <v>96</v>
      </c>
      <c r="BG2888" t="s">
        <v>10568</v>
      </c>
      <c r="BN2888" t="s">
        <v>98</v>
      </c>
      <c r="BR2888" t="s">
        <v>10295</v>
      </c>
      <c r="BZ2888" t="s">
        <v>10569</v>
      </c>
      <c r="CC2888" t="s">
        <v>99</v>
      </c>
      <c r="CD2888" t="b">
        <v>0</v>
      </c>
      <c r="CG2888" t="s">
        <v>99</v>
      </c>
    </row>
    <row r="2889" spans="2:85" x14ac:dyDescent="0.25">
      <c r="B2889" t="s">
        <v>2300</v>
      </c>
      <c r="D2889" t="s">
        <v>10570</v>
      </c>
      <c r="E2889" t="s">
        <v>167</v>
      </c>
      <c r="F2889" t="s">
        <v>464</v>
      </c>
      <c r="G2889" t="s">
        <v>465</v>
      </c>
      <c r="AV2889">
        <v>14202</v>
      </c>
      <c r="AW2889" t="s">
        <v>94</v>
      </c>
      <c r="AZ2889" t="s">
        <v>94</v>
      </c>
      <c r="BE2889" t="s">
        <v>10571</v>
      </c>
      <c r="BF2889" t="s">
        <v>96</v>
      </c>
      <c r="BG2889" t="s">
        <v>10572</v>
      </c>
      <c r="BN2889" t="s">
        <v>98</v>
      </c>
      <c r="BR2889" t="s">
        <v>10533</v>
      </c>
      <c r="BZ2889" t="s">
        <v>3438</v>
      </c>
      <c r="CC2889" t="s">
        <v>99</v>
      </c>
      <c r="CD2889" t="b">
        <v>0</v>
      </c>
      <c r="CG2889" t="s">
        <v>99</v>
      </c>
    </row>
    <row r="2890" spans="2:85" x14ac:dyDescent="0.25">
      <c r="B2890" t="s">
        <v>10573</v>
      </c>
      <c r="D2890" t="s">
        <v>791</v>
      </c>
      <c r="E2890" t="s">
        <v>167</v>
      </c>
      <c r="F2890" t="s">
        <v>191</v>
      </c>
      <c r="G2890" t="s">
        <v>192</v>
      </c>
      <c r="AE2890">
        <v>3409</v>
      </c>
      <c r="AQ2890">
        <v>741</v>
      </c>
      <c r="AV2890">
        <v>13763</v>
      </c>
      <c r="AW2890" t="s">
        <v>94</v>
      </c>
      <c r="AZ2890" t="s">
        <v>94</v>
      </c>
      <c r="BE2890" t="s">
        <v>10574</v>
      </c>
      <c r="BF2890" t="s">
        <v>96</v>
      </c>
      <c r="BG2890" t="s">
        <v>10575</v>
      </c>
      <c r="BN2890" t="s">
        <v>98</v>
      </c>
      <c r="BR2890" t="s">
        <v>10295</v>
      </c>
      <c r="BZ2890" t="s">
        <v>10576</v>
      </c>
      <c r="CC2890" t="s">
        <v>99</v>
      </c>
      <c r="CD2890" t="b">
        <v>0</v>
      </c>
      <c r="CG2890" t="s">
        <v>99</v>
      </c>
    </row>
    <row r="2891" spans="2:85" x14ac:dyDescent="0.25">
      <c r="B2891" t="s">
        <v>10573</v>
      </c>
      <c r="D2891" t="s">
        <v>10577</v>
      </c>
      <c r="E2891" t="s">
        <v>167</v>
      </c>
      <c r="F2891" t="s">
        <v>2712</v>
      </c>
      <c r="G2891" t="s">
        <v>855</v>
      </c>
      <c r="AE2891">
        <v>2230</v>
      </c>
      <c r="AQ2891">
        <v>260</v>
      </c>
      <c r="AV2891">
        <v>12125</v>
      </c>
      <c r="AW2891" t="s">
        <v>94</v>
      </c>
      <c r="AZ2891" t="s">
        <v>94</v>
      </c>
      <c r="BE2891" t="s">
        <v>10578</v>
      </c>
      <c r="BF2891" t="s">
        <v>96</v>
      </c>
      <c r="BG2891" t="s">
        <v>10579</v>
      </c>
      <c r="BN2891" t="s">
        <v>98</v>
      </c>
      <c r="BR2891" t="s">
        <v>10295</v>
      </c>
      <c r="BZ2891" t="s">
        <v>10580</v>
      </c>
      <c r="CC2891" t="s">
        <v>99</v>
      </c>
      <c r="CD2891" t="b">
        <v>0</v>
      </c>
      <c r="CG2891" t="s">
        <v>99</v>
      </c>
    </row>
    <row r="2892" spans="2:85" x14ac:dyDescent="0.25">
      <c r="B2892" t="s">
        <v>10573</v>
      </c>
      <c r="D2892" t="s">
        <v>10581</v>
      </c>
      <c r="E2892" t="s">
        <v>167</v>
      </c>
      <c r="F2892" t="s">
        <v>372</v>
      </c>
      <c r="G2892" t="s">
        <v>366</v>
      </c>
      <c r="AE2892">
        <v>5432</v>
      </c>
      <c r="AQ2892">
        <v>1439</v>
      </c>
      <c r="AV2892">
        <v>40882</v>
      </c>
      <c r="AW2892" t="s">
        <v>94</v>
      </c>
      <c r="AZ2892" t="s">
        <v>94</v>
      </c>
      <c r="BE2892" t="s">
        <v>10582</v>
      </c>
      <c r="BF2892" t="s">
        <v>96</v>
      </c>
      <c r="BG2892" t="s">
        <v>10583</v>
      </c>
      <c r="BN2892" t="s">
        <v>98</v>
      </c>
      <c r="BR2892" t="s">
        <v>10302</v>
      </c>
      <c r="BZ2892" t="s">
        <v>2802</v>
      </c>
      <c r="CC2892" t="s">
        <v>99</v>
      </c>
      <c r="CD2892" t="b">
        <v>0</v>
      </c>
      <c r="CG2892" t="s">
        <v>99</v>
      </c>
    </row>
    <row r="2893" spans="2:85" x14ac:dyDescent="0.25">
      <c r="B2893" t="s">
        <v>10573</v>
      </c>
      <c r="D2893" t="s">
        <v>10584</v>
      </c>
      <c r="E2893" t="s">
        <v>167</v>
      </c>
      <c r="F2893" t="s">
        <v>3048</v>
      </c>
      <c r="G2893" t="s">
        <v>3048</v>
      </c>
      <c r="AE2893">
        <v>2944</v>
      </c>
      <c r="AQ2893">
        <v>2705</v>
      </c>
      <c r="AV2893">
        <v>12809</v>
      </c>
      <c r="AW2893" t="s">
        <v>94</v>
      </c>
      <c r="AZ2893" t="s">
        <v>94</v>
      </c>
      <c r="BE2893" t="s">
        <v>10585</v>
      </c>
      <c r="BF2893" t="s">
        <v>96</v>
      </c>
      <c r="BG2893" t="s">
        <v>10586</v>
      </c>
      <c r="BN2893" t="s">
        <v>98</v>
      </c>
      <c r="BR2893" t="s">
        <v>10587</v>
      </c>
      <c r="BZ2893" t="s">
        <v>10588</v>
      </c>
      <c r="CC2893" t="s">
        <v>99</v>
      </c>
      <c r="CD2893" t="b">
        <v>0</v>
      </c>
      <c r="CG2893" t="s">
        <v>99</v>
      </c>
    </row>
    <row r="2894" spans="2:85" x14ac:dyDescent="0.25">
      <c r="B2894" t="s">
        <v>10573</v>
      </c>
      <c r="D2894" t="s">
        <v>2890</v>
      </c>
      <c r="E2894" t="s">
        <v>167</v>
      </c>
      <c r="F2894" t="s">
        <v>2975</v>
      </c>
      <c r="G2894" t="s">
        <v>3004</v>
      </c>
      <c r="AE2894">
        <v>7648</v>
      </c>
      <c r="AQ2894">
        <v>410</v>
      </c>
      <c r="AV2894">
        <v>11449</v>
      </c>
      <c r="AW2894" t="s">
        <v>94</v>
      </c>
      <c r="AZ2894" t="s">
        <v>94</v>
      </c>
      <c r="BE2894" t="s">
        <v>10589</v>
      </c>
      <c r="BF2894" t="s">
        <v>96</v>
      </c>
      <c r="BG2894" t="s">
        <v>10590</v>
      </c>
      <c r="BN2894" t="s">
        <v>98</v>
      </c>
      <c r="BR2894" t="s">
        <v>10533</v>
      </c>
      <c r="BZ2894" t="s">
        <v>4474</v>
      </c>
      <c r="CC2894" t="s">
        <v>99</v>
      </c>
      <c r="CD2894" t="b">
        <v>0</v>
      </c>
      <c r="CG2894" t="s">
        <v>99</v>
      </c>
    </row>
    <row r="2895" spans="2:85" x14ac:dyDescent="0.25">
      <c r="B2895" t="s">
        <v>10573</v>
      </c>
      <c r="D2895" t="s">
        <v>10591</v>
      </c>
      <c r="E2895" t="s">
        <v>167</v>
      </c>
      <c r="F2895" t="s">
        <v>1538</v>
      </c>
      <c r="G2895" t="s">
        <v>192</v>
      </c>
      <c r="AE2895">
        <v>3456</v>
      </c>
      <c r="AV2895">
        <v>12268</v>
      </c>
      <c r="AW2895" t="s">
        <v>94</v>
      </c>
      <c r="AZ2895" t="s">
        <v>94</v>
      </c>
      <c r="BE2895" t="s">
        <v>10592</v>
      </c>
      <c r="BF2895" t="s">
        <v>96</v>
      </c>
      <c r="BG2895" t="s">
        <v>10593</v>
      </c>
      <c r="BN2895" t="s">
        <v>98</v>
      </c>
      <c r="BR2895" t="s">
        <v>10298</v>
      </c>
      <c r="BZ2895" t="s">
        <v>5724</v>
      </c>
      <c r="CC2895" t="s">
        <v>99</v>
      </c>
      <c r="CD2895" t="b">
        <v>0</v>
      </c>
      <c r="CG2895" t="s">
        <v>99</v>
      </c>
    </row>
    <row r="2896" spans="2:85" x14ac:dyDescent="0.25">
      <c r="B2896" t="s">
        <v>10573</v>
      </c>
      <c r="D2896" t="s">
        <v>10594</v>
      </c>
      <c r="E2896" t="s">
        <v>167</v>
      </c>
      <c r="F2896" t="s">
        <v>1283</v>
      </c>
      <c r="G2896" t="s">
        <v>1283</v>
      </c>
      <c r="AE2896">
        <v>2538</v>
      </c>
      <c r="AQ2896">
        <v>2968</v>
      </c>
      <c r="AV2896">
        <v>13220</v>
      </c>
      <c r="AW2896" t="s">
        <v>94</v>
      </c>
      <c r="AZ2896" t="s">
        <v>94</v>
      </c>
      <c r="BE2896" t="s">
        <v>10595</v>
      </c>
      <c r="BF2896" t="s">
        <v>96</v>
      </c>
      <c r="BG2896" t="s">
        <v>10596</v>
      </c>
      <c r="BN2896" t="s">
        <v>98</v>
      </c>
      <c r="BR2896" t="s">
        <v>10597</v>
      </c>
      <c r="BZ2896" t="s">
        <v>2936</v>
      </c>
      <c r="CC2896" t="s">
        <v>99</v>
      </c>
      <c r="CD2896" t="b">
        <v>0</v>
      </c>
      <c r="CG2896" t="s">
        <v>99</v>
      </c>
    </row>
    <row r="2897" spans="2:85" x14ac:dyDescent="0.25">
      <c r="B2897" t="s">
        <v>10573</v>
      </c>
      <c r="D2897" t="s">
        <v>491</v>
      </c>
      <c r="E2897" t="s">
        <v>167</v>
      </c>
      <c r="F2897" t="s">
        <v>2712</v>
      </c>
      <c r="G2897" t="s">
        <v>855</v>
      </c>
      <c r="AE2897">
        <v>5799</v>
      </c>
      <c r="AV2897">
        <v>13155</v>
      </c>
      <c r="AW2897" t="s">
        <v>94</v>
      </c>
      <c r="AZ2897" t="s">
        <v>94</v>
      </c>
      <c r="BE2897" t="s">
        <v>10598</v>
      </c>
      <c r="BF2897" t="s">
        <v>96</v>
      </c>
      <c r="BG2897" t="s">
        <v>10599</v>
      </c>
      <c r="BN2897" t="s">
        <v>98</v>
      </c>
      <c r="BR2897" t="s">
        <v>10315</v>
      </c>
      <c r="BZ2897" t="s">
        <v>3021</v>
      </c>
      <c r="CC2897" t="s">
        <v>99</v>
      </c>
      <c r="CD2897" t="b">
        <v>0</v>
      </c>
      <c r="CG2897" t="s">
        <v>99</v>
      </c>
    </row>
    <row r="2898" spans="2:85" x14ac:dyDescent="0.25">
      <c r="B2898" t="s">
        <v>10573</v>
      </c>
      <c r="D2898" t="s">
        <v>10600</v>
      </c>
      <c r="E2898" t="s">
        <v>167</v>
      </c>
      <c r="F2898" t="s">
        <v>1188</v>
      </c>
      <c r="G2898" t="s">
        <v>10601</v>
      </c>
      <c r="AE2898">
        <v>7647</v>
      </c>
      <c r="AV2898">
        <v>13380</v>
      </c>
      <c r="AW2898" t="s">
        <v>94</v>
      </c>
      <c r="AZ2898" t="s">
        <v>94</v>
      </c>
      <c r="BE2898" t="s">
        <v>10602</v>
      </c>
      <c r="BF2898" t="s">
        <v>96</v>
      </c>
      <c r="BG2898" t="s">
        <v>10603</v>
      </c>
      <c r="BN2898" t="s">
        <v>98</v>
      </c>
      <c r="BR2898" t="s">
        <v>10604</v>
      </c>
      <c r="BZ2898" t="s">
        <v>10605</v>
      </c>
      <c r="CC2898" t="s">
        <v>99</v>
      </c>
      <c r="CD2898" t="b">
        <v>0</v>
      </c>
      <c r="CG2898" t="s">
        <v>99</v>
      </c>
    </row>
    <row r="2899" spans="2:85" x14ac:dyDescent="0.25">
      <c r="B2899" t="s">
        <v>10606</v>
      </c>
      <c r="D2899" t="s">
        <v>10203</v>
      </c>
      <c r="AV2899">
        <v>5010200.0259999996</v>
      </c>
      <c r="AW2899" t="s">
        <v>94</v>
      </c>
      <c r="AZ2899" t="s">
        <v>94</v>
      </c>
      <c r="BE2899" t="s">
        <v>10607</v>
      </c>
      <c r="BF2899" t="s">
        <v>96</v>
      </c>
      <c r="BG2899" t="s">
        <v>10608</v>
      </c>
      <c r="BN2899" t="s">
        <v>98</v>
      </c>
      <c r="BR2899" t="s">
        <v>10315</v>
      </c>
      <c r="CC2899" t="s">
        <v>99</v>
      </c>
      <c r="CD2899" t="b">
        <v>0</v>
      </c>
      <c r="CG2899" t="s">
        <v>99</v>
      </c>
    </row>
    <row r="2900" spans="2:85" x14ac:dyDescent="0.25">
      <c r="B2900" t="s">
        <v>10609</v>
      </c>
      <c r="D2900" t="s">
        <v>10610</v>
      </c>
      <c r="E2900" t="s">
        <v>167</v>
      </c>
      <c r="F2900" t="s">
        <v>360</v>
      </c>
      <c r="G2900" t="s">
        <v>360</v>
      </c>
      <c r="AE2900">
        <v>2386</v>
      </c>
      <c r="AQ2900">
        <v>887</v>
      </c>
      <c r="AV2900">
        <v>14034</v>
      </c>
      <c r="AW2900" t="s">
        <v>94</v>
      </c>
      <c r="AZ2900" t="s">
        <v>94</v>
      </c>
      <c r="BE2900" t="s">
        <v>10611</v>
      </c>
      <c r="BF2900" t="s">
        <v>96</v>
      </c>
      <c r="BG2900" t="s">
        <v>10612</v>
      </c>
      <c r="BN2900" t="s">
        <v>98</v>
      </c>
      <c r="BR2900" t="s">
        <v>10295</v>
      </c>
      <c r="BZ2900" t="s">
        <v>8574</v>
      </c>
      <c r="CC2900" t="s">
        <v>99</v>
      </c>
      <c r="CD2900" t="b">
        <v>0</v>
      </c>
      <c r="CG2900" t="s">
        <v>99</v>
      </c>
    </row>
    <row r="2901" spans="2:85" x14ac:dyDescent="0.25">
      <c r="B2901" t="s">
        <v>10609</v>
      </c>
      <c r="D2901" t="s">
        <v>10613</v>
      </c>
      <c r="E2901" t="s">
        <v>167</v>
      </c>
      <c r="F2901" t="s">
        <v>4313</v>
      </c>
      <c r="G2901" t="s">
        <v>192</v>
      </c>
      <c r="AE2901">
        <v>2089</v>
      </c>
      <c r="AQ2901">
        <v>572</v>
      </c>
      <c r="AV2901">
        <v>11871</v>
      </c>
      <c r="AW2901" t="s">
        <v>94</v>
      </c>
      <c r="AZ2901" t="s">
        <v>94</v>
      </c>
      <c r="BE2901" t="s">
        <v>10614</v>
      </c>
      <c r="BF2901" t="s">
        <v>96</v>
      </c>
      <c r="BG2901" t="s">
        <v>10615</v>
      </c>
      <c r="BN2901" t="s">
        <v>98</v>
      </c>
      <c r="BR2901" t="s">
        <v>10616</v>
      </c>
      <c r="BZ2901" t="s">
        <v>989</v>
      </c>
      <c r="CC2901" t="s">
        <v>99</v>
      </c>
      <c r="CD2901" t="b">
        <v>0</v>
      </c>
      <c r="CG2901" t="s">
        <v>99</v>
      </c>
    </row>
    <row r="2902" spans="2:85" x14ac:dyDescent="0.25">
      <c r="B2902" t="s">
        <v>10609</v>
      </c>
      <c r="D2902" t="s">
        <v>10617</v>
      </c>
      <c r="E2902" t="s">
        <v>167</v>
      </c>
      <c r="F2902" t="s">
        <v>1230</v>
      </c>
      <c r="G2902" t="s">
        <v>242</v>
      </c>
      <c r="AE2902">
        <v>3365</v>
      </c>
      <c r="AQ2902">
        <v>1952</v>
      </c>
      <c r="AV2902">
        <v>12879</v>
      </c>
      <c r="AW2902" t="s">
        <v>94</v>
      </c>
      <c r="AZ2902" t="s">
        <v>94</v>
      </c>
      <c r="BE2902" t="s">
        <v>10618</v>
      </c>
      <c r="BF2902" t="s">
        <v>96</v>
      </c>
      <c r="BG2902" t="s">
        <v>10619</v>
      </c>
      <c r="BN2902" t="s">
        <v>98</v>
      </c>
      <c r="BR2902" t="s">
        <v>10370</v>
      </c>
      <c r="BZ2902" t="s">
        <v>10620</v>
      </c>
      <c r="CC2902" t="s">
        <v>99</v>
      </c>
      <c r="CD2902" t="b">
        <v>0</v>
      </c>
      <c r="CG2902" t="s">
        <v>99</v>
      </c>
    </row>
    <row r="2903" spans="2:85" x14ac:dyDescent="0.25">
      <c r="B2903" t="s">
        <v>10621</v>
      </c>
      <c r="D2903" t="s">
        <v>10622</v>
      </c>
      <c r="E2903" t="s">
        <v>167</v>
      </c>
      <c r="F2903" t="s">
        <v>3010</v>
      </c>
      <c r="G2903" t="s">
        <v>2167</v>
      </c>
      <c r="AE2903">
        <v>5957</v>
      </c>
      <c r="AQ2903">
        <v>2901</v>
      </c>
      <c r="AV2903">
        <v>13117</v>
      </c>
      <c r="AW2903" t="s">
        <v>94</v>
      </c>
      <c r="AZ2903" t="s">
        <v>94</v>
      </c>
      <c r="BE2903" t="s">
        <v>10623</v>
      </c>
      <c r="BF2903" t="s">
        <v>96</v>
      </c>
      <c r="BG2903" t="s">
        <v>10624</v>
      </c>
      <c r="BN2903" t="s">
        <v>98</v>
      </c>
      <c r="BR2903" t="s">
        <v>10625</v>
      </c>
      <c r="BZ2903" t="s">
        <v>10626</v>
      </c>
      <c r="CC2903" t="s">
        <v>99</v>
      </c>
      <c r="CD2903" t="b">
        <v>0</v>
      </c>
      <c r="CG2903" t="s">
        <v>99</v>
      </c>
    </row>
    <row r="2904" spans="2:85" x14ac:dyDescent="0.25">
      <c r="B2904" t="s">
        <v>9301</v>
      </c>
      <c r="D2904" t="s">
        <v>263</v>
      </c>
      <c r="E2904" t="s">
        <v>167</v>
      </c>
      <c r="F2904" t="s">
        <v>215</v>
      </c>
      <c r="G2904" t="s">
        <v>215</v>
      </c>
      <c r="AE2904">
        <v>2363</v>
      </c>
      <c r="AQ2904">
        <v>1142</v>
      </c>
      <c r="AV2904">
        <v>40728</v>
      </c>
      <c r="AW2904" t="s">
        <v>94</v>
      </c>
      <c r="AZ2904" t="s">
        <v>94</v>
      </c>
      <c r="BE2904" t="s">
        <v>10627</v>
      </c>
      <c r="BF2904" t="s">
        <v>96</v>
      </c>
      <c r="BG2904" t="s">
        <v>10628</v>
      </c>
      <c r="BN2904" t="s">
        <v>98</v>
      </c>
      <c r="BR2904" t="s">
        <v>10295</v>
      </c>
      <c r="BZ2904" t="s">
        <v>10629</v>
      </c>
      <c r="CC2904" t="s">
        <v>99</v>
      </c>
      <c r="CD2904" t="b">
        <v>0</v>
      </c>
      <c r="CG2904" t="s">
        <v>99</v>
      </c>
    </row>
    <row r="2905" spans="2:85" x14ac:dyDescent="0.25">
      <c r="B2905" t="s">
        <v>9301</v>
      </c>
      <c r="D2905" t="s">
        <v>10630</v>
      </c>
      <c r="E2905" t="s">
        <v>167</v>
      </c>
      <c r="F2905" t="s">
        <v>372</v>
      </c>
      <c r="G2905" t="s">
        <v>366</v>
      </c>
      <c r="AE2905">
        <v>5429</v>
      </c>
      <c r="AQ2905">
        <v>976</v>
      </c>
      <c r="AV2905">
        <v>14265</v>
      </c>
      <c r="AW2905" t="s">
        <v>94</v>
      </c>
      <c r="AZ2905" t="s">
        <v>94</v>
      </c>
      <c r="BE2905" t="s">
        <v>10631</v>
      </c>
      <c r="BF2905" t="s">
        <v>96</v>
      </c>
      <c r="BG2905" t="s">
        <v>10632</v>
      </c>
      <c r="BN2905" t="s">
        <v>98</v>
      </c>
      <c r="BR2905" t="s">
        <v>10302</v>
      </c>
      <c r="BZ2905" t="s">
        <v>10633</v>
      </c>
      <c r="CC2905" t="s">
        <v>99</v>
      </c>
      <c r="CD2905" t="b">
        <v>0</v>
      </c>
      <c r="CG2905" t="s">
        <v>99</v>
      </c>
    </row>
    <row r="2906" spans="2:85" x14ac:dyDescent="0.25">
      <c r="B2906" t="s">
        <v>9301</v>
      </c>
      <c r="D2906" t="s">
        <v>547</v>
      </c>
      <c r="E2906" t="s">
        <v>167</v>
      </c>
      <c r="F2906" t="s">
        <v>360</v>
      </c>
      <c r="G2906" t="s">
        <v>360</v>
      </c>
      <c r="AQ2906">
        <v>2144</v>
      </c>
      <c r="AV2906">
        <v>14249</v>
      </c>
      <c r="AW2906" t="s">
        <v>94</v>
      </c>
      <c r="AZ2906" t="s">
        <v>94</v>
      </c>
      <c r="BE2906" t="s">
        <v>10634</v>
      </c>
      <c r="BF2906" t="s">
        <v>96</v>
      </c>
      <c r="BG2906" t="s">
        <v>10635</v>
      </c>
      <c r="BN2906" t="s">
        <v>98</v>
      </c>
      <c r="BR2906" t="s">
        <v>10302</v>
      </c>
      <c r="BZ2906" t="s">
        <v>10636</v>
      </c>
      <c r="CC2906" t="s">
        <v>99</v>
      </c>
      <c r="CD2906" t="b">
        <v>0</v>
      </c>
      <c r="CG2906" t="s">
        <v>99</v>
      </c>
    </row>
    <row r="2907" spans="2:85" x14ac:dyDescent="0.25">
      <c r="B2907" t="s">
        <v>9301</v>
      </c>
      <c r="D2907" t="s">
        <v>7442</v>
      </c>
      <c r="E2907" t="s">
        <v>167</v>
      </c>
      <c r="F2907" t="s">
        <v>176</v>
      </c>
      <c r="G2907" t="s">
        <v>176</v>
      </c>
      <c r="AE2907">
        <v>3188</v>
      </c>
      <c r="AQ2907">
        <v>2370</v>
      </c>
      <c r="AV2907">
        <v>13725</v>
      </c>
      <c r="AW2907" t="s">
        <v>94</v>
      </c>
      <c r="AZ2907" t="s">
        <v>94</v>
      </c>
      <c r="BE2907" t="s">
        <v>10637</v>
      </c>
      <c r="BF2907" t="s">
        <v>96</v>
      </c>
      <c r="BG2907" t="s">
        <v>10638</v>
      </c>
      <c r="BN2907" t="s">
        <v>98</v>
      </c>
      <c r="BR2907" t="s">
        <v>10292</v>
      </c>
      <c r="BZ2907" t="s">
        <v>10639</v>
      </c>
      <c r="CC2907" t="s">
        <v>99</v>
      </c>
      <c r="CD2907" t="b">
        <v>0</v>
      </c>
      <c r="CG2907" t="s">
        <v>99</v>
      </c>
    </row>
    <row r="2908" spans="2:85" x14ac:dyDescent="0.25">
      <c r="B2908" t="s">
        <v>9301</v>
      </c>
      <c r="D2908" t="s">
        <v>4316</v>
      </c>
      <c r="E2908" t="s">
        <v>167</v>
      </c>
      <c r="F2908" t="s">
        <v>1315</v>
      </c>
      <c r="G2908" t="s">
        <v>805</v>
      </c>
      <c r="AQ2908">
        <v>1102</v>
      </c>
      <c r="AV2908">
        <v>40808</v>
      </c>
      <c r="AW2908" t="s">
        <v>94</v>
      </c>
      <c r="AZ2908" t="s">
        <v>94</v>
      </c>
      <c r="BE2908" t="s">
        <v>10640</v>
      </c>
      <c r="BF2908" t="s">
        <v>96</v>
      </c>
      <c r="BG2908" t="s">
        <v>10641</v>
      </c>
      <c r="BN2908" t="s">
        <v>98</v>
      </c>
      <c r="BR2908" t="s">
        <v>10292</v>
      </c>
      <c r="BZ2908" t="s">
        <v>10642</v>
      </c>
      <c r="CC2908" t="s">
        <v>99</v>
      </c>
      <c r="CD2908" t="b">
        <v>0</v>
      </c>
      <c r="CG2908" t="s">
        <v>99</v>
      </c>
    </row>
    <row r="2909" spans="2:85" x14ac:dyDescent="0.25">
      <c r="B2909" t="s">
        <v>10643</v>
      </c>
      <c r="D2909" t="s">
        <v>10644</v>
      </c>
      <c r="E2909" t="s">
        <v>167</v>
      </c>
      <c r="F2909" t="s">
        <v>971</v>
      </c>
      <c r="G2909" t="s">
        <v>561</v>
      </c>
      <c r="AQ2909">
        <v>1429</v>
      </c>
      <c r="AV2909">
        <v>40864</v>
      </c>
      <c r="AW2909" t="s">
        <v>94</v>
      </c>
      <c r="AZ2909" t="s">
        <v>94</v>
      </c>
      <c r="BE2909" t="s">
        <v>10645</v>
      </c>
      <c r="BF2909" t="s">
        <v>96</v>
      </c>
      <c r="BG2909" t="s">
        <v>10646</v>
      </c>
      <c r="BN2909" t="s">
        <v>98</v>
      </c>
      <c r="BR2909" t="s">
        <v>10544</v>
      </c>
      <c r="BZ2909" t="s">
        <v>10647</v>
      </c>
      <c r="CC2909" t="s">
        <v>99</v>
      </c>
      <c r="CD2909" t="b">
        <v>0</v>
      </c>
      <c r="CG2909" t="s">
        <v>99</v>
      </c>
    </row>
    <row r="2910" spans="2:85" x14ac:dyDescent="0.25">
      <c r="B2910" t="s">
        <v>10648</v>
      </c>
      <c r="D2910" t="s">
        <v>333</v>
      </c>
      <c r="E2910" t="s">
        <v>167</v>
      </c>
      <c r="F2910" t="s">
        <v>2712</v>
      </c>
      <c r="G2910" t="s">
        <v>855</v>
      </c>
      <c r="AE2910">
        <v>3381</v>
      </c>
      <c r="AQ2910">
        <v>738</v>
      </c>
      <c r="AV2910">
        <v>13764</v>
      </c>
      <c r="AW2910" t="s">
        <v>94</v>
      </c>
      <c r="AZ2910" t="s">
        <v>94</v>
      </c>
      <c r="BE2910" t="s">
        <v>10649</v>
      </c>
      <c r="BF2910" t="s">
        <v>96</v>
      </c>
      <c r="BG2910" t="s">
        <v>10650</v>
      </c>
      <c r="BN2910" t="s">
        <v>98</v>
      </c>
      <c r="BR2910" t="s">
        <v>10309</v>
      </c>
      <c r="BZ2910" t="s">
        <v>10651</v>
      </c>
      <c r="CC2910" t="s">
        <v>99</v>
      </c>
      <c r="CD2910" t="b">
        <v>0</v>
      </c>
      <c r="CG2910" t="s">
        <v>99</v>
      </c>
    </row>
    <row r="2911" spans="2:85" x14ac:dyDescent="0.25">
      <c r="B2911" t="s">
        <v>10648</v>
      </c>
      <c r="D2911" t="s">
        <v>10652</v>
      </c>
      <c r="E2911" t="s">
        <v>167</v>
      </c>
      <c r="F2911" t="s">
        <v>214</v>
      </c>
      <c r="G2911" t="s">
        <v>215</v>
      </c>
      <c r="AV2911">
        <v>14159</v>
      </c>
      <c r="AW2911" t="s">
        <v>94</v>
      </c>
      <c r="AZ2911" t="s">
        <v>94</v>
      </c>
      <c r="BE2911" t="s">
        <v>10653</v>
      </c>
      <c r="BF2911" t="s">
        <v>96</v>
      </c>
      <c r="BG2911" t="s">
        <v>10654</v>
      </c>
      <c r="BN2911" t="s">
        <v>98</v>
      </c>
      <c r="BR2911" t="s">
        <v>10306</v>
      </c>
      <c r="BZ2911" t="s">
        <v>2994</v>
      </c>
      <c r="CC2911" t="s">
        <v>99</v>
      </c>
      <c r="CD2911" t="b">
        <v>0</v>
      </c>
      <c r="CG2911" t="s">
        <v>99</v>
      </c>
    </row>
    <row r="2912" spans="2:85" x14ac:dyDescent="0.25">
      <c r="B2912" t="s">
        <v>10655</v>
      </c>
      <c r="D2912" t="s">
        <v>1341</v>
      </c>
      <c r="E2912" t="s">
        <v>167</v>
      </c>
      <c r="F2912" t="s">
        <v>560</v>
      </c>
      <c r="G2912" t="s">
        <v>561</v>
      </c>
      <c r="AE2912">
        <v>3196</v>
      </c>
      <c r="AQ2912">
        <v>821</v>
      </c>
      <c r="AV2912">
        <v>13975</v>
      </c>
      <c r="AW2912" t="s">
        <v>94</v>
      </c>
      <c r="AZ2912" t="s">
        <v>94</v>
      </c>
      <c r="BE2912" t="s">
        <v>10656</v>
      </c>
      <c r="BF2912" t="s">
        <v>96</v>
      </c>
      <c r="BG2912" t="s">
        <v>10657</v>
      </c>
      <c r="BN2912" t="s">
        <v>98</v>
      </c>
      <c r="BR2912" t="s">
        <v>10295</v>
      </c>
      <c r="BZ2912" t="s">
        <v>10658</v>
      </c>
      <c r="CC2912" t="s">
        <v>99</v>
      </c>
      <c r="CD2912" t="b">
        <v>0</v>
      </c>
      <c r="CG2912" t="s">
        <v>99</v>
      </c>
    </row>
    <row r="2913" spans="2:85" x14ac:dyDescent="0.25">
      <c r="B2913" t="s">
        <v>10655</v>
      </c>
      <c r="D2913" t="s">
        <v>10659</v>
      </c>
      <c r="AE2913">
        <v>5413</v>
      </c>
      <c r="AV2913">
        <v>1054</v>
      </c>
      <c r="AW2913" t="s">
        <v>94</v>
      </c>
      <c r="AZ2913" t="s">
        <v>94</v>
      </c>
      <c r="BE2913" t="s">
        <v>10660</v>
      </c>
      <c r="BF2913" t="s">
        <v>96</v>
      </c>
      <c r="BG2913" t="s">
        <v>10661</v>
      </c>
      <c r="BN2913" t="s">
        <v>98</v>
      </c>
      <c r="BR2913" t="s">
        <v>10309</v>
      </c>
      <c r="CC2913" t="s">
        <v>99</v>
      </c>
      <c r="CD2913" t="b">
        <v>0</v>
      </c>
      <c r="CG2913" t="s">
        <v>99</v>
      </c>
    </row>
    <row r="2914" spans="2:85" x14ac:dyDescent="0.25">
      <c r="B2914" t="s">
        <v>10655</v>
      </c>
      <c r="D2914" t="s">
        <v>588</v>
      </c>
      <c r="E2914" t="s">
        <v>167</v>
      </c>
      <c r="F2914" t="s">
        <v>930</v>
      </c>
      <c r="G2914" t="s">
        <v>215</v>
      </c>
      <c r="AQ2914">
        <v>2194</v>
      </c>
      <c r="AV2914">
        <v>14168</v>
      </c>
      <c r="AW2914" t="s">
        <v>94</v>
      </c>
      <c r="AZ2914" t="s">
        <v>94</v>
      </c>
      <c r="BE2914" t="s">
        <v>10662</v>
      </c>
      <c r="BF2914" t="s">
        <v>96</v>
      </c>
      <c r="BG2914" t="s">
        <v>10663</v>
      </c>
      <c r="BN2914" t="s">
        <v>98</v>
      </c>
      <c r="BR2914" t="s">
        <v>10315</v>
      </c>
      <c r="BZ2914" t="s">
        <v>10664</v>
      </c>
      <c r="CC2914" t="s">
        <v>99</v>
      </c>
      <c r="CD2914" t="b">
        <v>0</v>
      </c>
      <c r="CG2914" t="s">
        <v>99</v>
      </c>
    </row>
    <row r="2915" spans="2:85" x14ac:dyDescent="0.25">
      <c r="B2915" t="s">
        <v>10665</v>
      </c>
      <c r="AV2915" t="s">
        <v>10666</v>
      </c>
      <c r="AW2915" t="s">
        <v>94</v>
      </c>
      <c r="AZ2915" t="s">
        <v>94</v>
      </c>
      <c r="BE2915" t="s">
        <v>10667</v>
      </c>
      <c r="BF2915" t="s">
        <v>96</v>
      </c>
      <c r="BG2915" t="s">
        <v>10668</v>
      </c>
      <c r="BN2915" t="s">
        <v>98</v>
      </c>
      <c r="BR2915" t="s">
        <v>10382</v>
      </c>
      <c r="CC2915" t="s">
        <v>99</v>
      </c>
      <c r="CD2915" t="b">
        <v>0</v>
      </c>
      <c r="CG2915" t="s">
        <v>99</v>
      </c>
    </row>
    <row r="2916" spans="2:85" x14ac:dyDescent="0.25">
      <c r="B2916" t="s">
        <v>10669</v>
      </c>
      <c r="D2916" t="s">
        <v>10670</v>
      </c>
      <c r="E2916" t="s">
        <v>167</v>
      </c>
      <c r="F2916" t="s">
        <v>3010</v>
      </c>
      <c r="G2916" t="s">
        <v>7299</v>
      </c>
      <c r="AE2916">
        <v>5935</v>
      </c>
      <c r="AQ2916">
        <v>2677</v>
      </c>
      <c r="AV2916">
        <v>12080</v>
      </c>
      <c r="AW2916" t="s">
        <v>94</v>
      </c>
      <c r="AZ2916" t="s">
        <v>94</v>
      </c>
      <c r="BE2916" t="s">
        <v>10671</v>
      </c>
      <c r="BF2916" t="s">
        <v>96</v>
      </c>
      <c r="BG2916" t="s">
        <v>10672</v>
      </c>
      <c r="BN2916" t="s">
        <v>98</v>
      </c>
      <c r="BR2916" t="s">
        <v>10673</v>
      </c>
      <c r="BZ2916" t="s">
        <v>10674</v>
      </c>
      <c r="CC2916" t="s">
        <v>99</v>
      </c>
      <c r="CD2916" t="b">
        <v>0</v>
      </c>
      <c r="CG2916" t="s">
        <v>99</v>
      </c>
    </row>
    <row r="2917" spans="2:85" x14ac:dyDescent="0.25">
      <c r="B2917" t="s">
        <v>10669</v>
      </c>
      <c r="D2917" t="s">
        <v>559</v>
      </c>
      <c r="E2917" t="s">
        <v>167</v>
      </c>
      <c r="F2917" t="s">
        <v>4361</v>
      </c>
      <c r="G2917" t="s">
        <v>10675</v>
      </c>
      <c r="AE2917">
        <v>5936</v>
      </c>
      <c r="AQ2917">
        <v>2757</v>
      </c>
      <c r="AV2917">
        <v>12557</v>
      </c>
      <c r="AW2917" t="s">
        <v>94</v>
      </c>
      <c r="AZ2917" t="s">
        <v>94</v>
      </c>
      <c r="BE2917" t="s">
        <v>10676</v>
      </c>
      <c r="BF2917" t="s">
        <v>96</v>
      </c>
      <c r="BG2917" t="s">
        <v>10677</v>
      </c>
      <c r="BN2917" t="s">
        <v>98</v>
      </c>
      <c r="BR2917" t="s">
        <v>10678</v>
      </c>
      <c r="BZ2917" t="s">
        <v>10679</v>
      </c>
      <c r="CC2917" t="s">
        <v>99</v>
      </c>
      <c r="CD2917" t="b">
        <v>0</v>
      </c>
      <c r="CG2917" t="s">
        <v>99</v>
      </c>
    </row>
    <row r="2918" spans="2:85" x14ac:dyDescent="0.25">
      <c r="B2918" t="s">
        <v>10669</v>
      </c>
      <c r="D2918" t="s">
        <v>10680</v>
      </c>
      <c r="E2918" t="s">
        <v>167</v>
      </c>
      <c r="F2918" t="s">
        <v>360</v>
      </c>
      <c r="G2918" t="s">
        <v>360</v>
      </c>
      <c r="AE2918">
        <v>7726</v>
      </c>
      <c r="AV2918">
        <v>12375</v>
      </c>
      <c r="AW2918" t="s">
        <v>94</v>
      </c>
      <c r="AZ2918" t="s">
        <v>94</v>
      </c>
      <c r="BE2918" t="s">
        <v>10681</v>
      </c>
      <c r="BF2918" t="s">
        <v>96</v>
      </c>
      <c r="BG2918" t="s">
        <v>10682</v>
      </c>
      <c r="BN2918" t="s">
        <v>98</v>
      </c>
      <c r="BR2918" t="s">
        <v>10683</v>
      </c>
      <c r="BZ2918" t="s">
        <v>10684</v>
      </c>
      <c r="CC2918" t="s">
        <v>99</v>
      </c>
      <c r="CD2918" t="b">
        <v>0</v>
      </c>
      <c r="CG2918" t="s">
        <v>99</v>
      </c>
    </row>
    <row r="2919" spans="2:85" x14ac:dyDescent="0.25">
      <c r="B2919" t="s">
        <v>10669</v>
      </c>
      <c r="D2919" t="s">
        <v>354</v>
      </c>
      <c r="E2919" t="s">
        <v>167</v>
      </c>
      <c r="F2919" t="s">
        <v>1193</v>
      </c>
      <c r="G2919" t="s">
        <v>272</v>
      </c>
      <c r="AE2919">
        <v>2475</v>
      </c>
      <c r="AQ2919">
        <v>2509</v>
      </c>
      <c r="AV2919">
        <v>11823</v>
      </c>
      <c r="AW2919" t="s">
        <v>94</v>
      </c>
      <c r="AZ2919" t="s">
        <v>94</v>
      </c>
      <c r="BE2919" t="s">
        <v>10685</v>
      </c>
      <c r="BF2919" t="s">
        <v>96</v>
      </c>
      <c r="BG2919" t="s">
        <v>10686</v>
      </c>
      <c r="BN2919" t="s">
        <v>98</v>
      </c>
      <c r="BR2919" t="s">
        <v>10687</v>
      </c>
      <c r="BZ2919" t="s">
        <v>7184</v>
      </c>
      <c r="CC2919" t="s">
        <v>99</v>
      </c>
      <c r="CD2919" t="b">
        <v>0</v>
      </c>
      <c r="CG2919" t="s">
        <v>99</v>
      </c>
    </row>
    <row r="2920" spans="2:85" x14ac:dyDescent="0.25">
      <c r="B2920" t="s">
        <v>10688</v>
      </c>
      <c r="D2920" t="s">
        <v>10689</v>
      </c>
      <c r="E2920" t="s">
        <v>167</v>
      </c>
      <c r="F2920" t="s">
        <v>4361</v>
      </c>
      <c r="G2920" t="s">
        <v>10675</v>
      </c>
      <c r="AE2920">
        <v>5925</v>
      </c>
      <c r="AQ2920">
        <v>1900</v>
      </c>
      <c r="AV2920">
        <v>13115</v>
      </c>
      <c r="AW2920" t="s">
        <v>94</v>
      </c>
      <c r="AZ2920" t="s">
        <v>94</v>
      </c>
      <c r="BE2920" t="s">
        <v>10690</v>
      </c>
      <c r="BF2920" t="s">
        <v>96</v>
      </c>
      <c r="BG2920" t="s">
        <v>10691</v>
      </c>
      <c r="BN2920" t="s">
        <v>98</v>
      </c>
      <c r="BR2920" t="s">
        <v>10692</v>
      </c>
      <c r="BZ2920" t="s">
        <v>10693</v>
      </c>
      <c r="CC2920" t="s">
        <v>99</v>
      </c>
      <c r="CD2920" t="b">
        <v>0</v>
      </c>
      <c r="CG2920" t="s">
        <v>99</v>
      </c>
    </row>
    <row r="2921" spans="2:85" x14ac:dyDescent="0.25">
      <c r="B2921" t="s">
        <v>2304</v>
      </c>
      <c r="D2921" t="s">
        <v>10694</v>
      </c>
      <c r="E2921" t="s">
        <v>167</v>
      </c>
      <c r="F2921" t="s">
        <v>902</v>
      </c>
      <c r="G2921" t="s">
        <v>207</v>
      </c>
      <c r="AE2921">
        <v>2301</v>
      </c>
      <c r="AQ2921">
        <v>347</v>
      </c>
      <c r="AV2921">
        <v>11898</v>
      </c>
      <c r="AW2921" t="s">
        <v>94</v>
      </c>
      <c r="AZ2921" t="s">
        <v>94</v>
      </c>
      <c r="BE2921" t="s">
        <v>10695</v>
      </c>
      <c r="BF2921" t="s">
        <v>96</v>
      </c>
      <c r="BG2921" t="s">
        <v>10696</v>
      </c>
      <c r="BN2921" t="s">
        <v>98</v>
      </c>
      <c r="BR2921" t="s">
        <v>10697</v>
      </c>
      <c r="BZ2921" t="s">
        <v>5724</v>
      </c>
      <c r="CC2921" t="s">
        <v>99</v>
      </c>
      <c r="CD2921" t="b">
        <v>0</v>
      </c>
      <c r="CG2921" t="s">
        <v>99</v>
      </c>
    </row>
    <row r="2922" spans="2:85" x14ac:dyDescent="0.25">
      <c r="B2922" t="s">
        <v>2304</v>
      </c>
      <c r="D2922" t="s">
        <v>10698</v>
      </c>
      <c r="E2922" t="s">
        <v>167</v>
      </c>
      <c r="F2922" t="s">
        <v>598</v>
      </c>
      <c r="G2922" t="s">
        <v>242</v>
      </c>
      <c r="AQ2922">
        <v>1081</v>
      </c>
      <c r="AV2922">
        <v>14405</v>
      </c>
      <c r="AW2922" t="s">
        <v>94</v>
      </c>
      <c r="AZ2922" t="s">
        <v>94</v>
      </c>
      <c r="BE2922" t="s">
        <v>10699</v>
      </c>
      <c r="BF2922" t="s">
        <v>96</v>
      </c>
      <c r="BG2922" t="s">
        <v>10700</v>
      </c>
      <c r="BN2922" t="s">
        <v>98</v>
      </c>
      <c r="BR2922" t="s">
        <v>10701</v>
      </c>
      <c r="BZ2922" t="s">
        <v>10702</v>
      </c>
      <c r="CC2922" t="s">
        <v>99</v>
      </c>
      <c r="CD2922" t="b">
        <v>0</v>
      </c>
      <c r="CG2922" t="s">
        <v>99</v>
      </c>
    </row>
    <row r="2923" spans="2:85" x14ac:dyDescent="0.25">
      <c r="B2923" t="s">
        <v>2304</v>
      </c>
      <c r="D2923" t="s">
        <v>1050</v>
      </c>
      <c r="E2923" t="s">
        <v>167</v>
      </c>
      <c r="F2923" t="s">
        <v>902</v>
      </c>
      <c r="G2923" t="s">
        <v>207</v>
      </c>
      <c r="AQ2923">
        <v>969</v>
      </c>
      <c r="AV2923">
        <v>14272</v>
      </c>
      <c r="AW2923" t="s">
        <v>94</v>
      </c>
      <c r="AZ2923" t="s">
        <v>94</v>
      </c>
      <c r="BE2923" t="s">
        <v>10703</v>
      </c>
      <c r="BF2923" t="s">
        <v>96</v>
      </c>
      <c r="BG2923" t="s">
        <v>10704</v>
      </c>
      <c r="BN2923" t="s">
        <v>98</v>
      </c>
      <c r="BR2923" t="s">
        <v>10701</v>
      </c>
      <c r="BZ2923" t="s">
        <v>10705</v>
      </c>
      <c r="CC2923" t="s">
        <v>99</v>
      </c>
      <c r="CD2923" t="b">
        <v>0</v>
      </c>
      <c r="CG2923" t="s">
        <v>99</v>
      </c>
    </row>
    <row r="2924" spans="2:85" x14ac:dyDescent="0.25">
      <c r="B2924" t="s">
        <v>2304</v>
      </c>
      <c r="D2924" t="s">
        <v>10706</v>
      </c>
      <c r="E2924" t="s">
        <v>167</v>
      </c>
      <c r="F2924" t="s">
        <v>214</v>
      </c>
      <c r="G2924" t="s">
        <v>215</v>
      </c>
      <c r="AQ2924">
        <v>1082</v>
      </c>
      <c r="AV2924">
        <v>14415</v>
      </c>
      <c r="AW2924" t="s">
        <v>94</v>
      </c>
      <c r="AZ2924" t="s">
        <v>94</v>
      </c>
      <c r="BE2924" t="s">
        <v>10707</v>
      </c>
      <c r="BF2924" t="s">
        <v>96</v>
      </c>
      <c r="BG2924" t="s">
        <v>10708</v>
      </c>
      <c r="BN2924" t="s">
        <v>98</v>
      </c>
      <c r="BR2924" t="s">
        <v>10701</v>
      </c>
      <c r="BZ2924" t="s">
        <v>10709</v>
      </c>
      <c r="CC2924" t="s">
        <v>99</v>
      </c>
      <c r="CD2924" t="b">
        <v>0</v>
      </c>
      <c r="CG2924" t="s">
        <v>99</v>
      </c>
    </row>
    <row r="2925" spans="2:85" x14ac:dyDescent="0.25">
      <c r="B2925" t="s">
        <v>2304</v>
      </c>
      <c r="D2925" t="s">
        <v>655</v>
      </c>
      <c r="E2925" t="s">
        <v>167</v>
      </c>
      <c r="F2925" t="s">
        <v>241</v>
      </c>
      <c r="G2925" t="s">
        <v>242</v>
      </c>
      <c r="AQ2925">
        <v>1291</v>
      </c>
      <c r="AV2925">
        <v>14335</v>
      </c>
      <c r="AW2925" t="s">
        <v>94</v>
      </c>
      <c r="AZ2925" t="s">
        <v>94</v>
      </c>
      <c r="BE2925" t="s">
        <v>10710</v>
      </c>
      <c r="BF2925" t="s">
        <v>96</v>
      </c>
      <c r="BG2925" t="s">
        <v>10711</v>
      </c>
      <c r="BN2925" t="s">
        <v>98</v>
      </c>
      <c r="BR2925" t="s">
        <v>10701</v>
      </c>
      <c r="BZ2925" t="s">
        <v>10712</v>
      </c>
      <c r="CC2925" t="s">
        <v>99</v>
      </c>
      <c r="CD2925" t="b">
        <v>0</v>
      </c>
      <c r="CG2925" t="s">
        <v>99</v>
      </c>
    </row>
    <row r="2926" spans="2:85" x14ac:dyDescent="0.25">
      <c r="B2926" t="s">
        <v>2304</v>
      </c>
      <c r="D2926" t="s">
        <v>10713</v>
      </c>
      <c r="E2926" t="s">
        <v>167</v>
      </c>
      <c r="F2926" t="s">
        <v>235</v>
      </c>
      <c r="G2926" t="s">
        <v>192</v>
      </c>
      <c r="AE2926">
        <v>3499</v>
      </c>
      <c r="AQ2926">
        <v>670</v>
      </c>
      <c r="AV2926">
        <v>13856</v>
      </c>
      <c r="AW2926" t="s">
        <v>94</v>
      </c>
      <c r="AZ2926" t="s">
        <v>94</v>
      </c>
      <c r="BE2926" t="s">
        <v>10714</v>
      </c>
      <c r="BF2926" t="s">
        <v>96</v>
      </c>
      <c r="BG2926" t="s">
        <v>10715</v>
      </c>
      <c r="BN2926" t="s">
        <v>98</v>
      </c>
      <c r="BR2926" t="s">
        <v>10716</v>
      </c>
      <c r="BZ2926" t="s">
        <v>10717</v>
      </c>
      <c r="CC2926" t="s">
        <v>99</v>
      </c>
      <c r="CD2926" t="b">
        <v>0</v>
      </c>
      <c r="CG2926" t="s">
        <v>99</v>
      </c>
    </row>
    <row r="2927" spans="2:85" x14ac:dyDescent="0.25">
      <c r="B2927" t="s">
        <v>2304</v>
      </c>
      <c r="D2927" t="s">
        <v>278</v>
      </c>
      <c r="E2927" t="s">
        <v>167</v>
      </c>
      <c r="F2927" t="s">
        <v>1168</v>
      </c>
      <c r="G2927" t="s">
        <v>561</v>
      </c>
      <c r="AE2927">
        <v>3133</v>
      </c>
      <c r="AQ2927">
        <v>1815</v>
      </c>
      <c r="AV2927">
        <v>13238</v>
      </c>
      <c r="AW2927" t="s">
        <v>94</v>
      </c>
      <c r="AZ2927" t="s">
        <v>94</v>
      </c>
      <c r="BE2927" t="s">
        <v>10718</v>
      </c>
      <c r="BF2927" t="s">
        <v>96</v>
      </c>
      <c r="BG2927" t="s">
        <v>10719</v>
      </c>
      <c r="BN2927" t="s">
        <v>98</v>
      </c>
      <c r="BR2927" t="s">
        <v>10720</v>
      </c>
      <c r="BZ2927" t="s">
        <v>7010</v>
      </c>
      <c r="CC2927" t="s">
        <v>99</v>
      </c>
      <c r="CD2927" t="b">
        <v>0</v>
      </c>
      <c r="CG2927" t="s">
        <v>99</v>
      </c>
    </row>
    <row r="2928" spans="2:85" x14ac:dyDescent="0.25">
      <c r="B2928" t="s">
        <v>2304</v>
      </c>
      <c r="D2928" t="s">
        <v>10721</v>
      </c>
      <c r="E2928" t="s">
        <v>167</v>
      </c>
      <c r="F2928" t="s">
        <v>360</v>
      </c>
      <c r="G2928" t="s">
        <v>360</v>
      </c>
      <c r="AQ2928">
        <v>2148</v>
      </c>
      <c r="AV2928">
        <v>14235</v>
      </c>
      <c r="AW2928" t="s">
        <v>94</v>
      </c>
      <c r="AZ2928" t="s">
        <v>94</v>
      </c>
      <c r="BE2928" t="s">
        <v>10722</v>
      </c>
      <c r="BF2928" t="s">
        <v>96</v>
      </c>
      <c r="BG2928" t="s">
        <v>10723</v>
      </c>
      <c r="BN2928" t="s">
        <v>98</v>
      </c>
      <c r="BR2928" t="s">
        <v>10701</v>
      </c>
      <c r="BZ2928" t="s">
        <v>10724</v>
      </c>
      <c r="CC2928" t="s">
        <v>99</v>
      </c>
      <c r="CD2928" t="b">
        <v>0</v>
      </c>
      <c r="CG2928" t="s">
        <v>99</v>
      </c>
    </row>
    <row r="2929" spans="2:85" x14ac:dyDescent="0.25">
      <c r="B2929" t="s">
        <v>2304</v>
      </c>
      <c r="D2929" t="s">
        <v>10725</v>
      </c>
      <c r="AV2929">
        <v>3967200.0350000001</v>
      </c>
      <c r="AW2929" t="s">
        <v>94</v>
      </c>
      <c r="AZ2929" t="s">
        <v>94</v>
      </c>
      <c r="BE2929" t="s">
        <v>10726</v>
      </c>
      <c r="BF2929" t="s">
        <v>96</v>
      </c>
      <c r="BG2929" t="s">
        <v>10727</v>
      </c>
      <c r="BN2929" t="s">
        <v>98</v>
      </c>
      <c r="BR2929" t="s">
        <v>10701</v>
      </c>
      <c r="CC2929" t="s">
        <v>99</v>
      </c>
      <c r="CD2929" t="b">
        <v>0</v>
      </c>
      <c r="CG2929" t="s">
        <v>99</v>
      </c>
    </row>
    <row r="2930" spans="2:85" x14ac:dyDescent="0.25">
      <c r="B2930" t="s">
        <v>2304</v>
      </c>
      <c r="D2930" t="s">
        <v>1303</v>
      </c>
      <c r="E2930" t="s">
        <v>167</v>
      </c>
      <c r="F2930" t="s">
        <v>560</v>
      </c>
      <c r="G2930" t="s">
        <v>561</v>
      </c>
      <c r="AQ2930">
        <v>1343</v>
      </c>
      <c r="AV2930">
        <v>40920</v>
      </c>
      <c r="AW2930" t="s">
        <v>94</v>
      </c>
      <c r="AZ2930" t="s">
        <v>94</v>
      </c>
      <c r="BE2930" t="s">
        <v>10728</v>
      </c>
      <c r="BF2930" t="s">
        <v>96</v>
      </c>
      <c r="BG2930" t="s">
        <v>10729</v>
      </c>
      <c r="BN2930" t="s">
        <v>98</v>
      </c>
      <c r="BR2930" t="s">
        <v>10701</v>
      </c>
      <c r="BZ2930" t="s">
        <v>10730</v>
      </c>
      <c r="CC2930" t="s">
        <v>99</v>
      </c>
      <c r="CD2930" t="b">
        <v>0</v>
      </c>
      <c r="CG2930" t="s">
        <v>99</v>
      </c>
    </row>
    <row r="2931" spans="2:85" x14ac:dyDescent="0.25">
      <c r="B2931" t="s">
        <v>2304</v>
      </c>
      <c r="D2931" t="s">
        <v>1375</v>
      </c>
      <c r="E2931" t="s">
        <v>167</v>
      </c>
      <c r="F2931" t="s">
        <v>1230</v>
      </c>
      <c r="G2931" t="s">
        <v>242</v>
      </c>
      <c r="AE2931">
        <v>3723</v>
      </c>
      <c r="AQ2931">
        <v>2134</v>
      </c>
      <c r="AV2931">
        <v>14286</v>
      </c>
      <c r="AW2931" t="s">
        <v>94</v>
      </c>
      <c r="AZ2931" t="s">
        <v>94</v>
      </c>
      <c r="BE2931" t="s">
        <v>10731</v>
      </c>
      <c r="BF2931" t="s">
        <v>96</v>
      </c>
      <c r="BG2931" t="s">
        <v>10732</v>
      </c>
      <c r="BN2931" t="s">
        <v>98</v>
      </c>
      <c r="BR2931" t="s">
        <v>10701</v>
      </c>
      <c r="BZ2931" t="s">
        <v>3620</v>
      </c>
      <c r="CC2931" t="s">
        <v>99</v>
      </c>
      <c r="CD2931" t="b">
        <v>0</v>
      </c>
      <c r="CG2931" t="s">
        <v>99</v>
      </c>
    </row>
    <row r="2932" spans="2:85" x14ac:dyDescent="0.25">
      <c r="B2932" t="s">
        <v>2304</v>
      </c>
      <c r="D2932" t="s">
        <v>5903</v>
      </c>
      <c r="E2932" t="s">
        <v>167</v>
      </c>
      <c r="F2932" t="s">
        <v>1273</v>
      </c>
      <c r="G2932" t="s">
        <v>805</v>
      </c>
      <c r="AQ2932">
        <v>1423</v>
      </c>
      <c r="AV2932">
        <v>40855</v>
      </c>
      <c r="AW2932" t="s">
        <v>94</v>
      </c>
      <c r="AZ2932" t="s">
        <v>94</v>
      </c>
      <c r="BE2932" t="s">
        <v>10733</v>
      </c>
      <c r="BF2932" t="s">
        <v>96</v>
      </c>
      <c r="BG2932" t="s">
        <v>10734</v>
      </c>
      <c r="BN2932" t="s">
        <v>98</v>
      </c>
      <c r="BR2932" t="s">
        <v>10701</v>
      </c>
      <c r="BZ2932" t="s">
        <v>3620</v>
      </c>
      <c r="CC2932" t="s">
        <v>99</v>
      </c>
      <c r="CD2932" t="b">
        <v>0</v>
      </c>
      <c r="CG2932" t="s">
        <v>99</v>
      </c>
    </row>
    <row r="2933" spans="2:85" x14ac:dyDescent="0.25">
      <c r="B2933" t="s">
        <v>2304</v>
      </c>
      <c r="D2933" t="s">
        <v>3667</v>
      </c>
      <c r="E2933" t="s">
        <v>167</v>
      </c>
      <c r="F2933" t="s">
        <v>285</v>
      </c>
      <c r="G2933" t="s">
        <v>286</v>
      </c>
      <c r="AQ2933">
        <v>2847</v>
      </c>
      <c r="AV2933">
        <v>40949</v>
      </c>
      <c r="AW2933" t="s">
        <v>94</v>
      </c>
      <c r="AZ2933" t="s">
        <v>94</v>
      </c>
      <c r="BE2933" t="s">
        <v>10735</v>
      </c>
      <c r="BF2933" t="s">
        <v>96</v>
      </c>
      <c r="BG2933" t="s">
        <v>10736</v>
      </c>
      <c r="BN2933" t="s">
        <v>98</v>
      </c>
      <c r="BR2933" t="s">
        <v>10701</v>
      </c>
      <c r="BZ2933" t="s">
        <v>4471</v>
      </c>
      <c r="CC2933" t="s">
        <v>99</v>
      </c>
      <c r="CD2933" t="b">
        <v>0</v>
      </c>
      <c r="CG2933" t="s">
        <v>99</v>
      </c>
    </row>
    <row r="2934" spans="2:85" x14ac:dyDescent="0.25">
      <c r="B2934" t="s">
        <v>2304</v>
      </c>
      <c r="D2934" t="s">
        <v>10737</v>
      </c>
      <c r="E2934" t="s">
        <v>167</v>
      </c>
      <c r="F2934" t="s">
        <v>4449</v>
      </c>
      <c r="G2934" t="s">
        <v>1631</v>
      </c>
      <c r="AV2934">
        <v>14321</v>
      </c>
      <c r="AW2934" t="s">
        <v>94</v>
      </c>
      <c r="AZ2934" t="s">
        <v>94</v>
      </c>
      <c r="BE2934" t="s">
        <v>10738</v>
      </c>
      <c r="BF2934" t="s">
        <v>96</v>
      </c>
      <c r="BG2934" t="s">
        <v>10739</v>
      </c>
      <c r="BN2934" t="s">
        <v>98</v>
      </c>
      <c r="BR2934" t="s">
        <v>10740</v>
      </c>
      <c r="BZ2934" t="s">
        <v>10741</v>
      </c>
      <c r="CC2934" t="s">
        <v>99</v>
      </c>
      <c r="CD2934" t="b">
        <v>0</v>
      </c>
      <c r="CG2934" t="s">
        <v>99</v>
      </c>
    </row>
    <row r="2935" spans="2:85" x14ac:dyDescent="0.25">
      <c r="B2935" t="s">
        <v>2304</v>
      </c>
      <c r="D2935" t="s">
        <v>8530</v>
      </c>
      <c r="E2935" t="s">
        <v>167</v>
      </c>
      <c r="F2935" t="s">
        <v>286</v>
      </c>
      <c r="G2935" t="s">
        <v>286</v>
      </c>
      <c r="AV2935">
        <v>40996</v>
      </c>
      <c r="AW2935" t="s">
        <v>94</v>
      </c>
      <c r="AZ2935" t="s">
        <v>94</v>
      </c>
      <c r="BE2935" t="s">
        <v>10742</v>
      </c>
      <c r="BF2935" t="s">
        <v>96</v>
      </c>
      <c r="BG2935" t="s">
        <v>10743</v>
      </c>
      <c r="BN2935" t="s">
        <v>98</v>
      </c>
      <c r="BR2935" t="s">
        <v>10740</v>
      </c>
      <c r="BZ2935" t="s">
        <v>3620</v>
      </c>
      <c r="CC2935" t="s">
        <v>99</v>
      </c>
      <c r="CD2935" t="b">
        <v>0</v>
      </c>
      <c r="CG2935" t="s">
        <v>99</v>
      </c>
    </row>
    <row r="2936" spans="2:85" x14ac:dyDescent="0.25">
      <c r="B2936" t="s">
        <v>2304</v>
      </c>
      <c r="D2936" t="s">
        <v>10744</v>
      </c>
      <c r="E2936" t="s">
        <v>167</v>
      </c>
      <c r="F2936" t="s">
        <v>214</v>
      </c>
      <c r="G2936" t="s">
        <v>215</v>
      </c>
      <c r="AV2936">
        <v>41110</v>
      </c>
      <c r="AW2936" t="s">
        <v>94</v>
      </c>
      <c r="AZ2936" t="s">
        <v>94</v>
      </c>
      <c r="BE2936" t="s">
        <v>10745</v>
      </c>
      <c r="BF2936" t="s">
        <v>96</v>
      </c>
      <c r="BG2936" t="s">
        <v>10746</v>
      </c>
      <c r="BN2936" t="s">
        <v>98</v>
      </c>
      <c r="BR2936" t="s">
        <v>10747</v>
      </c>
      <c r="BZ2936" t="s">
        <v>10748</v>
      </c>
      <c r="CC2936" t="s">
        <v>99</v>
      </c>
      <c r="CD2936" t="b">
        <v>0</v>
      </c>
      <c r="CG2936" t="s">
        <v>99</v>
      </c>
    </row>
    <row r="2937" spans="2:85" x14ac:dyDescent="0.25">
      <c r="B2937" t="s">
        <v>2304</v>
      </c>
      <c r="D2937" t="s">
        <v>10749</v>
      </c>
      <c r="E2937" t="s">
        <v>167</v>
      </c>
      <c r="F2937" t="s">
        <v>343</v>
      </c>
      <c r="G2937" t="s">
        <v>207</v>
      </c>
      <c r="AQ2937">
        <v>1301</v>
      </c>
      <c r="AV2937">
        <v>14366</v>
      </c>
      <c r="AW2937" t="s">
        <v>94</v>
      </c>
      <c r="AZ2937" t="s">
        <v>94</v>
      </c>
      <c r="BE2937" t="s">
        <v>10750</v>
      </c>
      <c r="BF2937" t="s">
        <v>96</v>
      </c>
      <c r="BG2937" t="s">
        <v>10751</v>
      </c>
      <c r="BN2937" t="s">
        <v>98</v>
      </c>
      <c r="BR2937" t="s">
        <v>10747</v>
      </c>
      <c r="BZ2937" t="s">
        <v>10580</v>
      </c>
      <c r="CC2937" t="s">
        <v>99</v>
      </c>
      <c r="CD2937" t="b">
        <v>0</v>
      </c>
      <c r="CG2937" t="s">
        <v>99</v>
      </c>
    </row>
    <row r="2938" spans="2:85" x14ac:dyDescent="0.25">
      <c r="B2938" t="s">
        <v>2304</v>
      </c>
      <c r="D2938" t="s">
        <v>10752</v>
      </c>
      <c r="E2938" t="s">
        <v>167</v>
      </c>
      <c r="F2938" t="s">
        <v>215</v>
      </c>
      <c r="G2938" t="s">
        <v>215</v>
      </c>
      <c r="AE2938">
        <v>3247</v>
      </c>
      <c r="AQ2938">
        <v>1814</v>
      </c>
      <c r="AV2938">
        <v>13269</v>
      </c>
      <c r="AW2938" t="s">
        <v>94</v>
      </c>
      <c r="AZ2938" t="s">
        <v>94</v>
      </c>
      <c r="BE2938" t="s">
        <v>10753</v>
      </c>
      <c r="BF2938" t="s">
        <v>96</v>
      </c>
      <c r="BG2938" t="s">
        <v>10754</v>
      </c>
      <c r="BN2938" t="s">
        <v>98</v>
      </c>
      <c r="BR2938" t="s">
        <v>10747</v>
      </c>
      <c r="BZ2938" t="s">
        <v>10755</v>
      </c>
      <c r="CC2938" t="s">
        <v>99</v>
      </c>
      <c r="CD2938" t="b">
        <v>0</v>
      </c>
      <c r="CG2938" t="s">
        <v>99</v>
      </c>
    </row>
    <row r="2939" spans="2:85" x14ac:dyDescent="0.25">
      <c r="B2939" t="s">
        <v>2304</v>
      </c>
      <c r="D2939" t="s">
        <v>10756</v>
      </c>
      <c r="E2939" t="s">
        <v>167</v>
      </c>
      <c r="F2939" t="s">
        <v>176</v>
      </c>
      <c r="G2939" t="s">
        <v>1215</v>
      </c>
      <c r="AE2939">
        <v>2968</v>
      </c>
      <c r="AQ2939">
        <v>1664</v>
      </c>
      <c r="AV2939">
        <v>12603</v>
      </c>
      <c r="AW2939" t="s">
        <v>94</v>
      </c>
      <c r="AZ2939" t="s">
        <v>94</v>
      </c>
      <c r="BE2939" t="s">
        <v>10757</v>
      </c>
      <c r="BF2939" t="s">
        <v>96</v>
      </c>
      <c r="BG2939" t="s">
        <v>10758</v>
      </c>
      <c r="BN2939" t="s">
        <v>98</v>
      </c>
      <c r="BR2939" t="s">
        <v>10747</v>
      </c>
      <c r="BZ2939" t="s">
        <v>2960</v>
      </c>
      <c r="CC2939" t="s">
        <v>99</v>
      </c>
      <c r="CD2939" t="b">
        <v>0</v>
      </c>
      <c r="CG2939" t="s">
        <v>99</v>
      </c>
    </row>
    <row r="2940" spans="2:85" x14ac:dyDescent="0.25">
      <c r="B2940" t="s">
        <v>2304</v>
      </c>
      <c r="D2940" t="s">
        <v>10759</v>
      </c>
      <c r="E2940" t="s">
        <v>167</v>
      </c>
      <c r="F2940" t="s">
        <v>1457</v>
      </c>
      <c r="G2940" t="s">
        <v>242</v>
      </c>
      <c r="AQ2940">
        <v>2006</v>
      </c>
      <c r="AV2940">
        <v>40799</v>
      </c>
      <c r="AW2940" t="s">
        <v>94</v>
      </c>
      <c r="AZ2940" t="s">
        <v>94</v>
      </c>
      <c r="BE2940" t="s">
        <v>10760</v>
      </c>
      <c r="BF2940" t="s">
        <v>96</v>
      </c>
      <c r="BG2940" t="s">
        <v>10761</v>
      </c>
      <c r="BN2940" t="s">
        <v>98</v>
      </c>
      <c r="BR2940" t="s">
        <v>10747</v>
      </c>
      <c r="BZ2940" t="s">
        <v>10762</v>
      </c>
      <c r="CC2940" t="s">
        <v>99</v>
      </c>
      <c r="CD2940" t="b">
        <v>0</v>
      </c>
      <c r="CG2940" t="s">
        <v>99</v>
      </c>
    </row>
    <row r="2941" spans="2:85" x14ac:dyDescent="0.25">
      <c r="B2941" t="s">
        <v>2304</v>
      </c>
      <c r="D2941" t="s">
        <v>10763</v>
      </c>
      <c r="E2941" t="s">
        <v>167</v>
      </c>
      <c r="F2941" t="s">
        <v>639</v>
      </c>
      <c r="G2941" t="s">
        <v>640</v>
      </c>
      <c r="AV2941">
        <v>40170</v>
      </c>
      <c r="AW2941" t="s">
        <v>94</v>
      </c>
      <c r="AZ2941" t="s">
        <v>94</v>
      </c>
      <c r="BE2941" t="s">
        <v>10764</v>
      </c>
      <c r="BF2941" t="s">
        <v>96</v>
      </c>
      <c r="BG2941" t="s">
        <v>10765</v>
      </c>
      <c r="BN2941" t="s">
        <v>98</v>
      </c>
      <c r="BR2941" t="s">
        <v>10747</v>
      </c>
      <c r="BZ2941" t="s">
        <v>10303</v>
      </c>
      <c r="CC2941" t="s">
        <v>99</v>
      </c>
      <c r="CD2941" t="b">
        <v>0</v>
      </c>
      <c r="CG2941" t="s">
        <v>99</v>
      </c>
    </row>
    <row r="2942" spans="2:85" x14ac:dyDescent="0.25">
      <c r="B2942" t="s">
        <v>2304</v>
      </c>
      <c r="D2942" t="s">
        <v>934</v>
      </c>
      <c r="E2942" t="s">
        <v>167</v>
      </c>
      <c r="F2942" t="s">
        <v>343</v>
      </c>
      <c r="G2942" t="s">
        <v>207</v>
      </c>
      <c r="AQ2942">
        <v>2805</v>
      </c>
      <c r="AV2942">
        <v>40983</v>
      </c>
      <c r="AW2942" t="s">
        <v>94</v>
      </c>
      <c r="AZ2942" t="s">
        <v>94</v>
      </c>
      <c r="BE2942" t="s">
        <v>10766</v>
      </c>
      <c r="BF2942" t="s">
        <v>96</v>
      </c>
      <c r="BG2942" t="s">
        <v>10767</v>
      </c>
      <c r="BN2942" t="s">
        <v>98</v>
      </c>
      <c r="BR2942" t="s">
        <v>10747</v>
      </c>
      <c r="BZ2942" t="s">
        <v>5378</v>
      </c>
      <c r="CC2942" t="s">
        <v>99</v>
      </c>
      <c r="CD2942" t="b">
        <v>0</v>
      </c>
      <c r="CG2942" t="s">
        <v>99</v>
      </c>
    </row>
    <row r="2943" spans="2:85" x14ac:dyDescent="0.25">
      <c r="B2943" t="s">
        <v>2304</v>
      </c>
      <c r="D2943" t="s">
        <v>1751</v>
      </c>
      <c r="E2943" t="s">
        <v>167</v>
      </c>
      <c r="F2943" t="s">
        <v>176</v>
      </c>
      <c r="G2943" t="s">
        <v>176</v>
      </c>
      <c r="AQ2943">
        <v>845</v>
      </c>
      <c r="AV2943">
        <v>14010</v>
      </c>
      <c r="AW2943" t="s">
        <v>94</v>
      </c>
      <c r="AZ2943" t="s">
        <v>94</v>
      </c>
      <c r="BE2943" t="s">
        <v>10768</v>
      </c>
      <c r="BF2943" t="s">
        <v>96</v>
      </c>
      <c r="BG2943" t="s">
        <v>10769</v>
      </c>
      <c r="BN2943" t="s">
        <v>98</v>
      </c>
      <c r="BR2943" t="s">
        <v>10770</v>
      </c>
      <c r="BZ2943" t="s">
        <v>10771</v>
      </c>
      <c r="CC2943" t="s">
        <v>99</v>
      </c>
      <c r="CD2943" t="b">
        <v>0</v>
      </c>
      <c r="CG2943" t="s">
        <v>99</v>
      </c>
    </row>
    <row r="2944" spans="2:85" x14ac:dyDescent="0.25">
      <c r="B2944" t="s">
        <v>2304</v>
      </c>
      <c r="D2944" t="s">
        <v>1764</v>
      </c>
      <c r="E2944" t="s">
        <v>167</v>
      </c>
      <c r="F2944" t="s">
        <v>422</v>
      </c>
      <c r="G2944" t="s">
        <v>423</v>
      </c>
      <c r="AN2944">
        <v>7109</v>
      </c>
      <c r="AQ2944">
        <v>2014</v>
      </c>
      <c r="AV2944">
        <v>40751</v>
      </c>
      <c r="AW2944" t="s">
        <v>94</v>
      </c>
      <c r="AZ2944" t="s">
        <v>94</v>
      </c>
      <c r="BE2944" t="s">
        <v>10772</v>
      </c>
      <c r="BF2944" t="s">
        <v>96</v>
      </c>
      <c r="BG2944" t="s">
        <v>10773</v>
      </c>
      <c r="BN2944" t="s">
        <v>98</v>
      </c>
      <c r="BR2944" t="s">
        <v>10774</v>
      </c>
      <c r="BZ2944" t="s">
        <v>6653</v>
      </c>
      <c r="CC2944" t="s">
        <v>99</v>
      </c>
      <c r="CD2944" t="b">
        <v>0</v>
      </c>
      <c r="CG2944" t="s">
        <v>99</v>
      </c>
    </row>
    <row r="2945" spans="2:85" x14ac:dyDescent="0.25">
      <c r="B2945" t="s">
        <v>2304</v>
      </c>
      <c r="D2945" t="s">
        <v>10775</v>
      </c>
      <c r="E2945" t="s">
        <v>167</v>
      </c>
      <c r="F2945" t="s">
        <v>442</v>
      </c>
      <c r="G2945" t="s">
        <v>366</v>
      </c>
      <c r="AE2945">
        <v>3686</v>
      </c>
      <c r="AQ2945">
        <v>1299</v>
      </c>
      <c r="AV2945">
        <v>40631</v>
      </c>
      <c r="AW2945" t="s">
        <v>94</v>
      </c>
      <c r="AZ2945" t="s">
        <v>94</v>
      </c>
      <c r="BE2945" t="s">
        <v>10776</v>
      </c>
      <c r="BF2945" t="s">
        <v>96</v>
      </c>
      <c r="BG2945" t="s">
        <v>10777</v>
      </c>
      <c r="BN2945" t="s">
        <v>98</v>
      </c>
      <c r="BR2945" t="s">
        <v>10778</v>
      </c>
      <c r="BZ2945" t="s">
        <v>10779</v>
      </c>
      <c r="CC2945" t="s">
        <v>99</v>
      </c>
      <c r="CD2945" t="b">
        <v>0</v>
      </c>
      <c r="CG2945" t="s">
        <v>99</v>
      </c>
    </row>
    <row r="2946" spans="2:85" x14ac:dyDescent="0.25">
      <c r="B2946" t="s">
        <v>2304</v>
      </c>
      <c r="D2946" t="s">
        <v>938</v>
      </c>
      <c r="E2946" t="s">
        <v>167</v>
      </c>
      <c r="F2946" t="s">
        <v>271</v>
      </c>
      <c r="G2946" t="s">
        <v>272</v>
      </c>
      <c r="AQ2946">
        <v>1146</v>
      </c>
      <c r="AV2946">
        <v>40724</v>
      </c>
      <c r="AW2946" t="s">
        <v>94</v>
      </c>
      <c r="AZ2946" t="s">
        <v>94</v>
      </c>
      <c r="BE2946" t="s">
        <v>10780</v>
      </c>
      <c r="BF2946" t="s">
        <v>96</v>
      </c>
      <c r="BG2946" t="s">
        <v>10781</v>
      </c>
      <c r="BN2946" t="s">
        <v>98</v>
      </c>
      <c r="BR2946" t="s">
        <v>10678</v>
      </c>
      <c r="BZ2946" t="s">
        <v>5683</v>
      </c>
      <c r="CC2946" t="s">
        <v>99</v>
      </c>
      <c r="CD2946" t="b">
        <v>0</v>
      </c>
      <c r="CG2946" t="s">
        <v>99</v>
      </c>
    </row>
    <row r="2947" spans="2:85" x14ac:dyDescent="0.25">
      <c r="B2947" t="s">
        <v>2304</v>
      </c>
      <c r="D2947" t="s">
        <v>1848</v>
      </c>
      <c r="E2947" t="s">
        <v>167</v>
      </c>
      <c r="F2947" t="s">
        <v>379</v>
      </c>
      <c r="G2947" t="s">
        <v>349</v>
      </c>
      <c r="AV2947">
        <v>41095</v>
      </c>
      <c r="AW2947" t="s">
        <v>94</v>
      </c>
      <c r="AZ2947" t="s">
        <v>94</v>
      </c>
      <c r="BE2947" t="s">
        <v>10782</v>
      </c>
      <c r="BF2947" t="s">
        <v>96</v>
      </c>
      <c r="BG2947" t="s">
        <v>10783</v>
      </c>
      <c r="BN2947" t="s">
        <v>98</v>
      </c>
      <c r="BR2947" t="s">
        <v>10678</v>
      </c>
      <c r="BZ2947" t="s">
        <v>10784</v>
      </c>
      <c r="CC2947" t="s">
        <v>99</v>
      </c>
      <c r="CD2947" t="b">
        <v>0</v>
      </c>
      <c r="CG2947" t="s">
        <v>99</v>
      </c>
    </row>
    <row r="2948" spans="2:85" x14ac:dyDescent="0.25">
      <c r="B2948" t="s">
        <v>2304</v>
      </c>
      <c r="D2948" t="s">
        <v>559</v>
      </c>
      <c r="E2948" t="s">
        <v>167</v>
      </c>
      <c r="F2948" t="s">
        <v>214</v>
      </c>
      <c r="G2948" t="s">
        <v>215</v>
      </c>
      <c r="AQ2948">
        <v>2122</v>
      </c>
      <c r="AV2948">
        <v>14251</v>
      </c>
      <c r="AW2948" t="s">
        <v>94</v>
      </c>
      <c r="AZ2948" t="s">
        <v>94</v>
      </c>
      <c r="BE2948" t="s">
        <v>10785</v>
      </c>
      <c r="BF2948" t="s">
        <v>96</v>
      </c>
      <c r="BG2948" t="s">
        <v>10786</v>
      </c>
      <c r="BN2948" t="s">
        <v>98</v>
      </c>
      <c r="BR2948" t="s">
        <v>10678</v>
      </c>
      <c r="BZ2948" t="s">
        <v>2858</v>
      </c>
      <c r="CC2948" t="s">
        <v>99</v>
      </c>
      <c r="CD2948" t="b">
        <v>0</v>
      </c>
      <c r="CG2948" t="s">
        <v>99</v>
      </c>
    </row>
    <row r="2949" spans="2:85" x14ac:dyDescent="0.25">
      <c r="B2949" t="s">
        <v>2304</v>
      </c>
      <c r="D2949" t="s">
        <v>5785</v>
      </c>
      <c r="E2949" t="s">
        <v>167</v>
      </c>
      <c r="F2949" t="s">
        <v>360</v>
      </c>
      <c r="G2949" t="s">
        <v>360</v>
      </c>
      <c r="AQ2949">
        <v>1259</v>
      </c>
      <c r="AV2949">
        <v>40581</v>
      </c>
      <c r="AW2949" t="s">
        <v>94</v>
      </c>
      <c r="AZ2949" t="s">
        <v>94</v>
      </c>
      <c r="BE2949" t="s">
        <v>10787</v>
      </c>
      <c r="BF2949" t="s">
        <v>96</v>
      </c>
      <c r="BG2949" t="s">
        <v>10788</v>
      </c>
      <c r="BN2949" t="s">
        <v>98</v>
      </c>
      <c r="BR2949" t="s">
        <v>10678</v>
      </c>
      <c r="BZ2949" t="s">
        <v>10789</v>
      </c>
      <c r="CC2949" t="s">
        <v>99</v>
      </c>
      <c r="CD2949" t="b">
        <v>0</v>
      </c>
      <c r="CG2949" t="s">
        <v>99</v>
      </c>
    </row>
    <row r="2950" spans="2:85" x14ac:dyDescent="0.25">
      <c r="B2950" t="s">
        <v>2304</v>
      </c>
      <c r="D2950" t="s">
        <v>4316</v>
      </c>
      <c r="E2950" t="s">
        <v>167</v>
      </c>
      <c r="F2950" t="s">
        <v>684</v>
      </c>
      <c r="G2950" t="s">
        <v>349</v>
      </c>
      <c r="AV2950">
        <v>14428</v>
      </c>
      <c r="AW2950" t="s">
        <v>94</v>
      </c>
      <c r="AZ2950" t="s">
        <v>94</v>
      </c>
      <c r="BE2950" t="s">
        <v>10790</v>
      </c>
      <c r="BF2950" t="s">
        <v>96</v>
      </c>
      <c r="BG2950" t="s">
        <v>10791</v>
      </c>
      <c r="BN2950" t="s">
        <v>98</v>
      </c>
      <c r="BR2950" t="s">
        <v>10678</v>
      </c>
      <c r="BZ2950" t="s">
        <v>10792</v>
      </c>
      <c r="CC2950" t="s">
        <v>99</v>
      </c>
      <c r="CD2950" t="b">
        <v>0</v>
      </c>
      <c r="CG2950" t="s">
        <v>99</v>
      </c>
    </row>
    <row r="2951" spans="2:85" x14ac:dyDescent="0.25">
      <c r="B2951" t="s">
        <v>2304</v>
      </c>
      <c r="D2951" t="s">
        <v>6305</v>
      </c>
      <c r="E2951" t="s">
        <v>167</v>
      </c>
      <c r="F2951" t="s">
        <v>360</v>
      </c>
      <c r="G2951" t="s">
        <v>360</v>
      </c>
      <c r="AV2951">
        <v>41105</v>
      </c>
      <c r="AW2951" t="s">
        <v>94</v>
      </c>
      <c r="AZ2951" t="s">
        <v>94</v>
      </c>
      <c r="BE2951" t="s">
        <v>10793</v>
      </c>
      <c r="BF2951" t="s">
        <v>96</v>
      </c>
      <c r="BG2951" t="s">
        <v>10794</v>
      </c>
      <c r="BN2951" t="s">
        <v>98</v>
      </c>
      <c r="BR2951" t="s">
        <v>10795</v>
      </c>
      <c r="BZ2951" t="s">
        <v>5488</v>
      </c>
      <c r="CC2951" t="s">
        <v>99</v>
      </c>
      <c r="CD2951" t="b">
        <v>0</v>
      </c>
      <c r="CG2951" t="s">
        <v>99</v>
      </c>
    </row>
    <row r="2952" spans="2:85" x14ac:dyDescent="0.25">
      <c r="B2952" t="s">
        <v>2304</v>
      </c>
      <c r="D2952" t="s">
        <v>248</v>
      </c>
      <c r="E2952" t="s">
        <v>167</v>
      </c>
      <c r="F2952" t="s">
        <v>517</v>
      </c>
      <c r="G2952" t="s">
        <v>207</v>
      </c>
      <c r="AE2952">
        <v>3695</v>
      </c>
      <c r="AN2952">
        <v>1100832797</v>
      </c>
      <c r="AQ2952">
        <v>1261</v>
      </c>
      <c r="AV2952">
        <v>14362</v>
      </c>
      <c r="AW2952" t="s">
        <v>94</v>
      </c>
      <c r="AZ2952" t="s">
        <v>94</v>
      </c>
      <c r="BE2952" t="s">
        <v>10796</v>
      </c>
      <c r="BF2952" t="s">
        <v>96</v>
      </c>
      <c r="BG2952" t="s">
        <v>10797</v>
      </c>
      <c r="BN2952" t="s">
        <v>98</v>
      </c>
      <c r="BR2952" t="s">
        <v>10795</v>
      </c>
      <c r="BZ2952" t="s">
        <v>2822</v>
      </c>
      <c r="CC2952" t="s">
        <v>99</v>
      </c>
      <c r="CD2952" t="b">
        <v>0</v>
      </c>
      <c r="CG2952" t="s">
        <v>99</v>
      </c>
    </row>
    <row r="2953" spans="2:85" x14ac:dyDescent="0.25">
      <c r="B2953" t="s">
        <v>2304</v>
      </c>
      <c r="D2953" t="s">
        <v>1997</v>
      </c>
      <c r="E2953" t="s">
        <v>167</v>
      </c>
      <c r="F2953" t="s">
        <v>517</v>
      </c>
      <c r="G2953" t="s">
        <v>207</v>
      </c>
      <c r="AE2953">
        <v>3764</v>
      </c>
      <c r="AN2953">
        <v>201555653554</v>
      </c>
      <c r="AQ2953">
        <v>1196</v>
      </c>
      <c r="AV2953">
        <v>14299</v>
      </c>
      <c r="AW2953" t="s">
        <v>94</v>
      </c>
      <c r="AZ2953" t="s">
        <v>94</v>
      </c>
      <c r="BE2953" t="s">
        <v>10798</v>
      </c>
      <c r="BF2953" t="s">
        <v>96</v>
      </c>
      <c r="BG2953" t="s">
        <v>10799</v>
      </c>
      <c r="BN2953" t="s">
        <v>98</v>
      </c>
      <c r="BR2953" t="s">
        <v>10800</v>
      </c>
      <c r="BZ2953" t="s">
        <v>4471</v>
      </c>
      <c r="CC2953" t="s">
        <v>99</v>
      </c>
      <c r="CD2953" t="b">
        <v>0</v>
      </c>
      <c r="CG2953" t="s">
        <v>99</v>
      </c>
    </row>
    <row r="2954" spans="2:85" x14ac:dyDescent="0.25">
      <c r="B2954" t="s">
        <v>2304</v>
      </c>
      <c r="D2954" t="s">
        <v>2007</v>
      </c>
      <c r="E2954" t="s">
        <v>167</v>
      </c>
      <c r="F2954" t="s">
        <v>517</v>
      </c>
      <c r="G2954" t="s">
        <v>207</v>
      </c>
      <c r="AE2954">
        <v>3178</v>
      </c>
      <c r="AV2954">
        <v>41010</v>
      </c>
      <c r="AW2954" t="s">
        <v>94</v>
      </c>
      <c r="AZ2954" t="s">
        <v>94</v>
      </c>
      <c r="BE2954" t="s">
        <v>10801</v>
      </c>
      <c r="BF2954" t="s">
        <v>96</v>
      </c>
      <c r="BG2954" t="s">
        <v>10802</v>
      </c>
      <c r="BN2954" t="s">
        <v>98</v>
      </c>
      <c r="BR2954" t="s">
        <v>10800</v>
      </c>
      <c r="BZ2954" t="s">
        <v>2939</v>
      </c>
      <c r="CC2954" t="s">
        <v>99</v>
      </c>
      <c r="CD2954" t="b">
        <v>0</v>
      </c>
      <c r="CG2954" t="s">
        <v>99</v>
      </c>
    </row>
    <row r="2955" spans="2:85" x14ac:dyDescent="0.25">
      <c r="B2955" t="s">
        <v>2304</v>
      </c>
      <c r="D2955" t="s">
        <v>2050</v>
      </c>
      <c r="E2955" t="s">
        <v>167</v>
      </c>
      <c r="F2955" t="s">
        <v>598</v>
      </c>
      <c r="G2955" t="s">
        <v>242</v>
      </c>
      <c r="AV2955">
        <v>40561</v>
      </c>
      <c r="AW2955" t="s">
        <v>94</v>
      </c>
      <c r="AZ2955" t="s">
        <v>94</v>
      </c>
      <c r="BE2955" t="s">
        <v>10803</v>
      </c>
      <c r="BF2955" t="s">
        <v>96</v>
      </c>
      <c r="BG2955" t="s">
        <v>10804</v>
      </c>
      <c r="BN2955" t="s">
        <v>98</v>
      </c>
      <c r="BR2955" t="s">
        <v>10805</v>
      </c>
      <c r="BZ2955" t="s">
        <v>2858</v>
      </c>
      <c r="CC2955" t="s">
        <v>99</v>
      </c>
      <c r="CD2955" t="b">
        <v>0</v>
      </c>
      <c r="CG2955" t="s">
        <v>99</v>
      </c>
    </row>
    <row r="2956" spans="2:85" x14ac:dyDescent="0.25">
      <c r="B2956" t="s">
        <v>2304</v>
      </c>
      <c r="D2956" t="s">
        <v>7834</v>
      </c>
      <c r="E2956" t="s">
        <v>167</v>
      </c>
      <c r="F2956" t="s">
        <v>1457</v>
      </c>
      <c r="G2956" t="s">
        <v>242</v>
      </c>
      <c r="AQ2956">
        <v>1080</v>
      </c>
      <c r="AV2956">
        <v>40758</v>
      </c>
      <c r="AW2956" t="s">
        <v>94</v>
      </c>
      <c r="AZ2956" t="s">
        <v>94</v>
      </c>
      <c r="BE2956" t="s">
        <v>10806</v>
      </c>
      <c r="BF2956" t="s">
        <v>96</v>
      </c>
      <c r="BG2956" t="s">
        <v>10807</v>
      </c>
      <c r="BN2956" t="s">
        <v>98</v>
      </c>
      <c r="BR2956" t="s">
        <v>10805</v>
      </c>
      <c r="BZ2956" t="s">
        <v>10808</v>
      </c>
      <c r="CC2956" t="s">
        <v>99</v>
      </c>
      <c r="CD2956" t="b">
        <v>0</v>
      </c>
      <c r="CG2956" t="s">
        <v>99</v>
      </c>
    </row>
    <row r="2957" spans="2:85" x14ac:dyDescent="0.25">
      <c r="B2957" t="s">
        <v>2304</v>
      </c>
      <c r="D2957" t="s">
        <v>491</v>
      </c>
      <c r="E2957" t="s">
        <v>167</v>
      </c>
      <c r="F2957" t="s">
        <v>464</v>
      </c>
      <c r="G2957" t="s">
        <v>465</v>
      </c>
      <c r="AQ2957">
        <v>2205</v>
      </c>
      <c r="AV2957">
        <v>14003</v>
      </c>
      <c r="AW2957" t="s">
        <v>94</v>
      </c>
      <c r="AZ2957" t="s">
        <v>94</v>
      </c>
      <c r="BE2957" t="s">
        <v>10809</v>
      </c>
      <c r="BF2957" t="s">
        <v>96</v>
      </c>
      <c r="BG2957" t="s">
        <v>10810</v>
      </c>
      <c r="BN2957" t="s">
        <v>98</v>
      </c>
      <c r="BR2957" t="s">
        <v>10805</v>
      </c>
      <c r="BZ2957" t="s">
        <v>6606</v>
      </c>
      <c r="CC2957" t="s">
        <v>99</v>
      </c>
      <c r="CD2957" t="b">
        <v>0</v>
      </c>
      <c r="CG2957" t="s">
        <v>99</v>
      </c>
    </row>
    <row r="2958" spans="2:85" x14ac:dyDescent="0.25">
      <c r="B2958" t="s">
        <v>2304</v>
      </c>
      <c r="D2958" t="s">
        <v>588</v>
      </c>
      <c r="E2958" t="s">
        <v>167</v>
      </c>
      <c r="F2958" t="s">
        <v>169</v>
      </c>
      <c r="G2958" t="s">
        <v>169</v>
      </c>
      <c r="AE2958">
        <v>3615</v>
      </c>
      <c r="AQ2958">
        <v>2156</v>
      </c>
      <c r="AV2958">
        <v>14121</v>
      </c>
      <c r="AW2958" t="s">
        <v>94</v>
      </c>
      <c r="AZ2958" t="s">
        <v>94</v>
      </c>
      <c r="BE2958" t="s">
        <v>10811</v>
      </c>
      <c r="BF2958" t="s">
        <v>96</v>
      </c>
      <c r="BG2958" t="s">
        <v>10812</v>
      </c>
      <c r="BN2958" t="s">
        <v>98</v>
      </c>
      <c r="BR2958" t="s">
        <v>10805</v>
      </c>
      <c r="BZ2958" t="s">
        <v>10813</v>
      </c>
      <c r="CC2958" t="s">
        <v>99</v>
      </c>
      <c r="CD2958" t="b">
        <v>0</v>
      </c>
      <c r="CG2958" t="s">
        <v>99</v>
      </c>
    </row>
    <row r="2959" spans="2:85" x14ac:dyDescent="0.25">
      <c r="B2959" t="s">
        <v>2304</v>
      </c>
      <c r="D2959" t="s">
        <v>10814</v>
      </c>
      <c r="E2959" t="s">
        <v>167</v>
      </c>
      <c r="F2959" t="s">
        <v>1414</v>
      </c>
      <c r="G2959" t="s">
        <v>349</v>
      </c>
      <c r="AE2959">
        <v>2640</v>
      </c>
      <c r="AQ2959">
        <v>1533</v>
      </c>
      <c r="AV2959">
        <v>12271</v>
      </c>
      <c r="AW2959" t="s">
        <v>94</v>
      </c>
      <c r="AZ2959" t="s">
        <v>94</v>
      </c>
      <c r="BE2959" t="s">
        <v>10815</v>
      </c>
      <c r="BF2959" t="s">
        <v>96</v>
      </c>
      <c r="BG2959" t="s">
        <v>10816</v>
      </c>
      <c r="BN2959" t="s">
        <v>98</v>
      </c>
      <c r="BR2959" t="s">
        <v>10817</v>
      </c>
      <c r="BZ2959" t="s">
        <v>10818</v>
      </c>
      <c r="CC2959" t="s">
        <v>99</v>
      </c>
      <c r="CD2959" t="b">
        <v>0</v>
      </c>
      <c r="CG2959" t="s">
        <v>99</v>
      </c>
    </row>
    <row r="2960" spans="2:85" x14ac:dyDescent="0.25">
      <c r="B2960" t="s">
        <v>2304</v>
      </c>
      <c r="D2960" t="s">
        <v>2308</v>
      </c>
      <c r="E2960" t="s">
        <v>167</v>
      </c>
      <c r="F2960" t="s">
        <v>279</v>
      </c>
      <c r="G2960" t="s">
        <v>207</v>
      </c>
      <c r="AQ2960">
        <v>2185</v>
      </c>
      <c r="AV2960">
        <v>14242</v>
      </c>
      <c r="AW2960" t="s">
        <v>94</v>
      </c>
      <c r="AZ2960" t="s">
        <v>94</v>
      </c>
      <c r="BE2960" t="s">
        <v>10819</v>
      </c>
      <c r="BF2960" t="s">
        <v>96</v>
      </c>
      <c r="BG2960" t="s">
        <v>10820</v>
      </c>
      <c r="BN2960" t="s">
        <v>98</v>
      </c>
      <c r="BR2960" t="s">
        <v>10817</v>
      </c>
      <c r="BZ2960" t="s">
        <v>499</v>
      </c>
      <c r="CC2960" t="s">
        <v>99</v>
      </c>
      <c r="CD2960" t="b">
        <v>0</v>
      </c>
      <c r="CG2960" t="s">
        <v>99</v>
      </c>
    </row>
    <row r="2961" spans="2:85" x14ac:dyDescent="0.25">
      <c r="B2961" t="s">
        <v>2304</v>
      </c>
      <c r="D2961" t="s">
        <v>354</v>
      </c>
      <c r="E2961" t="s">
        <v>167</v>
      </c>
      <c r="F2961" t="s">
        <v>639</v>
      </c>
      <c r="G2961" t="s">
        <v>640</v>
      </c>
      <c r="AN2961">
        <v>1156978822</v>
      </c>
      <c r="AQ2961">
        <v>1028</v>
      </c>
      <c r="AV2961">
        <v>40832</v>
      </c>
      <c r="AW2961" t="s">
        <v>94</v>
      </c>
      <c r="AZ2961" t="s">
        <v>94</v>
      </c>
      <c r="BE2961" t="s">
        <v>10821</v>
      </c>
      <c r="BF2961" t="s">
        <v>96</v>
      </c>
      <c r="BG2961" t="s">
        <v>10822</v>
      </c>
      <c r="BN2961" t="s">
        <v>98</v>
      </c>
      <c r="BR2961" t="s">
        <v>10687</v>
      </c>
      <c r="BZ2961" t="s">
        <v>10823</v>
      </c>
      <c r="CC2961" t="s">
        <v>99</v>
      </c>
      <c r="CD2961" t="b">
        <v>0</v>
      </c>
      <c r="CG2961" t="s">
        <v>99</v>
      </c>
    </row>
    <row r="2962" spans="2:85" x14ac:dyDescent="0.25">
      <c r="B2962" t="s">
        <v>2304</v>
      </c>
      <c r="D2962" t="s">
        <v>3314</v>
      </c>
      <c r="E2962" t="s">
        <v>167</v>
      </c>
      <c r="F2962" t="s">
        <v>517</v>
      </c>
      <c r="G2962" t="s">
        <v>207</v>
      </c>
      <c r="AE2962">
        <v>3998</v>
      </c>
      <c r="AQ2962">
        <v>2851</v>
      </c>
      <c r="AV2962">
        <v>40939</v>
      </c>
      <c r="AW2962" t="s">
        <v>94</v>
      </c>
      <c r="AZ2962" t="s">
        <v>94</v>
      </c>
      <c r="BE2962" t="s">
        <v>10824</v>
      </c>
      <c r="BF2962" t="s">
        <v>96</v>
      </c>
      <c r="BG2962" t="s">
        <v>10825</v>
      </c>
      <c r="BN2962" t="s">
        <v>98</v>
      </c>
      <c r="BR2962" t="s">
        <v>10687</v>
      </c>
      <c r="BZ2962" t="s">
        <v>10826</v>
      </c>
      <c r="CC2962" t="s">
        <v>99</v>
      </c>
      <c r="CD2962" t="b">
        <v>0</v>
      </c>
      <c r="CG2962" t="s">
        <v>99</v>
      </c>
    </row>
    <row r="2963" spans="2:85" x14ac:dyDescent="0.25">
      <c r="B2963" t="s">
        <v>2304</v>
      </c>
      <c r="D2963" t="s">
        <v>10827</v>
      </c>
      <c r="E2963" t="s">
        <v>167</v>
      </c>
      <c r="F2963" t="s">
        <v>971</v>
      </c>
      <c r="G2963" t="s">
        <v>561</v>
      </c>
      <c r="AQ2963">
        <v>1382</v>
      </c>
      <c r="AV2963">
        <v>40647</v>
      </c>
      <c r="AW2963" t="s">
        <v>94</v>
      </c>
      <c r="AZ2963" t="s">
        <v>94</v>
      </c>
      <c r="BE2963" t="s">
        <v>10828</v>
      </c>
      <c r="BF2963" t="s">
        <v>96</v>
      </c>
      <c r="BG2963" t="s">
        <v>10829</v>
      </c>
      <c r="BN2963" t="s">
        <v>98</v>
      </c>
      <c r="BR2963" t="s">
        <v>10687</v>
      </c>
      <c r="BZ2963" t="s">
        <v>3864</v>
      </c>
      <c r="CC2963" t="s">
        <v>99</v>
      </c>
      <c r="CD2963" t="b">
        <v>0</v>
      </c>
      <c r="CG2963" t="s">
        <v>99</v>
      </c>
    </row>
    <row r="2964" spans="2:85" x14ac:dyDescent="0.25">
      <c r="B2964" t="s">
        <v>2304</v>
      </c>
      <c r="D2964" t="s">
        <v>614</v>
      </c>
      <c r="E2964" t="s">
        <v>167</v>
      </c>
      <c r="F2964" t="s">
        <v>971</v>
      </c>
      <c r="G2964" t="s">
        <v>561</v>
      </c>
      <c r="AV2964">
        <v>41019</v>
      </c>
      <c r="AW2964" t="s">
        <v>94</v>
      </c>
      <c r="AZ2964" t="s">
        <v>94</v>
      </c>
      <c r="BE2964" t="s">
        <v>10830</v>
      </c>
      <c r="BF2964" t="s">
        <v>96</v>
      </c>
      <c r="BG2964" t="s">
        <v>10831</v>
      </c>
      <c r="BN2964" t="s">
        <v>98</v>
      </c>
      <c r="BR2964" t="s">
        <v>10687</v>
      </c>
      <c r="BZ2964" t="s">
        <v>5724</v>
      </c>
      <c r="CC2964" t="s">
        <v>99</v>
      </c>
      <c r="CD2964" t="b">
        <v>0</v>
      </c>
      <c r="CG2964" t="s">
        <v>99</v>
      </c>
    </row>
    <row r="2965" spans="2:85" x14ac:dyDescent="0.25">
      <c r="B2965" t="s">
        <v>2304</v>
      </c>
      <c r="D2965" t="s">
        <v>10129</v>
      </c>
      <c r="E2965" t="s">
        <v>167</v>
      </c>
      <c r="F2965" t="s">
        <v>365</v>
      </c>
      <c r="G2965" t="s">
        <v>366</v>
      </c>
      <c r="AE2965">
        <v>2835</v>
      </c>
      <c r="AQ2965">
        <v>2845</v>
      </c>
      <c r="AV2965">
        <v>40946</v>
      </c>
      <c r="AW2965" t="s">
        <v>94</v>
      </c>
      <c r="AZ2965" t="s">
        <v>94</v>
      </c>
      <c r="BE2965" t="s">
        <v>10832</v>
      </c>
      <c r="BF2965" t="s">
        <v>96</v>
      </c>
      <c r="BG2965" t="s">
        <v>10833</v>
      </c>
      <c r="BN2965" t="s">
        <v>98</v>
      </c>
      <c r="BR2965" t="s">
        <v>10687</v>
      </c>
      <c r="BZ2965" t="s">
        <v>3864</v>
      </c>
      <c r="CC2965" t="s">
        <v>99</v>
      </c>
      <c r="CD2965" t="b">
        <v>0</v>
      </c>
      <c r="CG2965" t="s">
        <v>99</v>
      </c>
    </row>
    <row r="2966" spans="2:85" x14ac:dyDescent="0.25">
      <c r="B2966" t="s">
        <v>2304</v>
      </c>
      <c r="D2966" t="s">
        <v>2523</v>
      </c>
      <c r="E2966" t="s">
        <v>167</v>
      </c>
      <c r="F2966" t="s">
        <v>169</v>
      </c>
      <c r="G2966" t="s">
        <v>169</v>
      </c>
      <c r="AE2966">
        <v>3708</v>
      </c>
      <c r="AV2966">
        <v>13961</v>
      </c>
      <c r="AW2966" t="s">
        <v>94</v>
      </c>
      <c r="AZ2966" t="s">
        <v>94</v>
      </c>
      <c r="BE2966" t="s">
        <v>10834</v>
      </c>
      <c r="BF2966" t="s">
        <v>96</v>
      </c>
      <c r="BG2966" t="s">
        <v>10835</v>
      </c>
      <c r="BN2966" t="s">
        <v>98</v>
      </c>
      <c r="BR2966" t="s">
        <v>10687</v>
      </c>
      <c r="BZ2966" t="s">
        <v>10836</v>
      </c>
      <c r="CC2966" t="s">
        <v>99</v>
      </c>
      <c r="CD2966" t="b">
        <v>0</v>
      </c>
      <c r="CG2966" t="s">
        <v>99</v>
      </c>
    </row>
    <row r="2967" spans="2:85" x14ac:dyDescent="0.25">
      <c r="B2967" t="s">
        <v>2304</v>
      </c>
      <c r="D2967" t="s">
        <v>6791</v>
      </c>
      <c r="E2967" t="s">
        <v>167</v>
      </c>
      <c r="F2967" t="s">
        <v>971</v>
      </c>
      <c r="G2967" t="s">
        <v>561</v>
      </c>
      <c r="AQ2967">
        <v>1432</v>
      </c>
      <c r="AV2967">
        <v>40873</v>
      </c>
      <c r="AW2967" t="s">
        <v>94</v>
      </c>
      <c r="AZ2967" t="s">
        <v>94</v>
      </c>
      <c r="BE2967" t="s">
        <v>10837</v>
      </c>
      <c r="BF2967" t="s">
        <v>96</v>
      </c>
      <c r="BG2967" t="s">
        <v>10838</v>
      </c>
      <c r="BN2967" t="s">
        <v>98</v>
      </c>
      <c r="BR2967" t="s">
        <v>10839</v>
      </c>
      <c r="BZ2967" t="s">
        <v>3864</v>
      </c>
      <c r="CC2967" t="s">
        <v>99</v>
      </c>
      <c r="CD2967" t="b">
        <v>0</v>
      </c>
      <c r="CG2967" t="s">
        <v>99</v>
      </c>
    </row>
    <row r="2968" spans="2:85" x14ac:dyDescent="0.25">
      <c r="B2968" t="s">
        <v>2304</v>
      </c>
      <c r="D2968" t="s">
        <v>10840</v>
      </c>
      <c r="E2968" t="s">
        <v>167</v>
      </c>
      <c r="F2968" t="s">
        <v>560</v>
      </c>
      <c r="G2968" t="s">
        <v>561</v>
      </c>
      <c r="AV2968">
        <v>41005</v>
      </c>
      <c r="AW2968" t="s">
        <v>94</v>
      </c>
      <c r="AZ2968" t="s">
        <v>94</v>
      </c>
      <c r="BE2968" t="s">
        <v>10841</v>
      </c>
      <c r="BF2968" t="s">
        <v>96</v>
      </c>
      <c r="BG2968" t="s">
        <v>10842</v>
      </c>
      <c r="BN2968" t="s">
        <v>98</v>
      </c>
      <c r="BR2968" t="s">
        <v>10843</v>
      </c>
      <c r="BZ2968" t="s">
        <v>3678</v>
      </c>
      <c r="CC2968" t="s">
        <v>99</v>
      </c>
      <c r="CD2968" t="b">
        <v>0</v>
      </c>
      <c r="CG2968" t="s">
        <v>99</v>
      </c>
    </row>
    <row r="2969" spans="2:85" x14ac:dyDescent="0.25">
      <c r="B2969" t="s">
        <v>2304</v>
      </c>
      <c r="D2969" t="s">
        <v>2673</v>
      </c>
      <c r="E2969" t="s">
        <v>167</v>
      </c>
      <c r="F2969" t="s">
        <v>316</v>
      </c>
      <c r="G2969" t="s">
        <v>242</v>
      </c>
      <c r="AQ2969">
        <v>859</v>
      </c>
      <c r="AV2969">
        <v>14048</v>
      </c>
      <c r="AW2969" t="s">
        <v>94</v>
      </c>
      <c r="AZ2969" t="s">
        <v>94</v>
      </c>
      <c r="BE2969" t="s">
        <v>10844</v>
      </c>
      <c r="BF2969" t="s">
        <v>96</v>
      </c>
      <c r="BG2969" t="s">
        <v>10845</v>
      </c>
      <c r="BN2969" t="s">
        <v>98</v>
      </c>
      <c r="BR2969" t="s">
        <v>10843</v>
      </c>
      <c r="BZ2969" t="s">
        <v>10846</v>
      </c>
      <c r="CC2969" t="s">
        <v>99</v>
      </c>
      <c r="CD2969" t="b">
        <v>0</v>
      </c>
      <c r="CG2969" t="s">
        <v>99</v>
      </c>
    </row>
    <row r="2970" spans="2:85" x14ac:dyDescent="0.25">
      <c r="B2970" t="s">
        <v>2304</v>
      </c>
      <c r="D2970" t="s">
        <v>10847</v>
      </c>
      <c r="E2970" t="s">
        <v>167</v>
      </c>
      <c r="F2970" t="s">
        <v>214</v>
      </c>
      <c r="G2970" t="s">
        <v>215</v>
      </c>
      <c r="AV2970">
        <v>40890</v>
      </c>
      <c r="AW2970" t="s">
        <v>94</v>
      </c>
      <c r="AZ2970" t="s">
        <v>94</v>
      </c>
      <c r="BE2970" t="s">
        <v>10848</v>
      </c>
      <c r="BF2970" t="s">
        <v>96</v>
      </c>
      <c r="BG2970" t="s">
        <v>10849</v>
      </c>
      <c r="BN2970" t="s">
        <v>98</v>
      </c>
      <c r="BR2970" t="s">
        <v>10850</v>
      </c>
      <c r="BZ2970" t="s">
        <v>10851</v>
      </c>
      <c r="CC2970" t="s">
        <v>99</v>
      </c>
      <c r="CD2970" t="b">
        <v>0</v>
      </c>
      <c r="CG2970" t="s">
        <v>99</v>
      </c>
    </row>
    <row r="2971" spans="2:85" x14ac:dyDescent="0.25">
      <c r="B2971" t="s">
        <v>2304</v>
      </c>
      <c r="D2971" t="s">
        <v>2687</v>
      </c>
      <c r="E2971" t="s">
        <v>167</v>
      </c>
      <c r="F2971" t="s">
        <v>215</v>
      </c>
      <c r="G2971" t="s">
        <v>215</v>
      </c>
      <c r="AV2971">
        <v>40826</v>
      </c>
      <c r="AW2971" t="s">
        <v>94</v>
      </c>
      <c r="AZ2971" t="s">
        <v>94</v>
      </c>
      <c r="BE2971" t="s">
        <v>10852</v>
      </c>
      <c r="BF2971" t="s">
        <v>96</v>
      </c>
      <c r="BG2971" t="s">
        <v>10853</v>
      </c>
      <c r="BN2971" t="s">
        <v>98</v>
      </c>
      <c r="BR2971" t="s">
        <v>10854</v>
      </c>
      <c r="BZ2971" t="s">
        <v>10855</v>
      </c>
      <c r="CC2971" t="s">
        <v>99</v>
      </c>
      <c r="CD2971" t="b">
        <v>0</v>
      </c>
      <c r="CG2971" t="s">
        <v>99</v>
      </c>
    </row>
    <row r="2972" spans="2:85" x14ac:dyDescent="0.25">
      <c r="B2972" t="s">
        <v>10856</v>
      </c>
      <c r="D2972" t="s">
        <v>389</v>
      </c>
      <c r="E2972" t="s">
        <v>167</v>
      </c>
      <c r="F2972" t="s">
        <v>316</v>
      </c>
      <c r="G2972" t="s">
        <v>242</v>
      </c>
      <c r="AE2972">
        <v>3731</v>
      </c>
      <c r="AQ2972">
        <v>874</v>
      </c>
      <c r="AV2972">
        <v>14126</v>
      </c>
      <c r="AW2972" t="s">
        <v>94</v>
      </c>
      <c r="AZ2972" t="s">
        <v>94</v>
      </c>
      <c r="BE2972" t="s">
        <v>10857</v>
      </c>
      <c r="BF2972" t="s">
        <v>96</v>
      </c>
      <c r="BG2972" t="s">
        <v>10858</v>
      </c>
      <c r="BN2972" t="s">
        <v>98</v>
      </c>
      <c r="BR2972" t="s">
        <v>10805</v>
      </c>
      <c r="BZ2972" t="s">
        <v>7427</v>
      </c>
      <c r="CC2972" t="s">
        <v>99</v>
      </c>
      <c r="CD2972" t="b">
        <v>0</v>
      </c>
      <c r="CG2972" t="s">
        <v>99</v>
      </c>
    </row>
    <row r="2973" spans="2:85" x14ac:dyDescent="0.25">
      <c r="B2973" t="s">
        <v>10859</v>
      </c>
      <c r="D2973" t="s">
        <v>263</v>
      </c>
      <c r="E2973" t="s">
        <v>167</v>
      </c>
      <c r="F2973" t="s">
        <v>2712</v>
      </c>
      <c r="G2973" t="s">
        <v>855</v>
      </c>
      <c r="AE2973">
        <v>2893</v>
      </c>
      <c r="AQ2973">
        <v>399</v>
      </c>
      <c r="AV2973">
        <v>12388</v>
      </c>
      <c r="AW2973" t="s">
        <v>94</v>
      </c>
      <c r="AZ2973" t="s">
        <v>94</v>
      </c>
      <c r="BE2973" t="s">
        <v>10860</v>
      </c>
      <c r="BF2973" t="s">
        <v>96</v>
      </c>
      <c r="BG2973" t="s">
        <v>10861</v>
      </c>
      <c r="BN2973" t="s">
        <v>98</v>
      </c>
      <c r="BR2973" t="s">
        <v>10701</v>
      </c>
      <c r="BZ2973" t="s">
        <v>10862</v>
      </c>
      <c r="CC2973" t="s">
        <v>99</v>
      </c>
      <c r="CD2973" t="b">
        <v>0</v>
      </c>
      <c r="CG2973" t="s">
        <v>99</v>
      </c>
    </row>
    <row r="2974" spans="2:85" x14ac:dyDescent="0.25">
      <c r="B2974" t="s">
        <v>10859</v>
      </c>
      <c r="D2974" t="s">
        <v>4382</v>
      </c>
      <c r="E2974" t="s">
        <v>167</v>
      </c>
      <c r="F2974" t="s">
        <v>560</v>
      </c>
      <c r="G2974" t="s">
        <v>561</v>
      </c>
      <c r="AQ2974">
        <v>1104</v>
      </c>
      <c r="AV2974">
        <v>40810</v>
      </c>
      <c r="AW2974" t="s">
        <v>94</v>
      </c>
      <c r="AZ2974" t="s">
        <v>94</v>
      </c>
      <c r="BE2974" t="s">
        <v>10863</v>
      </c>
      <c r="BF2974" t="s">
        <v>96</v>
      </c>
      <c r="BG2974" t="s">
        <v>10864</v>
      </c>
      <c r="BN2974" t="s">
        <v>98</v>
      </c>
      <c r="BR2974" t="s">
        <v>10747</v>
      </c>
      <c r="BZ2974" t="s">
        <v>10865</v>
      </c>
      <c r="CC2974" t="s">
        <v>99</v>
      </c>
      <c r="CD2974" t="b">
        <v>0</v>
      </c>
      <c r="CG2974" t="s">
        <v>99</v>
      </c>
    </row>
    <row r="2975" spans="2:85" x14ac:dyDescent="0.25">
      <c r="B2975" t="s">
        <v>10859</v>
      </c>
      <c r="D2975" t="s">
        <v>182</v>
      </c>
      <c r="E2975" t="s">
        <v>167</v>
      </c>
      <c r="F2975" t="s">
        <v>1414</v>
      </c>
      <c r="G2975" t="s">
        <v>349</v>
      </c>
      <c r="AE2975">
        <v>2592</v>
      </c>
      <c r="AV2975">
        <v>12787</v>
      </c>
      <c r="AW2975" t="s">
        <v>94</v>
      </c>
      <c r="AZ2975" t="s">
        <v>94</v>
      </c>
      <c r="BE2975" t="s">
        <v>10866</v>
      </c>
      <c r="BF2975" t="s">
        <v>96</v>
      </c>
      <c r="BG2975" t="s">
        <v>10867</v>
      </c>
      <c r="BN2975" t="s">
        <v>98</v>
      </c>
      <c r="BR2975" t="s">
        <v>10805</v>
      </c>
      <c r="BZ2975" t="s">
        <v>10868</v>
      </c>
      <c r="CC2975" t="s">
        <v>99</v>
      </c>
      <c r="CD2975" t="b">
        <v>0</v>
      </c>
      <c r="CG2975" t="s">
        <v>99</v>
      </c>
    </row>
    <row r="2976" spans="2:85" x14ac:dyDescent="0.25">
      <c r="B2976" t="s">
        <v>10859</v>
      </c>
      <c r="D2976" t="s">
        <v>766</v>
      </c>
      <c r="E2976" t="s">
        <v>167</v>
      </c>
      <c r="F2976" t="s">
        <v>804</v>
      </c>
      <c r="G2976" t="s">
        <v>805</v>
      </c>
      <c r="AE2976">
        <v>3122</v>
      </c>
      <c r="AQ2976">
        <v>2187</v>
      </c>
      <c r="AV2976">
        <v>14240</v>
      </c>
      <c r="AW2976" t="s">
        <v>94</v>
      </c>
      <c r="AZ2976" t="s">
        <v>94</v>
      </c>
      <c r="BE2976" t="s">
        <v>10869</v>
      </c>
      <c r="BF2976" t="s">
        <v>96</v>
      </c>
      <c r="BG2976" t="s">
        <v>10870</v>
      </c>
      <c r="BN2976" t="s">
        <v>98</v>
      </c>
      <c r="BR2976" t="s">
        <v>10871</v>
      </c>
      <c r="BZ2976" t="s">
        <v>4399</v>
      </c>
      <c r="CC2976" t="s">
        <v>99</v>
      </c>
      <c r="CD2976" t="b">
        <v>0</v>
      </c>
      <c r="CG2976" t="s">
        <v>99</v>
      </c>
    </row>
    <row r="2977" spans="2:85" x14ac:dyDescent="0.25">
      <c r="B2977" t="s">
        <v>10859</v>
      </c>
      <c r="D2977" t="s">
        <v>10872</v>
      </c>
      <c r="E2977" t="s">
        <v>167</v>
      </c>
      <c r="F2977" t="s">
        <v>1193</v>
      </c>
      <c r="G2977" t="s">
        <v>272</v>
      </c>
      <c r="AE2977">
        <v>5765</v>
      </c>
      <c r="AQ2977">
        <v>2816</v>
      </c>
      <c r="AV2977">
        <v>13150</v>
      </c>
      <c r="AW2977" t="s">
        <v>94</v>
      </c>
      <c r="AZ2977" t="s">
        <v>94</v>
      </c>
      <c r="BE2977" t="s">
        <v>10873</v>
      </c>
      <c r="BF2977" t="s">
        <v>96</v>
      </c>
      <c r="BG2977" t="s">
        <v>10874</v>
      </c>
      <c r="BN2977" t="s">
        <v>98</v>
      </c>
      <c r="BR2977" t="s">
        <v>10875</v>
      </c>
      <c r="BZ2977" t="s">
        <v>4544</v>
      </c>
      <c r="CC2977" t="s">
        <v>99</v>
      </c>
      <c r="CD2977" t="b">
        <v>0</v>
      </c>
      <c r="CG2977" t="s">
        <v>99</v>
      </c>
    </row>
    <row r="2978" spans="2:85" x14ac:dyDescent="0.25">
      <c r="B2978" t="s">
        <v>2308</v>
      </c>
      <c r="D2978" t="s">
        <v>10876</v>
      </c>
      <c r="E2978" t="s">
        <v>167</v>
      </c>
      <c r="F2978" t="s">
        <v>930</v>
      </c>
      <c r="G2978" t="s">
        <v>215</v>
      </c>
      <c r="AQ2978">
        <v>1100</v>
      </c>
      <c r="AV2978">
        <v>40814</v>
      </c>
      <c r="AW2978" t="s">
        <v>94</v>
      </c>
      <c r="AZ2978" t="s">
        <v>94</v>
      </c>
      <c r="BE2978" t="s">
        <v>10877</v>
      </c>
      <c r="BF2978" t="s">
        <v>96</v>
      </c>
      <c r="BG2978" t="s">
        <v>10878</v>
      </c>
      <c r="BN2978" t="s">
        <v>98</v>
      </c>
      <c r="BR2978" t="s">
        <v>10701</v>
      </c>
      <c r="BZ2978" t="s">
        <v>10879</v>
      </c>
      <c r="CC2978" t="s">
        <v>99</v>
      </c>
      <c r="CD2978" t="b">
        <v>0</v>
      </c>
      <c r="CG2978" t="s">
        <v>99</v>
      </c>
    </row>
    <row r="2979" spans="2:85" x14ac:dyDescent="0.25">
      <c r="B2979" t="s">
        <v>2308</v>
      </c>
      <c r="D2979" t="s">
        <v>263</v>
      </c>
      <c r="E2979" t="s">
        <v>167</v>
      </c>
      <c r="F2979" t="s">
        <v>297</v>
      </c>
      <c r="G2979" t="s">
        <v>184</v>
      </c>
      <c r="AV2979">
        <v>5146</v>
      </c>
      <c r="AW2979" t="s">
        <v>94</v>
      </c>
      <c r="AZ2979" t="s">
        <v>94</v>
      </c>
      <c r="BE2979" t="s">
        <v>10880</v>
      </c>
      <c r="BF2979" t="s">
        <v>96</v>
      </c>
      <c r="BG2979" t="s">
        <v>10881</v>
      </c>
      <c r="BN2979" t="s">
        <v>98</v>
      </c>
      <c r="BR2979" t="s">
        <v>10701</v>
      </c>
      <c r="BZ2979" t="s">
        <v>4123</v>
      </c>
      <c r="CC2979" t="s">
        <v>99</v>
      </c>
      <c r="CD2979" t="b">
        <v>0</v>
      </c>
      <c r="CG2979" t="s">
        <v>99</v>
      </c>
    </row>
    <row r="2980" spans="2:85" x14ac:dyDescent="0.25">
      <c r="B2980" t="s">
        <v>2308</v>
      </c>
      <c r="D2980" t="s">
        <v>10882</v>
      </c>
      <c r="E2980" t="s">
        <v>167</v>
      </c>
      <c r="F2980" t="s">
        <v>279</v>
      </c>
      <c r="G2980" t="s">
        <v>207</v>
      </c>
      <c r="AE2980">
        <v>2904</v>
      </c>
      <c r="AQ2980">
        <v>1709</v>
      </c>
      <c r="AV2980">
        <v>12722</v>
      </c>
      <c r="AW2980" t="s">
        <v>94</v>
      </c>
      <c r="AZ2980" t="s">
        <v>94</v>
      </c>
      <c r="BE2980" t="s">
        <v>10883</v>
      </c>
      <c r="BF2980" t="s">
        <v>96</v>
      </c>
      <c r="BG2980" t="s">
        <v>10884</v>
      </c>
      <c r="BN2980" t="s">
        <v>98</v>
      </c>
      <c r="BR2980" t="s">
        <v>10885</v>
      </c>
      <c r="BZ2980" t="s">
        <v>2716</v>
      </c>
      <c r="CC2980" t="s">
        <v>99</v>
      </c>
      <c r="CD2980" t="b">
        <v>0</v>
      </c>
      <c r="CG2980" t="s">
        <v>99</v>
      </c>
    </row>
    <row r="2981" spans="2:85" x14ac:dyDescent="0.25">
      <c r="B2981" t="s">
        <v>2308</v>
      </c>
      <c r="D2981" t="s">
        <v>10886</v>
      </c>
      <c r="E2981" t="s">
        <v>167</v>
      </c>
      <c r="F2981" t="s">
        <v>343</v>
      </c>
      <c r="G2981" t="s">
        <v>1173</v>
      </c>
      <c r="AE2981">
        <v>2967</v>
      </c>
      <c r="AQ2981">
        <v>272</v>
      </c>
      <c r="AV2981">
        <v>12081</v>
      </c>
      <c r="AW2981" t="s">
        <v>94</v>
      </c>
      <c r="AZ2981" t="s">
        <v>94</v>
      </c>
      <c r="BE2981" t="s">
        <v>10887</v>
      </c>
      <c r="BF2981" t="s">
        <v>96</v>
      </c>
      <c r="BG2981" t="s">
        <v>10888</v>
      </c>
      <c r="BN2981" t="s">
        <v>98</v>
      </c>
      <c r="BR2981" t="s">
        <v>10889</v>
      </c>
      <c r="BZ2981" t="s">
        <v>10890</v>
      </c>
      <c r="CC2981" t="s">
        <v>99</v>
      </c>
      <c r="CD2981" t="b">
        <v>0</v>
      </c>
      <c r="CG2981" t="s">
        <v>99</v>
      </c>
    </row>
    <row r="2982" spans="2:85" x14ac:dyDescent="0.25">
      <c r="B2982" t="s">
        <v>2308</v>
      </c>
      <c r="D2982" t="s">
        <v>8599</v>
      </c>
      <c r="E2982" t="s">
        <v>167</v>
      </c>
      <c r="F2982" t="s">
        <v>604</v>
      </c>
      <c r="G2982" t="s">
        <v>605</v>
      </c>
      <c r="AV2982">
        <v>13683</v>
      </c>
      <c r="AW2982" t="s">
        <v>94</v>
      </c>
      <c r="AZ2982" t="s">
        <v>94</v>
      </c>
      <c r="BE2982" t="s">
        <v>10891</v>
      </c>
      <c r="BF2982" t="s">
        <v>96</v>
      </c>
      <c r="BG2982" t="s">
        <v>10892</v>
      </c>
      <c r="BN2982" t="s">
        <v>98</v>
      </c>
      <c r="BR2982" t="s">
        <v>10747</v>
      </c>
      <c r="BZ2982" t="s">
        <v>6484</v>
      </c>
      <c r="CC2982" t="s">
        <v>99</v>
      </c>
      <c r="CD2982" t="b">
        <v>0</v>
      </c>
      <c r="CG2982" t="s">
        <v>99</v>
      </c>
    </row>
    <row r="2983" spans="2:85" x14ac:dyDescent="0.25">
      <c r="B2983" t="s">
        <v>2308</v>
      </c>
      <c r="D2983" t="s">
        <v>10893</v>
      </c>
      <c r="E2983" t="s">
        <v>167</v>
      </c>
      <c r="F2983" t="s">
        <v>560</v>
      </c>
      <c r="G2983" t="s">
        <v>3468</v>
      </c>
      <c r="AE2983">
        <v>2284</v>
      </c>
      <c r="AQ2983">
        <v>1507</v>
      </c>
      <c r="AV2983">
        <v>12349</v>
      </c>
      <c r="AW2983" t="s">
        <v>94</v>
      </c>
      <c r="AZ2983" t="s">
        <v>94</v>
      </c>
      <c r="BE2983" t="s">
        <v>10894</v>
      </c>
      <c r="BF2983" t="s">
        <v>96</v>
      </c>
      <c r="BG2983" t="s">
        <v>10895</v>
      </c>
      <c r="BN2983" t="s">
        <v>98</v>
      </c>
      <c r="BR2983" t="s">
        <v>10747</v>
      </c>
      <c r="BZ2983" t="s">
        <v>10896</v>
      </c>
      <c r="CC2983" t="s">
        <v>99</v>
      </c>
      <c r="CD2983" t="b">
        <v>0</v>
      </c>
      <c r="CG2983" t="s">
        <v>99</v>
      </c>
    </row>
    <row r="2984" spans="2:85" x14ac:dyDescent="0.25">
      <c r="B2984" t="s">
        <v>2308</v>
      </c>
      <c r="D2984" t="s">
        <v>10897</v>
      </c>
      <c r="E2984" t="s">
        <v>167</v>
      </c>
      <c r="F2984" t="s">
        <v>1934</v>
      </c>
      <c r="G2984" t="s">
        <v>272</v>
      </c>
      <c r="AQ2984">
        <v>882</v>
      </c>
      <c r="AV2984">
        <v>14120</v>
      </c>
      <c r="AW2984" t="s">
        <v>94</v>
      </c>
      <c r="AZ2984" t="s">
        <v>94</v>
      </c>
      <c r="BE2984" t="s">
        <v>10898</v>
      </c>
      <c r="BF2984" t="s">
        <v>96</v>
      </c>
      <c r="BG2984" t="s">
        <v>10899</v>
      </c>
      <c r="BN2984" t="s">
        <v>98</v>
      </c>
      <c r="BR2984" t="s">
        <v>10747</v>
      </c>
      <c r="BZ2984" t="s">
        <v>10141</v>
      </c>
      <c r="CC2984" t="s">
        <v>99</v>
      </c>
      <c r="CD2984" t="b">
        <v>0</v>
      </c>
      <c r="CG2984" t="s">
        <v>99</v>
      </c>
    </row>
    <row r="2985" spans="2:85" x14ac:dyDescent="0.25">
      <c r="B2985" t="s">
        <v>2308</v>
      </c>
      <c r="D2985" t="s">
        <v>1629</v>
      </c>
      <c r="E2985" t="s">
        <v>167</v>
      </c>
      <c r="F2985" t="s">
        <v>1503</v>
      </c>
      <c r="G2985" t="s">
        <v>242</v>
      </c>
      <c r="AV2985">
        <v>41118</v>
      </c>
      <c r="AW2985" t="s">
        <v>94</v>
      </c>
      <c r="AZ2985" t="s">
        <v>94</v>
      </c>
      <c r="BE2985" t="s">
        <v>10900</v>
      </c>
      <c r="BF2985" t="s">
        <v>96</v>
      </c>
      <c r="BG2985" t="s">
        <v>10901</v>
      </c>
      <c r="BN2985" t="s">
        <v>98</v>
      </c>
      <c r="BR2985" t="s">
        <v>10747</v>
      </c>
      <c r="BZ2985" t="s">
        <v>10902</v>
      </c>
      <c r="CC2985" t="s">
        <v>99</v>
      </c>
      <c r="CD2985" t="b">
        <v>0</v>
      </c>
      <c r="CG2985" t="s">
        <v>99</v>
      </c>
    </row>
    <row r="2986" spans="2:85" x14ac:dyDescent="0.25">
      <c r="B2986" t="s">
        <v>2308</v>
      </c>
      <c r="D2986" t="s">
        <v>2831</v>
      </c>
      <c r="E2986" t="s">
        <v>167</v>
      </c>
      <c r="F2986" t="s">
        <v>343</v>
      </c>
      <c r="G2986" t="s">
        <v>1597</v>
      </c>
      <c r="AE2986">
        <v>2929</v>
      </c>
      <c r="AQ2986">
        <v>216</v>
      </c>
      <c r="AV2986">
        <v>12394</v>
      </c>
      <c r="AW2986" t="s">
        <v>94</v>
      </c>
      <c r="AZ2986" t="s">
        <v>94</v>
      </c>
      <c r="BE2986" t="s">
        <v>10903</v>
      </c>
      <c r="BF2986" t="s">
        <v>96</v>
      </c>
      <c r="BG2986" t="s">
        <v>10904</v>
      </c>
      <c r="BN2986" t="s">
        <v>98</v>
      </c>
      <c r="BR2986" t="s">
        <v>10770</v>
      </c>
      <c r="BZ2986" t="s">
        <v>10905</v>
      </c>
      <c r="CC2986" t="s">
        <v>99</v>
      </c>
      <c r="CD2986" t="b">
        <v>0</v>
      </c>
      <c r="CG2986" t="s">
        <v>99</v>
      </c>
    </row>
    <row r="2987" spans="2:85" x14ac:dyDescent="0.25">
      <c r="B2987" t="s">
        <v>2308</v>
      </c>
      <c r="D2987" t="s">
        <v>1787</v>
      </c>
      <c r="E2987" t="s">
        <v>167</v>
      </c>
      <c r="F2987" t="s">
        <v>465</v>
      </c>
      <c r="G2987" t="s">
        <v>10906</v>
      </c>
      <c r="AQ2987">
        <v>869</v>
      </c>
      <c r="AV2987">
        <v>14161</v>
      </c>
      <c r="AW2987" t="s">
        <v>94</v>
      </c>
      <c r="AZ2987" t="s">
        <v>94</v>
      </c>
      <c r="BE2987" t="s">
        <v>10907</v>
      </c>
      <c r="BF2987" t="s">
        <v>96</v>
      </c>
      <c r="BG2987" t="s">
        <v>10908</v>
      </c>
      <c r="BN2987" t="s">
        <v>98</v>
      </c>
      <c r="BR2987" t="s">
        <v>10774</v>
      </c>
      <c r="BZ2987" t="s">
        <v>10909</v>
      </c>
      <c r="CC2987" t="s">
        <v>99</v>
      </c>
      <c r="CD2987" t="b">
        <v>0</v>
      </c>
      <c r="CG2987" t="s">
        <v>99</v>
      </c>
    </row>
    <row r="2988" spans="2:85" x14ac:dyDescent="0.25">
      <c r="B2988" t="s">
        <v>2308</v>
      </c>
      <c r="D2988" t="s">
        <v>5980</v>
      </c>
      <c r="E2988" t="s">
        <v>167</v>
      </c>
      <c r="F2988" t="s">
        <v>1032</v>
      </c>
      <c r="G2988" t="s">
        <v>1876</v>
      </c>
      <c r="AE2988">
        <v>3165</v>
      </c>
      <c r="AQ2988">
        <v>1957</v>
      </c>
      <c r="AV2988">
        <v>12913</v>
      </c>
      <c r="AW2988" t="s">
        <v>94</v>
      </c>
      <c r="AZ2988" t="s">
        <v>94</v>
      </c>
      <c r="BE2988" t="s">
        <v>10910</v>
      </c>
      <c r="BF2988" t="s">
        <v>96</v>
      </c>
      <c r="BG2988" t="s">
        <v>10911</v>
      </c>
      <c r="BN2988" t="s">
        <v>98</v>
      </c>
      <c r="BR2988" t="s">
        <v>10678</v>
      </c>
      <c r="BZ2988" t="s">
        <v>3051</v>
      </c>
      <c r="CC2988" t="s">
        <v>99</v>
      </c>
      <c r="CD2988" t="b">
        <v>0</v>
      </c>
      <c r="CG2988" t="s">
        <v>99</v>
      </c>
    </row>
    <row r="2989" spans="2:85" x14ac:dyDescent="0.25">
      <c r="B2989" t="s">
        <v>2308</v>
      </c>
      <c r="D2989" t="s">
        <v>10912</v>
      </c>
      <c r="E2989" t="s">
        <v>167</v>
      </c>
      <c r="F2989" t="s">
        <v>3148</v>
      </c>
      <c r="G2989" t="s">
        <v>10913</v>
      </c>
      <c r="AE2989">
        <v>2495</v>
      </c>
      <c r="AQ2989">
        <v>2995</v>
      </c>
      <c r="AV2989">
        <v>12632</v>
      </c>
      <c r="AW2989" t="s">
        <v>94</v>
      </c>
      <c r="AZ2989" t="s">
        <v>94</v>
      </c>
      <c r="BE2989" t="s">
        <v>10914</v>
      </c>
      <c r="BF2989" t="s">
        <v>96</v>
      </c>
      <c r="BG2989" t="s">
        <v>10915</v>
      </c>
      <c r="BN2989" t="s">
        <v>98</v>
      </c>
      <c r="BR2989" t="s">
        <v>10916</v>
      </c>
      <c r="BZ2989" t="s">
        <v>10917</v>
      </c>
      <c r="CC2989" t="s">
        <v>99</v>
      </c>
      <c r="CD2989" t="b">
        <v>0</v>
      </c>
      <c r="CG2989" t="s">
        <v>99</v>
      </c>
    </row>
    <row r="2990" spans="2:85" x14ac:dyDescent="0.25">
      <c r="B2990" t="s">
        <v>2308</v>
      </c>
      <c r="D2990" t="s">
        <v>10918</v>
      </c>
      <c r="E2990" t="s">
        <v>167</v>
      </c>
      <c r="F2990" t="s">
        <v>214</v>
      </c>
      <c r="G2990" t="s">
        <v>215</v>
      </c>
      <c r="AQ2990">
        <v>1408</v>
      </c>
      <c r="AV2990">
        <v>40899</v>
      </c>
      <c r="AW2990" t="s">
        <v>94</v>
      </c>
      <c r="AZ2990" t="s">
        <v>94</v>
      </c>
      <c r="BE2990" t="s">
        <v>10919</v>
      </c>
      <c r="BF2990" t="s">
        <v>96</v>
      </c>
      <c r="BG2990" t="s">
        <v>10920</v>
      </c>
      <c r="BN2990" t="s">
        <v>98</v>
      </c>
      <c r="BR2990" t="s">
        <v>10921</v>
      </c>
      <c r="BZ2990" t="s">
        <v>10922</v>
      </c>
      <c r="CC2990" t="s">
        <v>99</v>
      </c>
      <c r="CD2990" t="b">
        <v>0</v>
      </c>
      <c r="CG2990" t="s">
        <v>99</v>
      </c>
    </row>
    <row r="2991" spans="2:85" x14ac:dyDescent="0.25">
      <c r="B2991" t="s">
        <v>2308</v>
      </c>
      <c r="D2991" t="s">
        <v>3314</v>
      </c>
      <c r="E2991" t="s">
        <v>167</v>
      </c>
      <c r="F2991" t="s">
        <v>215</v>
      </c>
      <c r="G2991" t="s">
        <v>1331</v>
      </c>
      <c r="AE2991">
        <v>7701</v>
      </c>
      <c r="AQ2991">
        <v>1731</v>
      </c>
      <c r="AV2991">
        <v>13104</v>
      </c>
      <c r="AW2991" t="s">
        <v>94</v>
      </c>
      <c r="AZ2991" t="s">
        <v>94</v>
      </c>
      <c r="BE2991" t="s">
        <v>10923</v>
      </c>
      <c r="BF2991" t="s">
        <v>96</v>
      </c>
      <c r="BG2991" t="s">
        <v>10924</v>
      </c>
      <c r="BN2991" t="s">
        <v>98</v>
      </c>
      <c r="BR2991" t="s">
        <v>10687</v>
      </c>
      <c r="BZ2991" t="s">
        <v>4145</v>
      </c>
      <c r="CC2991" t="s">
        <v>99</v>
      </c>
      <c r="CD2991" t="b">
        <v>0</v>
      </c>
      <c r="CG2991" t="s">
        <v>99</v>
      </c>
    </row>
    <row r="2992" spans="2:85" x14ac:dyDescent="0.25">
      <c r="B2992" t="s">
        <v>2308</v>
      </c>
      <c r="D2992" t="s">
        <v>2441</v>
      </c>
      <c r="E2992" t="s">
        <v>167</v>
      </c>
      <c r="F2992" t="s">
        <v>1273</v>
      </c>
      <c r="G2992" t="s">
        <v>805</v>
      </c>
      <c r="AE2992">
        <v>2768</v>
      </c>
      <c r="AQ2992">
        <v>2940</v>
      </c>
      <c r="AV2992">
        <v>12906</v>
      </c>
      <c r="AW2992" t="s">
        <v>94</v>
      </c>
      <c r="AZ2992" t="s">
        <v>94</v>
      </c>
      <c r="BE2992" t="s">
        <v>10925</v>
      </c>
      <c r="BF2992" t="s">
        <v>96</v>
      </c>
      <c r="BG2992" t="s">
        <v>10926</v>
      </c>
      <c r="BN2992" t="s">
        <v>98</v>
      </c>
      <c r="BR2992" t="s">
        <v>10687</v>
      </c>
      <c r="BZ2992" t="s">
        <v>6322</v>
      </c>
      <c r="CC2992" t="s">
        <v>99</v>
      </c>
      <c r="CD2992" t="b">
        <v>0</v>
      </c>
      <c r="CG2992" t="s">
        <v>99</v>
      </c>
    </row>
    <row r="2993" spans="2:85" x14ac:dyDescent="0.25">
      <c r="B2993" t="s">
        <v>2308</v>
      </c>
      <c r="D2993" t="s">
        <v>10927</v>
      </c>
      <c r="E2993" t="s">
        <v>167</v>
      </c>
      <c r="F2993" t="s">
        <v>4849</v>
      </c>
      <c r="G2993" t="s">
        <v>10913</v>
      </c>
      <c r="AE2993">
        <v>2418</v>
      </c>
      <c r="AQ2993">
        <v>2889</v>
      </c>
      <c r="AV2993">
        <v>12610</v>
      </c>
      <c r="AW2993" t="s">
        <v>94</v>
      </c>
      <c r="AZ2993" t="s">
        <v>94</v>
      </c>
      <c r="BE2993" t="s">
        <v>10928</v>
      </c>
      <c r="BF2993" t="s">
        <v>96</v>
      </c>
      <c r="BG2993" t="s">
        <v>10929</v>
      </c>
      <c r="BN2993" t="s">
        <v>98</v>
      </c>
      <c r="BR2993" t="s">
        <v>10843</v>
      </c>
      <c r="BZ2993" t="s">
        <v>4399</v>
      </c>
      <c r="CC2993" t="s">
        <v>99</v>
      </c>
      <c r="CD2993" t="b">
        <v>0</v>
      </c>
      <c r="CG2993" t="s">
        <v>99</v>
      </c>
    </row>
    <row r="2994" spans="2:85" x14ac:dyDescent="0.25">
      <c r="B2994" t="s">
        <v>2329</v>
      </c>
      <c r="D2994" t="s">
        <v>333</v>
      </c>
      <c r="E2994" t="s">
        <v>167</v>
      </c>
      <c r="F2994" t="s">
        <v>639</v>
      </c>
      <c r="G2994" t="s">
        <v>640</v>
      </c>
      <c r="AV2994">
        <v>41088</v>
      </c>
      <c r="AW2994" t="s">
        <v>94</v>
      </c>
      <c r="AZ2994" t="s">
        <v>94</v>
      </c>
      <c r="BE2994" t="s">
        <v>10930</v>
      </c>
      <c r="BF2994" t="s">
        <v>96</v>
      </c>
      <c r="BG2994" t="s">
        <v>10931</v>
      </c>
      <c r="BN2994" t="s">
        <v>98</v>
      </c>
      <c r="BR2994" t="s">
        <v>10774</v>
      </c>
      <c r="BZ2994" t="s">
        <v>7279</v>
      </c>
      <c r="CC2994" t="s">
        <v>99</v>
      </c>
      <c r="CD2994" t="b">
        <v>0</v>
      </c>
      <c r="CG2994" t="s">
        <v>99</v>
      </c>
    </row>
    <row r="2995" spans="2:85" x14ac:dyDescent="0.25">
      <c r="B2995" t="s">
        <v>10932</v>
      </c>
      <c r="D2995" t="s">
        <v>10933</v>
      </c>
      <c r="AV2995" t="s">
        <v>10932</v>
      </c>
      <c r="AW2995" t="s">
        <v>94</v>
      </c>
      <c r="AZ2995" t="s">
        <v>94</v>
      </c>
      <c r="BE2995" t="s">
        <v>10934</v>
      </c>
      <c r="BF2995" t="s">
        <v>96</v>
      </c>
      <c r="BG2995" t="s">
        <v>10935</v>
      </c>
      <c r="BN2995" t="s">
        <v>98</v>
      </c>
      <c r="BR2995" t="s">
        <v>10936</v>
      </c>
      <c r="CC2995" t="s">
        <v>99</v>
      </c>
      <c r="CD2995" t="b">
        <v>0</v>
      </c>
      <c r="CG2995" t="s">
        <v>99</v>
      </c>
    </row>
    <row r="2996" spans="2:85" x14ac:dyDescent="0.25">
      <c r="B2996" t="s">
        <v>10937</v>
      </c>
      <c r="C2996" t="s">
        <v>10938</v>
      </c>
      <c r="D2996" t="s">
        <v>892</v>
      </c>
      <c r="AV2996" t="s">
        <v>10937</v>
      </c>
      <c r="AW2996" t="s">
        <v>94</v>
      </c>
      <c r="AZ2996" t="s">
        <v>94</v>
      </c>
      <c r="BE2996" t="s">
        <v>10939</v>
      </c>
      <c r="BF2996" t="s">
        <v>96</v>
      </c>
      <c r="BG2996" t="s">
        <v>10940</v>
      </c>
      <c r="BN2996" t="s">
        <v>98</v>
      </c>
      <c r="BR2996" t="s">
        <v>10941</v>
      </c>
      <c r="CC2996" t="s">
        <v>99</v>
      </c>
      <c r="CD2996" t="b">
        <v>0</v>
      </c>
      <c r="CG2996" t="s">
        <v>99</v>
      </c>
    </row>
    <row r="2997" spans="2:85" x14ac:dyDescent="0.25">
      <c r="B2997" t="s">
        <v>10942</v>
      </c>
      <c r="D2997" t="s">
        <v>10943</v>
      </c>
      <c r="AV2997">
        <v>3992200.0219999999</v>
      </c>
      <c r="AW2997" t="s">
        <v>94</v>
      </c>
      <c r="AZ2997" t="s">
        <v>94</v>
      </c>
      <c r="BE2997" t="s">
        <v>10944</v>
      </c>
      <c r="BF2997" t="s">
        <v>96</v>
      </c>
      <c r="BG2997" t="s">
        <v>10945</v>
      </c>
      <c r="BN2997" t="s">
        <v>98</v>
      </c>
      <c r="BR2997" t="s">
        <v>10946</v>
      </c>
      <c r="CC2997" t="s">
        <v>99</v>
      </c>
      <c r="CD2997" t="b">
        <v>0</v>
      </c>
      <c r="CG2997" t="s">
        <v>99</v>
      </c>
    </row>
    <row r="2998" spans="2:85" x14ac:dyDescent="0.25">
      <c r="B2998" t="s">
        <v>10947</v>
      </c>
      <c r="D2998" t="s">
        <v>10948</v>
      </c>
      <c r="E2998" t="s">
        <v>167</v>
      </c>
      <c r="F2998" t="s">
        <v>1032</v>
      </c>
      <c r="G2998" t="s">
        <v>903</v>
      </c>
      <c r="AE2998">
        <v>3162</v>
      </c>
      <c r="AQ2998">
        <v>1673</v>
      </c>
      <c r="AV2998">
        <v>12570</v>
      </c>
      <c r="AW2998" t="s">
        <v>94</v>
      </c>
      <c r="AZ2998" t="s">
        <v>94</v>
      </c>
      <c r="BE2998" t="s">
        <v>10949</v>
      </c>
      <c r="BF2998" t="s">
        <v>96</v>
      </c>
      <c r="BG2998" t="s">
        <v>10950</v>
      </c>
      <c r="BN2998" t="s">
        <v>98</v>
      </c>
      <c r="BR2998" t="s">
        <v>10951</v>
      </c>
      <c r="BZ2998" t="s">
        <v>7585</v>
      </c>
      <c r="CC2998" t="s">
        <v>99</v>
      </c>
      <c r="CD2998" t="b">
        <v>0</v>
      </c>
      <c r="CG2998" t="s">
        <v>99</v>
      </c>
    </row>
    <row r="2999" spans="2:85" x14ac:dyDescent="0.25">
      <c r="B2999" t="s">
        <v>10952</v>
      </c>
      <c r="D2999" t="s">
        <v>10953</v>
      </c>
      <c r="E2999" t="s">
        <v>167</v>
      </c>
      <c r="F2999" t="s">
        <v>2712</v>
      </c>
      <c r="G2999" t="s">
        <v>855</v>
      </c>
      <c r="AE2999">
        <v>7623</v>
      </c>
      <c r="AV2999">
        <v>40417</v>
      </c>
      <c r="AW2999" t="s">
        <v>94</v>
      </c>
      <c r="AZ2999" t="s">
        <v>94</v>
      </c>
      <c r="BE2999" t="s">
        <v>10954</v>
      </c>
      <c r="BF2999" t="s">
        <v>96</v>
      </c>
      <c r="BG2999" t="s">
        <v>10955</v>
      </c>
      <c r="BN2999" t="s">
        <v>98</v>
      </c>
      <c r="BR2999" t="s">
        <v>10956</v>
      </c>
      <c r="BZ2999" t="s">
        <v>1471</v>
      </c>
      <c r="CC2999" t="s">
        <v>99</v>
      </c>
      <c r="CD2999" t="b">
        <v>0</v>
      </c>
      <c r="CG2999" t="s">
        <v>99</v>
      </c>
    </row>
    <row r="3000" spans="2:85" x14ac:dyDescent="0.25">
      <c r="B3000" t="s">
        <v>10957</v>
      </c>
      <c r="D3000" t="s">
        <v>5174</v>
      </c>
      <c r="AV3000">
        <v>3967200.0060000001</v>
      </c>
      <c r="AW3000" t="s">
        <v>94</v>
      </c>
      <c r="AZ3000" t="s">
        <v>94</v>
      </c>
      <c r="BE3000" t="s">
        <v>10958</v>
      </c>
      <c r="BF3000" t="s">
        <v>96</v>
      </c>
      <c r="BG3000" t="s">
        <v>10959</v>
      </c>
      <c r="BN3000" t="s">
        <v>98</v>
      </c>
      <c r="BR3000" t="s">
        <v>10960</v>
      </c>
      <c r="CC3000" t="s">
        <v>99</v>
      </c>
      <c r="CD3000" t="b">
        <v>0</v>
      </c>
      <c r="CG3000" t="s">
        <v>99</v>
      </c>
    </row>
    <row r="3001" spans="2:85" x14ac:dyDescent="0.25">
      <c r="B3001" t="s">
        <v>10961</v>
      </c>
      <c r="AV3001" t="s">
        <v>10961</v>
      </c>
      <c r="AW3001" t="s">
        <v>94</v>
      </c>
      <c r="AZ3001" t="s">
        <v>94</v>
      </c>
      <c r="BE3001" t="s">
        <v>10962</v>
      </c>
      <c r="BF3001" t="s">
        <v>96</v>
      </c>
      <c r="BG3001" t="s">
        <v>10963</v>
      </c>
      <c r="BN3001" t="s">
        <v>98</v>
      </c>
      <c r="BR3001" t="s">
        <v>10964</v>
      </c>
      <c r="CC3001" t="s">
        <v>99</v>
      </c>
      <c r="CD3001" t="b">
        <v>0</v>
      </c>
      <c r="CG3001" t="s">
        <v>99</v>
      </c>
    </row>
    <row r="3002" spans="2:85" x14ac:dyDescent="0.25">
      <c r="B3002" t="s">
        <v>10965</v>
      </c>
      <c r="D3002" t="s">
        <v>1997</v>
      </c>
      <c r="E3002" t="s">
        <v>167</v>
      </c>
      <c r="F3002" t="s">
        <v>930</v>
      </c>
      <c r="G3002" t="s">
        <v>215</v>
      </c>
      <c r="AV3002">
        <v>41100</v>
      </c>
      <c r="AW3002" t="s">
        <v>94</v>
      </c>
      <c r="AZ3002" t="s">
        <v>94</v>
      </c>
      <c r="BE3002" t="s">
        <v>10966</v>
      </c>
      <c r="BF3002" t="s">
        <v>96</v>
      </c>
      <c r="BG3002" t="s">
        <v>10967</v>
      </c>
      <c r="BN3002" t="s">
        <v>98</v>
      </c>
      <c r="BR3002" t="s">
        <v>10968</v>
      </c>
      <c r="BZ3002" t="s">
        <v>10969</v>
      </c>
      <c r="CC3002" t="s">
        <v>99</v>
      </c>
      <c r="CD3002" t="b">
        <v>0</v>
      </c>
      <c r="CG3002" t="s">
        <v>99</v>
      </c>
    </row>
    <row r="3003" spans="2:85" x14ac:dyDescent="0.25">
      <c r="B3003" t="s">
        <v>10970</v>
      </c>
      <c r="D3003" t="s">
        <v>10971</v>
      </c>
      <c r="AV3003" t="s">
        <v>10972</v>
      </c>
      <c r="AW3003" t="s">
        <v>94</v>
      </c>
      <c r="AZ3003" t="s">
        <v>94</v>
      </c>
      <c r="BE3003" t="s">
        <v>10973</v>
      </c>
      <c r="BF3003" t="s">
        <v>96</v>
      </c>
      <c r="BG3003" t="s">
        <v>10974</v>
      </c>
      <c r="BN3003" t="s">
        <v>98</v>
      </c>
      <c r="BR3003" t="s">
        <v>10975</v>
      </c>
      <c r="CC3003" t="s">
        <v>99</v>
      </c>
      <c r="CD3003" t="b">
        <v>0</v>
      </c>
      <c r="CG3003" t="s">
        <v>99</v>
      </c>
    </row>
    <row r="3004" spans="2:85" x14ac:dyDescent="0.25">
      <c r="B3004" t="s">
        <v>10976</v>
      </c>
      <c r="D3004" t="s">
        <v>2013</v>
      </c>
      <c r="AV3004">
        <v>3949300.0019999999</v>
      </c>
      <c r="AW3004" t="s">
        <v>94</v>
      </c>
      <c r="AZ3004" t="s">
        <v>94</v>
      </c>
      <c r="BE3004" t="s">
        <v>10977</v>
      </c>
      <c r="BF3004" t="s">
        <v>96</v>
      </c>
      <c r="BG3004" t="s">
        <v>10978</v>
      </c>
      <c r="BN3004" t="s">
        <v>98</v>
      </c>
      <c r="BR3004" t="s">
        <v>10979</v>
      </c>
      <c r="CC3004" t="s">
        <v>99</v>
      </c>
      <c r="CD3004" t="b">
        <v>0</v>
      </c>
      <c r="CG3004" t="s">
        <v>99</v>
      </c>
    </row>
    <row r="3005" spans="2:85" x14ac:dyDescent="0.25">
      <c r="B3005" t="s">
        <v>10980</v>
      </c>
      <c r="D3005" t="s">
        <v>10981</v>
      </c>
      <c r="AV3005" t="s">
        <v>10980</v>
      </c>
      <c r="AW3005" t="s">
        <v>94</v>
      </c>
      <c r="AZ3005" t="s">
        <v>94</v>
      </c>
      <c r="BE3005" t="s">
        <v>10982</v>
      </c>
      <c r="BF3005" t="s">
        <v>96</v>
      </c>
      <c r="BG3005" t="s">
        <v>10983</v>
      </c>
      <c r="BN3005" t="s">
        <v>98</v>
      </c>
      <c r="BR3005" t="s">
        <v>10984</v>
      </c>
      <c r="CC3005" t="s">
        <v>99</v>
      </c>
      <c r="CD3005" t="b">
        <v>0</v>
      </c>
      <c r="CG3005" t="s">
        <v>99</v>
      </c>
    </row>
    <row r="3006" spans="2:85" x14ac:dyDescent="0.25">
      <c r="B3006" t="s">
        <v>10985</v>
      </c>
      <c r="AV3006" t="s">
        <v>10985</v>
      </c>
      <c r="AW3006" t="s">
        <v>94</v>
      </c>
      <c r="AZ3006" t="s">
        <v>94</v>
      </c>
      <c r="BE3006" t="s">
        <v>10986</v>
      </c>
      <c r="BF3006" t="s">
        <v>96</v>
      </c>
      <c r="BG3006" t="s">
        <v>10987</v>
      </c>
      <c r="BN3006" t="s">
        <v>98</v>
      </c>
      <c r="BR3006" t="s">
        <v>10988</v>
      </c>
      <c r="CC3006" t="s">
        <v>99</v>
      </c>
      <c r="CD3006" t="b">
        <v>0</v>
      </c>
      <c r="CG3006" t="s">
        <v>99</v>
      </c>
    </row>
    <row r="3007" spans="2:85" x14ac:dyDescent="0.25">
      <c r="B3007" t="s">
        <v>10989</v>
      </c>
      <c r="D3007" t="s">
        <v>10990</v>
      </c>
      <c r="AV3007" t="s">
        <v>10989</v>
      </c>
      <c r="AW3007" t="s">
        <v>94</v>
      </c>
      <c r="AZ3007" t="s">
        <v>94</v>
      </c>
      <c r="BE3007" t="s">
        <v>10991</v>
      </c>
      <c r="BF3007" t="s">
        <v>96</v>
      </c>
      <c r="BG3007" t="s">
        <v>10992</v>
      </c>
      <c r="BN3007" t="s">
        <v>98</v>
      </c>
      <c r="BR3007" t="s">
        <v>10993</v>
      </c>
      <c r="CC3007" t="s">
        <v>99</v>
      </c>
      <c r="CD3007" t="b">
        <v>0</v>
      </c>
      <c r="CG3007" t="s">
        <v>99</v>
      </c>
    </row>
    <row r="3008" spans="2:85" x14ac:dyDescent="0.25">
      <c r="B3008" t="s">
        <v>10994</v>
      </c>
      <c r="D3008" t="s">
        <v>6543</v>
      </c>
      <c r="AV3008" t="s">
        <v>10994</v>
      </c>
      <c r="AW3008" t="s">
        <v>94</v>
      </c>
      <c r="AZ3008" t="s">
        <v>94</v>
      </c>
      <c r="BE3008" t="s">
        <v>10995</v>
      </c>
      <c r="BF3008" t="s">
        <v>96</v>
      </c>
      <c r="BG3008" t="s">
        <v>10996</v>
      </c>
      <c r="BN3008" t="s">
        <v>98</v>
      </c>
      <c r="BR3008" t="s">
        <v>10997</v>
      </c>
      <c r="CC3008" t="s">
        <v>99</v>
      </c>
      <c r="CD3008" t="b">
        <v>0</v>
      </c>
      <c r="CG3008" t="s">
        <v>99</v>
      </c>
    </row>
    <row r="3009" spans="2:85" x14ac:dyDescent="0.25">
      <c r="B3009" t="s">
        <v>10998</v>
      </c>
      <c r="D3009" t="s">
        <v>10999</v>
      </c>
      <c r="AV3009" t="s">
        <v>10998</v>
      </c>
      <c r="AW3009" t="s">
        <v>94</v>
      </c>
      <c r="AZ3009" t="s">
        <v>94</v>
      </c>
      <c r="BE3009" t="s">
        <v>11000</v>
      </c>
      <c r="BF3009" t="s">
        <v>96</v>
      </c>
      <c r="BG3009" t="s">
        <v>11001</v>
      </c>
      <c r="BN3009" t="s">
        <v>98</v>
      </c>
      <c r="BR3009" t="s">
        <v>11002</v>
      </c>
      <c r="CC3009" t="s">
        <v>99</v>
      </c>
      <c r="CD3009" t="b">
        <v>0</v>
      </c>
      <c r="CG3009" t="s">
        <v>99</v>
      </c>
    </row>
    <row r="3010" spans="2:85" x14ac:dyDescent="0.25">
      <c r="B3010" t="s">
        <v>7864</v>
      </c>
      <c r="D3010" t="s">
        <v>11003</v>
      </c>
      <c r="E3010" t="s">
        <v>167</v>
      </c>
      <c r="F3010" t="s">
        <v>264</v>
      </c>
      <c r="G3010" t="s">
        <v>192</v>
      </c>
      <c r="AE3010">
        <v>3994</v>
      </c>
      <c r="AQ3010">
        <v>2127</v>
      </c>
      <c r="AV3010">
        <v>14293</v>
      </c>
      <c r="AW3010" t="s">
        <v>94</v>
      </c>
      <c r="AZ3010" t="s">
        <v>94</v>
      </c>
      <c r="BE3010" t="s">
        <v>11004</v>
      </c>
      <c r="BF3010" t="s">
        <v>96</v>
      </c>
      <c r="BG3010" t="s">
        <v>11005</v>
      </c>
      <c r="BN3010" t="s">
        <v>98</v>
      </c>
      <c r="BR3010" t="s">
        <v>11006</v>
      </c>
      <c r="BZ3010" t="s">
        <v>11007</v>
      </c>
      <c r="CC3010" t="s">
        <v>99</v>
      </c>
      <c r="CD3010" t="b">
        <v>0</v>
      </c>
      <c r="CG3010" t="s">
        <v>99</v>
      </c>
    </row>
    <row r="3011" spans="2:85" x14ac:dyDescent="0.25">
      <c r="B3011" t="s">
        <v>7864</v>
      </c>
      <c r="D3011" t="s">
        <v>11008</v>
      </c>
      <c r="E3011" t="s">
        <v>167</v>
      </c>
      <c r="F3011" t="s">
        <v>256</v>
      </c>
      <c r="G3011" t="s">
        <v>873</v>
      </c>
      <c r="AE3011">
        <v>2565</v>
      </c>
      <c r="AQ3011">
        <v>268</v>
      </c>
      <c r="AV3011">
        <v>12058</v>
      </c>
      <c r="AW3011" t="s">
        <v>94</v>
      </c>
      <c r="AZ3011" t="s">
        <v>94</v>
      </c>
      <c r="BE3011" t="s">
        <v>11009</v>
      </c>
      <c r="BF3011" t="s">
        <v>96</v>
      </c>
      <c r="BG3011" t="s">
        <v>11010</v>
      </c>
      <c r="BN3011" t="s">
        <v>98</v>
      </c>
      <c r="BR3011" t="s">
        <v>11011</v>
      </c>
      <c r="BZ3011" t="s">
        <v>11012</v>
      </c>
      <c r="CC3011" t="s">
        <v>99</v>
      </c>
      <c r="CD3011" t="b">
        <v>0</v>
      </c>
      <c r="CG3011" t="s">
        <v>99</v>
      </c>
    </row>
    <row r="3012" spans="2:85" x14ac:dyDescent="0.25">
      <c r="B3012" t="s">
        <v>11013</v>
      </c>
      <c r="D3012" t="s">
        <v>11014</v>
      </c>
      <c r="E3012" t="s">
        <v>167</v>
      </c>
      <c r="F3012" t="s">
        <v>235</v>
      </c>
      <c r="G3012" t="s">
        <v>192</v>
      </c>
      <c r="AE3012">
        <v>2219</v>
      </c>
      <c r="AQ3012">
        <v>2425</v>
      </c>
      <c r="AV3012">
        <v>13673</v>
      </c>
      <c r="AW3012" t="s">
        <v>94</v>
      </c>
      <c r="AZ3012" t="s">
        <v>94</v>
      </c>
      <c r="BE3012" t="s">
        <v>11015</v>
      </c>
      <c r="BF3012" t="s">
        <v>96</v>
      </c>
      <c r="BG3012" t="s">
        <v>11016</v>
      </c>
      <c r="BN3012" t="s">
        <v>98</v>
      </c>
      <c r="BR3012" t="s">
        <v>11017</v>
      </c>
      <c r="BZ3012" t="s">
        <v>2440</v>
      </c>
      <c r="CC3012" t="s">
        <v>99</v>
      </c>
      <c r="CD3012" t="b">
        <v>0</v>
      </c>
      <c r="CG3012" t="s">
        <v>99</v>
      </c>
    </row>
    <row r="3013" spans="2:85" x14ac:dyDescent="0.25">
      <c r="B3013" t="s">
        <v>2343</v>
      </c>
      <c r="D3013" t="s">
        <v>11018</v>
      </c>
      <c r="E3013" t="s">
        <v>167</v>
      </c>
      <c r="F3013" t="s">
        <v>1414</v>
      </c>
      <c r="G3013" t="s">
        <v>349</v>
      </c>
      <c r="AE3013">
        <v>3052</v>
      </c>
      <c r="AQ3013">
        <v>258</v>
      </c>
      <c r="AV3013">
        <v>12380</v>
      </c>
      <c r="AW3013" t="s">
        <v>94</v>
      </c>
      <c r="AZ3013" t="s">
        <v>94</v>
      </c>
      <c r="BE3013" t="s">
        <v>11019</v>
      </c>
      <c r="BF3013" t="s">
        <v>96</v>
      </c>
      <c r="BG3013" t="s">
        <v>11020</v>
      </c>
      <c r="BN3013" t="s">
        <v>98</v>
      </c>
      <c r="BR3013" t="s">
        <v>11021</v>
      </c>
      <c r="BZ3013" t="s">
        <v>1390</v>
      </c>
      <c r="CC3013" t="s">
        <v>99</v>
      </c>
      <c r="CD3013" t="b">
        <v>0</v>
      </c>
      <c r="CG3013" t="s">
        <v>99</v>
      </c>
    </row>
    <row r="3014" spans="2:85" x14ac:dyDescent="0.25">
      <c r="B3014" t="s">
        <v>11022</v>
      </c>
      <c r="D3014" t="s">
        <v>11023</v>
      </c>
      <c r="E3014" t="s">
        <v>167</v>
      </c>
      <c r="F3014" t="s">
        <v>215</v>
      </c>
      <c r="G3014" t="s">
        <v>215</v>
      </c>
      <c r="AE3014">
        <v>2304</v>
      </c>
      <c r="AV3014">
        <v>8411</v>
      </c>
      <c r="AW3014" t="s">
        <v>94</v>
      </c>
      <c r="AZ3014" t="s">
        <v>94</v>
      </c>
      <c r="BE3014" t="s">
        <v>11024</v>
      </c>
      <c r="BF3014" t="s">
        <v>96</v>
      </c>
      <c r="BG3014" t="s">
        <v>11025</v>
      </c>
      <c r="BN3014" t="s">
        <v>98</v>
      </c>
      <c r="BR3014" t="s">
        <v>11026</v>
      </c>
      <c r="BZ3014" t="s">
        <v>5573</v>
      </c>
      <c r="CC3014" t="s">
        <v>99</v>
      </c>
      <c r="CD3014" t="b">
        <v>0</v>
      </c>
      <c r="CG3014" t="s">
        <v>99</v>
      </c>
    </row>
    <row r="3015" spans="2:85" x14ac:dyDescent="0.25">
      <c r="B3015" t="s">
        <v>11027</v>
      </c>
      <c r="D3015" t="s">
        <v>11028</v>
      </c>
      <c r="E3015" t="s">
        <v>167</v>
      </c>
      <c r="F3015" t="s">
        <v>628</v>
      </c>
      <c r="G3015" t="s">
        <v>184</v>
      </c>
      <c r="AE3015">
        <v>3771</v>
      </c>
      <c r="AV3015">
        <v>13250</v>
      </c>
      <c r="AW3015" t="s">
        <v>94</v>
      </c>
      <c r="AZ3015" t="s">
        <v>94</v>
      </c>
      <c r="BE3015" t="s">
        <v>11029</v>
      </c>
      <c r="BF3015" t="s">
        <v>96</v>
      </c>
      <c r="BG3015" t="s">
        <v>11030</v>
      </c>
      <c r="BN3015" t="s">
        <v>98</v>
      </c>
      <c r="BR3015" t="s">
        <v>11031</v>
      </c>
      <c r="BZ3015" t="s">
        <v>1434</v>
      </c>
      <c r="CC3015" t="s">
        <v>99</v>
      </c>
      <c r="CD3015" t="b">
        <v>0</v>
      </c>
      <c r="CG3015" t="s">
        <v>99</v>
      </c>
    </row>
    <row r="3016" spans="2:85" x14ac:dyDescent="0.25">
      <c r="B3016" t="s">
        <v>11027</v>
      </c>
      <c r="D3016" t="s">
        <v>11032</v>
      </c>
      <c r="E3016" t="s">
        <v>167</v>
      </c>
      <c r="F3016" t="s">
        <v>6281</v>
      </c>
      <c r="G3016" t="s">
        <v>431</v>
      </c>
      <c r="AE3016">
        <v>5815</v>
      </c>
      <c r="AQ3016">
        <v>336</v>
      </c>
      <c r="AV3016">
        <v>11924</v>
      </c>
      <c r="AW3016" t="s">
        <v>94</v>
      </c>
      <c r="AZ3016" t="s">
        <v>94</v>
      </c>
      <c r="BE3016" t="s">
        <v>11033</v>
      </c>
      <c r="BF3016" t="s">
        <v>96</v>
      </c>
      <c r="BG3016" t="s">
        <v>11034</v>
      </c>
      <c r="BN3016" t="s">
        <v>98</v>
      </c>
      <c r="BR3016" t="s">
        <v>11026</v>
      </c>
      <c r="BZ3016" t="s">
        <v>995</v>
      </c>
      <c r="CC3016" t="s">
        <v>99</v>
      </c>
      <c r="CD3016" t="b">
        <v>0</v>
      </c>
      <c r="CG3016" t="s">
        <v>99</v>
      </c>
    </row>
    <row r="3017" spans="2:85" x14ac:dyDescent="0.25">
      <c r="B3017" t="s">
        <v>11027</v>
      </c>
      <c r="D3017" t="s">
        <v>11035</v>
      </c>
      <c r="E3017" t="s">
        <v>167</v>
      </c>
      <c r="F3017" t="s">
        <v>465</v>
      </c>
      <c r="G3017" t="s">
        <v>4419</v>
      </c>
      <c r="AE3017">
        <v>5835</v>
      </c>
      <c r="AQ3017">
        <v>383</v>
      </c>
      <c r="AV3017">
        <v>12098</v>
      </c>
      <c r="AW3017" t="s">
        <v>94</v>
      </c>
      <c r="AZ3017" t="s">
        <v>94</v>
      </c>
      <c r="BE3017" t="s">
        <v>11036</v>
      </c>
      <c r="BF3017" t="s">
        <v>96</v>
      </c>
      <c r="BG3017" t="s">
        <v>11037</v>
      </c>
      <c r="BN3017" t="s">
        <v>98</v>
      </c>
      <c r="BR3017" t="s">
        <v>11038</v>
      </c>
      <c r="BZ3017" t="s">
        <v>823</v>
      </c>
      <c r="CC3017" t="s">
        <v>99</v>
      </c>
      <c r="CD3017" t="b">
        <v>0</v>
      </c>
      <c r="CG3017" t="s">
        <v>99</v>
      </c>
    </row>
    <row r="3018" spans="2:85" x14ac:dyDescent="0.25">
      <c r="B3018" t="s">
        <v>11027</v>
      </c>
      <c r="D3018" t="s">
        <v>11039</v>
      </c>
      <c r="E3018" t="s">
        <v>167</v>
      </c>
      <c r="F3018" t="s">
        <v>1296</v>
      </c>
      <c r="G3018" t="s">
        <v>1131</v>
      </c>
      <c r="AE3018">
        <v>5364</v>
      </c>
      <c r="AQ3018">
        <v>1787</v>
      </c>
      <c r="AV3018">
        <v>13246</v>
      </c>
      <c r="AW3018" t="s">
        <v>94</v>
      </c>
      <c r="AZ3018" t="s">
        <v>94</v>
      </c>
      <c r="BE3018" t="s">
        <v>11040</v>
      </c>
      <c r="BF3018" t="s">
        <v>96</v>
      </c>
      <c r="BG3018" t="s">
        <v>11041</v>
      </c>
      <c r="BN3018" t="s">
        <v>98</v>
      </c>
      <c r="BR3018" t="s">
        <v>11042</v>
      </c>
      <c r="BZ3018" t="s">
        <v>3037</v>
      </c>
      <c r="CC3018" t="s">
        <v>99</v>
      </c>
      <c r="CD3018" t="b">
        <v>0</v>
      </c>
      <c r="CG3018" t="s">
        <v>99</v>
      </c>
    </row>
    <row r="3019" spans="2:85" x14ac:dyDescent="0.25">
      <c r="B3019" t="s">
        <v>11027</v>
      </c>
      <c r="D3019" t="s">
        <v>1997</v>
      </c>
      <c r="E3019" t="s">
        <v>167</v>
      </c>
      <c r="F3019" t="s">
        <v>2712</v>
      </c>
      <c r="G3019" t="s">
        <v>855</v>
      </c>
      <c r="AE3019">
        <v>3548</v>
      </c>
      <c r="AV3019">
        <v>40263</v>
      </c>
      <c r="AW3019" t="s">
        <v>94</v>
      </c>
      <c r="AZ3019" t="s">
        <v>94</v>
      </c>
      <c r="BE3019" t="s">
        <v>11043</v>
      </c>
      <c r="BF3019" t="s">
        <v>96</v>
      </c>
      <c r="BG3019" t="s">
        <v>11044</v>
      </c>
      <c r="BN3019" t="s">
        <v>98</v>
      </c>
      <c r="BR3019" t="s">
        <v>11011</v>
      </c>
      <c r="BZ3019" t="s">
        <v>1591</v>
      </c>
      <c r="CC3019" t="s">
        <v>99</v>
      </c>
      <c r="CD3019" t="b">
        <v>0</v>
      </c>
      <c r="CG3019" t="s">
        <v>99</v>
      </c>
    </row>
    <row r="3020" spans="2:85" x14ac:dyDescent="0.25">
      <c r="B3020" t="s">
        <v>11027</v>
      </c>
      <c r="D3020" t="s">
        <v>11045</v>
      </c>
      <c r="E3020" t="s">
        <v>167</v>
      </c>
      <c r="F3020" t="s">
        <v>598</v>
      </c>
      <c r="G3020" t="s">
        <v>873</v>
      </c>
      <c r="AE3020">
        <v>2323</v>
      </c>
      <c r="AQ3020">
        <v>318</v>
      </c>
      <c r="AV3020">
        <v>11817</v>
      </c>
      <c r="AW3020" t="s">
        <v>94</v>
      </c>
      <c r="AZ3020" t="s">
        <v>94</v>
      </c>
      <c r="BE3020" t="s">
        <v>11046</v>
      </c>
      <c r="BF3020" t="s">
        <v>96</v>
      </c>
      <c r="BG3020" t="s">
        <v>11047</v>
      </c>
      <c r="BN3020" t="s">
        <v>98</v>
      </c>
      <c r="BR3020" t="s">
        <v>11048</v>
      </c>
      <c r="BZ3020" t="s">
        <v>6676</v>
      </c>
      <c r="CC3020" t="s">
        <v>99</v>
      </c>
      <c r="CD3020" t="b">
        <v>0</v>
      </c>
      <c r="CG3020" t="s">
        <v>99</v>
      </c>
    </row>
    <row r="3021" spans="2:85" x14ac:dyDescent="0.25">
      <c r="B3021" t="s">
        <v>5651</v>
      </c>
      <c r="D3021" t="s">
        <v>11049</v>
      </c>
      <c r="E3021" t="s">
        <v>167</v>
      </c>
      <c r="F3021" t="s">
        <v>2290</v>
      </c>
      <c r="G3021" t="s">
        <v>2290</v>
      </c>
      <c r="K3021" t="s">
        <v>1072</v>
      </c>
      <c r="AE3021">
        <v>2409</v>
      </c>
      <c r="AQ3021">
        <v>2883</v>
      </c>
      <c r="AV3021">
        <v>12580</v>
      </c>
      <c r="AW3021" t="s">
        <v>94</v>
      </c>
      <c r="AZ3021" t="s">
        <v>94</v>
      </c>
      <c r="BE3021" t="s">
        <v>11050</v>
      </c>
      <c r="BF3021" t="s">
        <v>96</v>
      </c>
      <c r="BG3021" t="s">
        <v>11051</v>
      </c>
      <c r="BN3021" t="s">
        <v>98</v>
      </c>
      <c r="BR3021" t="s">
        <v>11052</v>
      </c>
      <c r="BZ3021" t="s">
        <v>11053</v>
      </c>
      <c r="CC3021" t="s">
        <v>99</v>
      </c>
      <c r="CD3021" t="b">
        <v>0</v>
      </c>
      <c r="CG3021" t="s">
        <v>99</v>
      </c>
    </row>
    <row r="3022" spans="2:85" x14ac:dyDescent="0.25">
      <c r="B3022" t="s">
        <v>11054</v>
      </c>
      <c r="D3022" t="s">
        <v>2784</v>
      </c>
      <c r="AV3022">
        <v>3810310.0010000002</v>
      </c>
      <c r="AW3022" t="s">
        <v>94</v>
      </c>
      <c r="AZ3022" t="s">
        <v>94</v>
      </c>
      <c r="BE3022" t="s">
        <v>11055</v>
      </c>
      <c r="BF3022" t="s">
        <v>96</v>
      </c>
      <c r="BG3022" t="s">
        <v>11056</v>
      </c>
      <c r="BN3022" t="s">
        <v>98</v>
      </c>
      <c r="BR3022" t="s">
        <v>11006</v>
      </c>
      <c r="CC3022" t="s">
        <v>99</v>
      </c>
      <c r="CD3022" t="b">
        <v>0</v>
      </c>
      <c r="CG3022" t="s">
        <v>99</v>
      </c>
    </row>
    <row r="3023" spans="2:85" x14ac:dyDescent="0.25">
      <c r="B3023" t="s">
        <v>11057</v>
      </c>
      <c r="D3023" t="s">
        <v>11058</v>
      </c>
      <c r="E3023" t="s">
        <v>167</v>
      </c>
      <c r="F3023" t="s">
        <v>235</v>
      </c>
      <c r="G3023" t="s">
        <v>192</v>
      </c>
      <c r="AE3023">
        <v>3010</v>
      </c>
      <c r="AQ3023">
        <v>1811</v>
      </c>
      <c r="AV3023">
        <v>13278</v>
      </c>
      <c r="AW3023" t="s">
        <v>94</v>
      </c>
      <c r="AZ3023" t="s">
        <v>94</v>
      </c>
      <c r="BE3023" t="s">
        <v>11059</v>
      </c>
      <c r="BF3023" t="s">
        <v>96</v>
      </c>
      <c r="BG3023" t="s">
        <v>11060</v>
      </c>
      <c r="BN3023" t="s">
        <v>98</v>
      </c>
      <c r="BR3023" t="s">
        <v>11006</v>
      </c>
      <c r="BZ3023" t="s">
        <v>861</v>
      </c>
      <c r="CC3023" t="s">
        <v>99</v>
      </c>
      <c r="CD3023" t="b">
        <v>0</v>
      </c>
      <c r="CG3023" t="s">
        <v>99</v>
      </c>
    </row>
    <row r="3024" spans="2:85" x14ac:dyDescent="0.25">
      <c r="B3024" t="s">
        <v>5577</v>
      </c>
      <c r="D3024" t="s">
        <v>5271</v>
      </c>
      <c r="E3024" t="s">
        <v>167</v>
      </c>
      <c r="F3024" t="s">
        <v>464</v>
      </c>
      <c r="G3024" t="s">
        <v>465</v>
      </c>
      <c r="AQ3024">
        <v>2278</v>
      </c>
      <c r="AV3024">
        <v>13993</v>
      </c>
      <c r="AW3024" t="s">
        <v>94</v>
      </c>
      <c r="AZ3024" t="s">
        <v>94</v>
      </c>
      <c r="BE3024" t="s">
        <v>11061</v>
      </c>
      <c r="BF3024" t="s">
        <v>96</v>
      </c>
      <c r="BG3024" t="s">
        <v>11062</v>
      </c>
      <c r="BN3024" t="s">
        <v>98</v>
      </c>
      <c r="BR3024" t="s">
        <v>11063</v>
      </c>
      <c r="BZ3024" t="s">
        <v>11064</v>
      </c>
      <c r="CC3024" t="s">
        <v>99</v>
      </c>
      <c r="CD3024" t="b">
        <v>0</v>
      </c>
      <c r="CG3024" t="s">
        <v>99</v>
      </c>
    </row>
    <row r="3025" spans="2:85" x14ac:dyDescent="0.25">
      <c r="B3025" t="s">
        <v>5577</v>
      </c>
      <c r="D3025" t="s">
        <v>491</v>
      </c>
      <c r="E3025" t="s">
        <v>167</v>
      </c>
      <c r="F3025" t="s">
        <v>464</v>
      </c>
      <c r="G3025" t="s">
        <v>465</v>
      </c>
      <c r="AQ3025">
        <v>816</v>
      </c>
      <c r="AV3025">
        <v>13978</v>
      </c>
      <c r="AW3025" t="s">
        <v>94</v>
      </c>
      <c r="AZ3025" t="s">
        <v>94</v>
      </c>
      <c r="BE3025" t="s">
        <v>11065</v>
      </c>
      <c r="BF3025" t="s">
        <v>96</v>
      </c>
      <c r="BG3025" t="s">
        <v>11066</v>
      </c>
      <c r="BN3025" t="s">
        <v>98</v>
      </c>
      <c r="BR3025" t="s">
        <v>4058</v>
      </c>
      <c r="BZ3025" t="s">
        <v>4471</v>
      </c>
      <c r="CC3025" t="s">
        <v>99</v>
      </c>
      <c r="CD3025" t="b">
        <v>0</v>
      </c>
      <c r="CG3025" t="s">
        <v>99</v>
      </c>
    </row>
    <row r="3026" spans="2:85" x14ac:dyDescent="0.25">
      <c r="B3026" t="s">
        <v>11067</v>
      </c>
      <c r="D3026" t="s">
        <v>263</v>
      </c>
      <c r="E3026" t="s">
        <v>167</v>
      </c>
      <c r="F3026" t="s">
        <v>6330</v>
      </c>
      <c r="G3026" t="s">
        <v>2167</v>
      </c>
      <c r="AQ3026">
        <v>2015</v>
      </c>
      <c r="AV3026">
        <v>40777</v>
      </c>
      <c r="AW3026" t="s">
        <v>94</v>
      </c>
      <c r="AZ3026" t="s">
        <v>94</v>
      </c>
      <c r="BE3026" t="s">
        <v>11068</v>
      </c>
      <c r="BF3026" t="s">
        <v>96</v>
      </c>
      <c r="BG3026" t="s">
        <v>11069</v>
      </c>
      <c r="BN3026" t="s">
        <v>98</v>
      </c>
      <c r="BR3026" t="s">
        <v>11006</v>
      </c>
      <c r="BZ3026" t="s">
        <v>808</v>
      </c>
      <c r="CC3026" t="s">
        <v>99</v>
      </c>
      <c r="CD3026" t="b">
        <v>0</v>
      </c>
      <c r="CG3026" t="s">
        <v>99</v>
      </c>
    </row>
    <row r="3027" spans="2:85" x14ac:dyDescent="0.25">
      <c r="B3027" t="s">
        <v>11070</v>
      </c>
      <c r="D3027" t="s">
        <v>11071</v>
      </c>
      <c r="E3027" t="s">
        <v>167</v>
      </c>
      <c r="F3027" t="s">
        <v>372</v>
      </c>
      <c r="G3027" t="s">
        <v>366</v>
      </c>
      <c r="AE3027">
        <v>5345</v>
      </c>
      <c r="AQ3027">
        <v>1619</v>
      </c>
      <c r="AV3027">
        <v>12549</v>
      </c>
      <c r="AW3027" t="s">
        <v>94</v>
      </c>
      <c r="AZ3027" t="s">
        <v>94</v>
      </c>
      <c r="BE3027" t="s">
        <v>11072</v>
      </c>
      <c r="BF3027" t="s">
        <v>96</v>
      </c>
      <c r="BG3027" t="s">
        <v>11073</v>
      </c>
      <c r="BN3027" t="s">
        <v>98</v>
      </c>
      <c r="BR3027" t="s">
        <v>11074</v>
      </c>
      <c r="BZ3027" t="s">
        <v>11075</v>
      </c>
      <c r="CC3027" t="s">
        <v>99</v>
      </c>
      <c r="CD3027" t="b">
        <v>0</v>
      </c>
      <c r="CG3027" t="s">
        <v>99</v>
      </c>
    </row>
    <row r="3028" spans="2:85" x14ac:dyDescent="0.25">
      <c r="B3028" t="s">
        <v>11076</v>
      </c>
      <c r="D3028" t="s">
        <v>11077</v>
      </c>
      <c r="E3028" t="s">
        <v>167</v>
      </c>
      <c r="F3028" t="s">
        <v>311</v>
      </c>
      <c r="G3028" t="s">
        <v>286</v>
      </c>
      <c r="AQ3028">
        <v>2052</v>
      </c>
      <c r="AV3028">
        <v>40551</v>
      </c>
      <c r="AW3028" t="s">
        <v>94</v>
      </c>
      <c r="AZ3028" t="s">
        <v>94</v>
      </c>
      <c r="BE3028" t="s">
        <v>11078</v>
      </c>
      <c r="BF3028" t="s">
        <v>96</v>
      </c>
      <c r="BG3028" t="s">
        <v>11079</v>
      </c>
      <c r="BN3028" t="s">
        <v>98</v>
      </c>
      <c r="BR3028" t="s">
        <v>11026</v>
      </c>
      <c r="BZ3028" t="s">
        <v>2016</v>
      </c>
      <c r="CC3028" t="s">
        <v>99</v>
      </c>
      <c r="CD3028" t="b">
        <v>0</v>
      </c>
      <c r="CG3028" t="s">
        <v>99</v>
      </c>
    </row>
    <row r="3029" spans="2:85" x14ac:dyDescent="0.25">
      <c r="B3029" t="s">
        <v>11080</v>
      </c>
      <c r="D3029" t="s">
        <v>11081</v>
      </c>
      <c r="AV3029">
        <v>8135100.0060000001</v>
      </c>
      <c r="AW3029" t="s">
        <v>94</v>
      </c>
      <c r="AZ3029" t="s">
        <v>94</v>
      </c>
      <c r="BE3029" t="s">
        <v>11082</v>
      </c>
      <c r="BF3029" t="s">
        <v>96</v>
      </c>
      <c r="BG3029" t="s">
        <v>11083</v>
      </c>
      <c r="BN3029" t="s">
        <v>98</v>
      </c>
      <c r="BR3029" t="s">
        <v>11006</v>
      </c>
      <c r="CC3029" t="s">
        <v>99</v>
      </c>
      <c r="CD3029" t="b">
        <v>0</v>
      </c>
      <c r="CG3029" t="s">
        <v>99</v>
      </c>
    </row>
    <row r="3030" spans="2:85" x14ac:dyDescent="0.25">
      <c r="B3030" t="s">
        <v>11084</v>
      </c>
      <c r="D3030" t="s">
        <v>11085</v>
      </c>
      <c r="AV3030">
        <v>3992200.0019999999</v>
      </c>
      <c r="AW3030" t="s">
        <v>94</v>
      </c>
      <c r="AZ3030" t="s">
        <v>94</v>
      </c>
      <c r="BE3030" t="s">
        <v>11086</v>
      </c>
      <c r="BF3030" t="s">
        <v>96</v>
      </c>
      <c r="BG3030" t="s">
        <v>11087</v>
      </c>
      <c r="BN3030" t="s">
        <v>98</v>
      </c>
      <c r="BR3030" t="s">
        <v>11011</v>
      </c>
      <c r="CC3030" t="s">
        <v>99</v>
      </c>
      <c r="CD3030" t="b">
        <v>0</v>
      </c>
      <c r="CG3030" t="s">
        <v>99</v>
      </c>
    </row>
    <row r="3031" spans="2:85" x14ac:dyDescent="0.25">
      <c r="B3031" t="s">
        <v>11088</v>
      </c>
      <c r="D3031" t="s">
        <v>7632</v>
      </c>
      <c r="AV3031">
        <v>5040200.1900000004</v>
      </c>
      <c r="AW3031" t="s">
        <v>94</v>
      </c>
      <c r="AZ3031" t="s">
        <v>94</v>
      </c>
      <c r="BE3031" t="s">
        <v>11089</v>
      </c>
      <c r="BF3031" t="s">
        <v>96</v>
      </c>
      <c r="BG3031" t="s">
        <v>11090</v>
      </c>
      <c r="BN3031" t="s">
        <v>98</v>
      </c>
      <c r="BR3031" t="s">
        <v>11006</v>
      </c>
      <c r="CC3031" t="s">
        <v>99</v>
      </c>
      <c r="CD3031" t="b">
        <v>0</v>
      </c>
      <c r="CG3031" t="s">
        <v>99</v>
      </c>
    </row>
    <row r="3032" spans="2:85" x14ac:dyDescent="0.25">
      <c r="B3032" t="s">
        <v>11091</v>
      </c>
      <c r="D3032" t="s">
        <v>11092</v>
      </c>
      <c r="AV3032">
        <v>5040300.0109999999</v>
      </c>
      <c r="AW3032" t="s">
        <v>94</v>
      </c>
      <c r="AZ3032" t="s">
        <v>94</v>
      </c>
      <c r="BE3032" t="s">
        <v>11093</v>
      </c>
      <c r="BF3032" t="s">
        <v>96</v>
      </c>
      <c r="BG3032" t="s">
        <v>11094</v>
      </c>
      <c r="BN3032" t="s">
        <v>98</v>
      </c>
      <c r="BR3032" t="s">
        <v>11095</v>
      </c>
      <c r="CC3032" t="s">
        <v>99</v>
      </c>
      <c r="CD3032" t="b">
        <v>0</v>
      </c>
      <c r="CG3032" t="s">
        <v>99</v>
      </c>
    </row>
    <row r="3033" spans="2:85" x14ac:dyDescent="0.25">
      <c r="B3033" t="s">
        <v>858</v>
      </c>
      <c r="D3033" t="s">
        <v>929</v>
      </c>
      <c r="E3033" t="s">
        <v>167</v>
      </c>
      <c r="F3033" t="s">
        <v>651</v>
      </c>
      <c r="G3033" t="s">
        <v>651</v>
      </c>
      <c r="AQ3033">
        <v>507</v>
      </c>
      <c r="AV3033">
        <v>13447</v>
      </c>
      <c r="AW3033" t="s">
        <v>94</v>
      </c>
      <c r="AZ3033" t="s">
        <v>94</v>
      </c>
      <c r="BE3033" t="s">
        <v>11096</v>
      </c>
      <c r="BF3033" t="s">
        <v>96</v>
      </c>
      <c r="BG3033" t="s">
        <v>11097</v>
      </c>
      <c r="BN3033" t="s">
        <v>98</v>
      </c>
      <c r="BR3033" t="s">
        <v>11026</v>
      </c>
      <c r="BZ3033" t="s">
        <v>5155</v>
      </c>
      <c r="CC3033" t="s">
        <v>99</v>
      </c>
      <c r="CD3033" t="b">
        <v>0</v>
      </c>
      <c r="CG3033" t="s">
        <v>99</v>
      </c>
    </row>
    <row r="3034" spans="2:85" x14ac:dyDescent="0.25">
      <c r="B3034" t="s">
        <v>858</v>
      </c>
      <c r="D3034" t="s">
        <v>248</v>
      </c>
      <c r="E3034" t="s">
        <v>167</v>
      </c>
      <c r="F3034" t="s">
        <v>316</v>
      </c>
      <c r="G3034" t="s">
        <v>4568</v>
      </c>
      <c r="AE3034">
        <v>2364</v>
      </c>
      <c r="AQ3034">
        <v>1623</v>
      </c>
      <c r="AV3034">
        <v>12548</v>
      </c>
      <c r="AW3034" t="s">
        <v>94</v>
      </c>
      <c r="AZ3034" t="s">
        <v>94</v>
      </c>
      <c r="BE3034" t="s">
        <v>11098</v>
      </c>
      <c r="BF3034" t="s">
        <v>96</v>
      </c>
      <c r="BG3034" t="s">
        <v>11099</v>
      </c>
      <c r="BN3034" t="s">
        <v>98</v>
      </c>
      <c r="BR3034" t="s">
        <v>11100</v>
      </c>
      <c r="BZ3034" t="s">
        <v>2999</v>
      </c>
      <c r="CC3034" t="s">
        <v>99</v>
      </c>
      <c r="CD3034" t="b">
        <v>0</v>
      </c>
      <c r="CG3034" t="s">
        <v>99</v>
      </c>
    </row>
    <row r="3035" spans="2:85" x14ac:dyDescent="0.25">
      <c r="B3035" t="s">
        <v>858</v>
      </c>
      <c r="D3035" t="s">
        <v>11101</v>
      </c>
      <c r="E3035" t="s">
        <v>167</v>
      </c>
      <c r="F3035" t="s">
        <v>365</v>
      </c>
      <c r="G3035" t="s">
        <v>3205</v>
      </c>
      <c r="AE3035">
        <v>2267</v>
      </c>
      <c r="AQ3035">
        <v>1512</v>
      </c>
      <c r="AV3035">
        <v>12336</v>
      </c>
      <c r="AW3035" t="s">
        <v>94</v>
      </c>
      <c r="AZ3035" t="s">
        <v>94</v>
      </c>
      <c r="BE3035" t="s">
        <v>11102</v>
      </c>
      <c r="BF3035" t="s">
        <v>96</v>
      </c>
      <c r="BG3035" t="s">
        <v>11103</v>
      </c>
      <c r="BN3035" t="s">
        <v>98</v>
      </c>
      <c r="BR3035" t="s">
        <v>11011</v>
      </c>
      <c r="BZ3035" t="s">
        <v>5301</v>
      </c>
      <c r="CC3035" t="s">
        <v>99</v>
      </c>
      <c r="CD3035" t="b">
        <v>0</v>
      </c>
      <c r="CG3035" t="s">
        <v>99</v>
      </c>
    </row>
    <row r="3036" spans="2:85" x14ac:dyDescent="0.25">
      <c r="B3036" t="s">
        <v>858</v>
      </c>
      <c r="D3036" t="s">
        <v>491</v>
      </c>
      <c r="E3036" t="s">
        <v>167</v>
      </c>
      <c r="F3036" t="s">
        <v>1003</v>
      </c>
      <c r="G3036" t="s">
        <v>184</v>
      </c>
      <c r="AQ3036">
        <v>541</v>
      </c>
      <c r="AV3036">
        <v>13428</v>
      </c>
      <c r="AW3036" t="s">
        <v>94</v>
      </c>
      <c r="AZ3036" t="s">
        <v>94</v>
      </c>
      <c r="BE3036" t="s">
        <v>11104</v>
      </c>
      <c r="BF3036" t="s">
        <v>96</v>
      </c>
      <c r="BG3036" t="s">
        <v>11105</v>
      </c>
      <c r="BN3036" t="s">
        <v>98</v>
      </c>
      <c r="BR3036" t="s">
        <v>4058</v>
      </c>
      <c r="BZ3036" t="s">
        <v>6487</v>
      </c>
      <c r="CC3036" t="s">
        <v>99</v>
      </c>
      <c r="CD3036" t="b">
        <v>0</v>
      </c>
      <c r="CG3036" t="s">
        <v>99</v>
      </c>
    </row>
    <row r="3037" spans="2:85" x14ac:dyDescent="0.25">
      <c r="B3037" t="s">
        <v>858</v>
      </c>
      <c r="D3037" t="s">
        <v>453</v>
      </c>
      <c r="E3037" t="s">
        <v>167</v>
      </c>
      <c r="F3037" t="s">
        <v>199</v>
      </c>
      <c r="G3037" t="s">
        <v>200</v>
      </c>
      <c r="AE3037">
        <v>2961</v>
      </c>
      <c r="AV3037">
        <v>13421</v>
      </c>
      <c r="AW3037" t="s">
        <v>94</v>
      </c>
      <c r="AZ3037" t="s">
        <v>94</v>
      </c>
      <c r="BE3037" t="s">
        <v>11106</v>
      </c>
      <c r="BF3037" t="s">
        <v>96</v>
      </c>
      <c r="BG3037" t="s">
        <v>11107</v>
      </c>
      <c r="BN3037" t="s">
        <v>98</v>
      </c>
      <c r="BR3037" t="s">
        <v>11108</v>
      </c>
      <c r="BZ3037" t="s">
        <v>11109</v>
      </c>
      <c r="CC3037" t="s">
        <v>99</v>
      </c>
      <c r="CD3037" t="b">
        <v>0</v>
      </c>
      <c r="CG3037" t="s">
        <v>99</v>
      </c>
    </row>
    <row r="3038" spans="2:85" x14ac:dyDescent="0.25">
      <c r="B3038" t="s">
        <v>11110</v>
      </c>
      <c r="D3038" t="s">
        <v>2441</v>
      </c>
      <c r="E3038" t="s">
        <v>167</v>
      </c>
      <c r="F3038" t="s">
        <v>169</v>
      </c>
      <c r="G3038" t="s">
        <v>169</v>
      </c>
      <c r="AE3038">
        <v>2314</v>
      </c>
      <c r="AN3038">
        <v>12228731351</v>
      </c>
      <c r="AQ3038">
        <v>2407</v>
      </c>
      <c r="AV3038">
        <v>13733</v>
      </c>
      <c r="AW3038" t="s">
        <v>94</v>
      </c>
      <c r="AZ3038" t="s">
        <v>94</v>
      </c>
      <c r="BE3038" t="s">
        <v>11111</v>
      </c>
      <c r="BF3038" t="s">
        <v>96</v>
      </c>
      <c r="BG3038" t="s">
        <v>11112</v>
      </c>
      <c r="BN3038" t="s">
        <v>98</v>
      </c>
      <c r="BR3038" t="s">
        <v>11048</v>
      </c>
      <c r="BZ3038" t="s">
        <v>2053</v>
      </c>
      <c r="CC3038" t="s">
        <v>99</v>
      </c>
      <c r="CD3038" t="b">
        <v>0</v>
      </c>
      <c r="CG3038" t="s">
        <v>99</v>
      </c>
    </row>
    <row r="3039" spans="2:85" x14ac:dyDescent="0.25">
      <c r="B3039" t="s">
        <v>10106</v>
      </c>
      <c r="D3039" t="s">
        <v>1010</v>
      </c>
      <c r="E3039" t="s">
        <v>167</v>
      </c>
      <c r="F3039" t="s">
        <v>191</v>
      </c>
      <c r="G3039" t="s">
        <v>192</v>
      </c>
      <c r="AE3039">
        <v>2527</v>
      </c>
      <c r="AN3039">
        <v>1280141038</v>
      </c>
      <c r="AQ3039">
        <v>1684</v>
      </c>
      <c r="AV3039">
        <v>12812</v>
      </c>
      <c r="AW3039" t="s">
        <v>94</v>
      </c>
      <c r="AZ3039" t="s">
        <v>94</v>
      </c>
      <c r="BE3039" t="s">
        <v>11113</v>
      </c>
      <c r="BF3039" t="s">
        <v>96</v>
      </c>
      <c r="BG3039" t="s">
        <v>11114</v>
      </c>
      <c r="BN3039" t="s">
        <v>98</v>
      </c>
      <c r="BR3039" t="s">
        <v>11115</v>
      </c>
      <c r="BZ3039" t="s">
        <v>2611</v>
      </c>
      <c r="CC3039" t="s">
        <v>99</v>
      </c>
      <c r="CD3039" t="b">
        <v>0</v>
      </c>
      <c r="CG3039" t="s">
        <v>99</v>
      </c>
    </row>
    <row r="3040" spans="2:85" x14ac:dyDescent="0.25">
      <c r="B3040" t="s">
        <v>10106</v>
      </c>
      <c r="D3040" t="s">
        <v>802</v>
      </c>
      <c r="E3040" t="s">
        <v>167</v>
      </c>
      <c r="F3040" t="s">
        <v>215</v>
      </c>
      <c r="G3040" t="s">
        <v>1331</v>
      </c>
      <c r="AE3040">
        <v>2321</v>
      </c>
      <c r="AQ3040">
        <v>246</v>
      </c>
      <c r="AV3040">
        <v>12112</v>
      </c>
      <c r="AW3040" t="s">
        <v>94</v>
      </c>
      <c r="AZ3040" t="s">
        <v>94</v>
      </c>
      <c r="BE3040" t="s">
        <v>11116</v>
      </c>
      <c r="BF3040" t="s">
        <v>96</v>
      </c>
      <c r="BG3040" t="s">
        <v>11117</v>
      </c>
      <c r="BN3040" t="s">
        <v>98</v>
      </c>
      <c r="BR3040" t="s">
        <v>11006</v>
      </c>
      <c r="BZ3040" t="s">
        <v>995</v>
      </c>
      <c r="CC3040" t="s">
        <v>99</v>
      </c>
      <c r="CD3040" t="b">
        <v>0</v>
      </c>
      <c r="CG3040" t="s">
        <v>99</v>
      </c>
    </row>
    <row r="3041" spans="2:85" x14ac:dyDescent="0.25">
      <c r="B3041" t="s">
        <v>10106</v>
      </c>
      <c r="D3041" t="s">
        <v>11118</v>
      </c>
      <c r="E3041" t="s">
        <v>167</v>
      </c>
      <c r="F3041" t="s">
        <v>598</v>
      </c>
      <c r="G3041" t="s">
        <v>242</v>
      </c>
      <c r="AE3041">
        <v>2204</v>
      </c>
      <c r="AV3041">
        <v>12697</v>
      </c>
      <c r="AW3041" t="s">
        <v>94</v>
      </c>
      <c r="AZ3041" t="s">
        <v>94</v>
      </c>
      <c r="BE3041" t="s">
        <v>11119</v>
      </c>
      <c r="BF3041" t="s">
        <v>96</v>
      </c>
      <c r="BG3041" t="s">
        <v>11120</v>
      </c>
      <c r="BN3041" t="s">
        <v>98</v>
      </c>
      <c r="BR3041" t="s">
        <v>11121</v>
      </c>
      <c r="BZ3041" t="s">
        <v>11122</v>
      </c>
      <c r="CC3041" t="s">
        <v>99</v>
      </c>
      <c r="CD3041" t="b">
        <v>0</v>
      </c>
      <c r="CG3041" t="s">
        <v>99</v>
      </c>
    </row>
    <row r="3042" spans="2:85" x14ac:dyDescent="0.25">
      <c r="B3042" t="s">
        <v>10106</v>
      </c>
      <c r="D3042" t="s">
        <v>11123</v>
      </c>
      <c r="E3042" t="s">
        <v>167</v>
      </c>
      <c r="F3042" t="s">
        <v>1503</v>
      </c>
      <c r="G3042" t="s">
        <v>940</v>
      </c>
      <c r="AV3042">
        <v>13143</v>
      </c>
      <c r="AW3042" t="s">
        <v>94</v>
      </c>
      <c r="AZ3042" t="s">
        <v>94</v>
      </c>
      <c r="BE3042" t="s">
        <v>11124</v>
      </c>
      <c r="BF3042" t="s">
        <v>96</v>
      </c>
      <c r="BG3042" t="s">
        <v>11125</v>
      </c>
      <c r="BN3042" t="s">
        <v>98</v>
      </c>
      <c r="BR3042" t="s">
        <v>11126</v>
      </c>
      <c r="BZ3042" t="s">
        <v>2324</v>
      </c>
      <c r="CC3042" t="s">
        <v>99</v>
      </c>
      <c r="CD3042" t="b">
        <v>0</v>
      </c>
      <c r="CG3042" t="s">
        <v>99</v>
      </c>
    </row>
    <row r="3043" spans="2:85" x14ac:dyDescent="0.25">
      <c r="B3043" t="s">
        <v>10106</v>
      </c>
      <c r="D3043" t="s">
        <v>291</v>
      </c>
      <c r="E3043" t="s">
        <v>167</v>
      </c>
      <c r="F3043" t="s">
        <v>902</v>
      </c>
      <c r="G3043" t="s">
        <v>207</v>
      </c>
      <c r="AE3043">
        <v>2853</v>
      </c>
      <c r="AN3043">
        <v>201006151560</v>
      </c>
      <c r="AQ3043">
        <v>235</v>
      </c>
      <c r="AV3043">
        <v>12161</v>
      </c>
      <c r="AW3043" t="s">
        <v>94</v>
      </c>
      <c r="AZ3043" t="s">
        <v>94</v>
      </c>
      <c r="BE3043" t="s">
        <v>11127</v>
      </c>
      <c r="BF3043" t="s">
        <v>96</v>
      </c>
      <c r="BG3043" t="s">
        <v>11128</v>
      </c>
      <c r="BN3043" t="s">
        <v>98</v>
      </c>
      <c r="BR3043" t="s">
        <v>11038</v>
      </c>
      <c r="BZ3043" t="s">
        <v>1318</v>
      </c>
      <c r="CC3043" t="s">
        <v>99</v>
      </c>
      <c r="CD3043" t="b">
        <v>0</v>
      </c>
      <c r="CG3043" t="s">
        <v>99</v>
      </c>
    </row>
    <row r="3044" spans="2:85" x14ac:dyDescent="0.25">
      <c r="B3044" t="s">
        <v>10106</v>
      </c>
      <c r="D3044" t="s">
        <v>11129</v>
      </c>
      <c r="E3044" t="s">
        <v>167</v>
      </c>
      <c r="F3044" t="s">
        <v>279</v>
      </c>
      <c r="G3044" t="s">
        <v>207</v>
      </c>
      <c r="AE3044">
        <v>3074</v>
      </c>
      <c r="AQ3044">
        <v>2716</v>
      </c>
      <c r="AV3044">
        <v>12725</v>
      </c>
      <c r="AW3044" t="s">
        <v>94</v>
      </c>
      <c r="AZ3044" t="s">
        <v>94</v>
      </c>
      <c r="BE3044" t="s">
        <v>11130</v>
      </c>
      <c r="BF3044" t="s">
        <v>96</v>
      </c>
      <c r="BG3044" t="s">
        <v>11131</v>
      </c>
      <c r="BN3044" t="s">
        <v>98</v>
      </c>
      <c r="BR3044" t="s">
        <v>11132</v>
      </c>
      <c r="BZ3044" t="s">
        <v>3303</v>
      </c>
      <c r="CC3044" t="s">
        <v>99</v>
      </c>
      <c r="CD3044" t="b">
        <v>0</v>
      </c>
      <c r="CG3044" t="s">
        <v>99</v>
      </c>
    </row>
    <row r="3045" spans="2:85" x14ac:dyDescent="0.25">
      <c r="B3045" t="s">
        <v>10106</v>
      </c>
      <c r="D3045" t="s">
        <v>10348</v>
      </c>
      <c r="E3045" t="s">
        <v>167</v>
      </c>
      <c r="F3045" t="s">
        <v>1408</v>
      </c>
      <c r="G3045" t="s">
        <v>561</v>
      </c>
      <c r="AE3045">
        <v>5356</v>
      </c>
      <c r="AQ3045">
        <v>2719</v>
      </c>
      <c r="AV3045">
        <v>12704</v>
      </c>
      <c r="AW3045" t="s">
        <v>94</v>
      </c>
      <c r="AZ3045" t="s">
        <v>94</v>
      </c>
      <c r="BE3045" t="s">
        <v>11133</v>
      </c>
      <c r="BF3045" t="s">
        <v>96</v>
      </c>
      <c r="BG3045" t="s">
        <v>11134</v>
      </c>
      <c r="BN3045" t="s">
        <v>98</v>
      </c>
      <c r="BR3045" t="s">
        <v>11011</v>
      </c>
      <c r="BZ3045" t="s">
        <v>2303</v>
      </c>
      <c r="CC3045" t="s">
        <v>99</v>
      </c>
      <c r="CD3045" t="b">
        <v>0</v>
      </c>
      <c r="CG3045" t="s">
        <v>99</v>
      </c>
    </row>
    <row r="3046" spans="2:85" x14ac:dyDescent="0.25">
      <c r="B3046" t="s">
        <v>10106</v>
      </c>
      <c r="D3046" t="s">
        <v>11135</v>
      </c>
      <c r="E3046" t="s">
        <v>167</v>
      </c>
      <c r="F3046" t="s">
        <v>1068</v>
      </c>
      <c r="G3046" t="s">
        <v>640</v>
      </c>
      <c r="AV3046">
        <v>40341</v>
      </c>
      <c r="AW3046" t="s">
        <v>94</v>
      </c>
      <c r="AZ3046" t="s">
        <v>94</v>
      </c>
      <c r="BE3046" t="s">
        <v>11136</v>
      </c>
      <c r="BF3046" t="s">
        <v>96</v>
      </c>
      <c r="BG3046" t="s">
        <v>11137</v>
      </c>
      <c r="BN3046" t="s">
        <v>98</v>
      </c>
      <c r="BR3046" t="s">
        <v>4058</v>
      </c>
      <c r="BZ3046" t="s">
        <v>3238</v>
      </c>
      <c r="CC3046" t="s">
        <v>99</v>
      </c>
      <c r="CD3046" t="b">
        <v>0</v>
      </c>
      <c r="CG3046" t="s">
        <v>99</v>
      </c>
    </row>
    <row r="3047" spans="2:85" x14ac:dyDescent="0.25">
      <c r="B3047" t="s">
        <v>10106</v>
      </c>
      <c r="D3047" t="s">
        <v>2501</v>
      </c>
      <c r="E3047" t="s">
        <v>167</v>
      </c>
      <c r="F3047" t="s">
        <v>192</v>
      </c>
      <c r="G3047" t="s">
        <v>192</v>
      </c>
      <c r="AV3047">
        <v>20126</v>
      </c>
      <c r="AW3047" t="s">
        <v>94</v>
      </c>
      <c r="AZ3047" t="s">
        <v>94</v>
      </c>
      <c r="BE3047" t="s">
        <v>11138</v>
      </c>
      <c r="BF3047" t="s">
        <v>96</v>
      </c>
      <c r="BG3047" t="s">
        <v>11139</v>
      </c>
      <c r="BN3047" t="s">
        <v>98</v>
      </c>
      <c r="BR3047" t="s">
        <v>11048</v>
      </c>
      <c r="BZ3047" t="s">
        <v>11140</v>
      </c>
      <c r="CC3047" t="s">
        <v>99</v>
      </c>
      <c r="CD3047" t="b">
        <v>0</v>
      </c>
      <c r="CG3047" t="s">
        <v>99</v>
      </c>
    </row>
    <row r="3048" spans="2:85" x14ac:dyDescent="0.25">
      <c r="B3048" t="s">
        <v>10106</v>
      </c>
      <c r="D3048" t="s">
        <v>11141</v>
      </c>
      <c r="E3048" t="s">
        <v>167</v>
      </c>
      <c r="F3048" t="s">
        <v>422</v>
      </c>
      <c r="G3048" t="s">
        <v>423</v>
      </c>
      <c r="AE3048">
        <v>3675</v>
      </c>
      <c r="AQ3048">
        <v>705</v>
      </c>
      <c r="AV3048">
        <v>13612</v>
      </c>
      <c r="AW3048" t="s">
        <v>94</v>
      </c>
      <c r="AZ3048" t="s">
        <v>94</v>
      </c>
      <c r="BE3048" t="s">
        <v>11142</v>
      </c>
      <c r="BF3048" t="s">
        <v>96</v>
      </c>
      <c r="BG3048" t="s">
        <v>11143</v>
      </c>
      <c r="BN3048" t="s">
        <v>98</v>
      </c>
      <c r="BR3048" t="s">
        <v>11144</v>
      </c>
      <c r="BZ3048" t="s">
        <v>989</v>
      </c>
      <c r="CC3048" t="s">
        <v>99</v>
      </c>
      <c r="CD3048" t="b">
        <v>0</v>
      </c>
      <c r="CG3048" t="s">
        <v>99</v>
      </c>
    </row>
    <row r="3049" spans="2:85" x14ac:dyDescent="0.25">
      <c r="B3049" t="s">
        <v>11145</v>
      </c>
      <c r="D3049" t="s">
        <v>11146</v>
      </c>
      <c r="E3049" t="s">
        <v>167</v>
      </c>
      <c r="F3049" t="s">
        <v>2712</v>
      </c>
      <c r="G3049" t="s">
        <v>855</v>
      </c>
      <c r="AQ3049">
        <v>1683</v>
      </c>
      <c r="AV3049">
        <v>12805</v>
      </c>
      <c r="AW3049" t="s">
        <v>94</v>
      </c>
      <c r="AZ3049" t="s">
        <v>94</v>
      </c>
      <c r="BE3049" t="s">
        <v>11147</v>
      </c>
      <c r="BF3049" t="s">
        <v>96</v>
      </c>
      <c r="BG3049" t="s">
        <v>11148</v>
      </c>
      <c r="BN3049" t="s">
        <v>98</v>
      </c>
      <c r="BR3049" t="s">
        <v>11149</v>
      </c>
      <c r="BZ3049" t="s">
        <v>4477</v>
      </c>
      <c r="CC3049" t="s">
        <v>99</v>
      </c>
      <c r="CD3049" t="b">
        <v>0</v>
      </c>
      <c r="CG3049" t="s">
        <v>99</v>
      </c>
    </row>
    <row r="3050" spans="2:85" x14ac:dyDescent="0.25">
      <c r="B3050" t="s">
        <v>11145</v>
      </c>
      <c r="D3050" t="s">
        <v>11150</v>
      </c>
      <c r="E3050" t="s">
        <v>167</v>
      </c>
      <c r="F3050" t="s">
        <v>465</v>
      </c>
      <c r="G3050" t="s">
        <v>465</v>
      </c>
      <c r="AE3050">
        <v>5386</v>
      </c>
      <c r="AV3050">
        <v>13046</v>
      </c>
      <c r="AW3050" t="s">
        <v>94</v>
      </c>
      <c r="AZ3050" t="s">
        <v>94</v>
      </c>
      <c r="BE3050" t="s">
        <v>11151</v>
      </c>
      <c r="BF3050" t="s">
        <v>96</v>
      </c>
      <c r="BG3050" t="s">
        <v>11152</v>
      </c>
      <c r="BN3050" t="s">
        <v>98</v>
      </c>
      <c r="BR3050" t="s">
        <v>11153</v>
      </c>
      <c r="BZ3050" t="s">
        <v>11154</v>
      </c>
      <c r="CC3050" t="s">
        <v>99</v>
      </c>
      <c r="CD3050" t="b">
        <v>0</v>
      </c>
      <c r="CG3050" t="s">
        <v>99</v>
      </c>
    </row>
    <row r="3051" spans="2:85" x14ac:dyDescent="0.25">
      <c r="B3051" t="s">
        <v>11145</v>
      </c>
      <c r="D3051" t="s">
        <v>11155</v>
      </c>
      <c r="E3051" t="s">
        <v>167</v>
      </c>
      <c r="F3051" t="s">
        <v>2691</v>
      </c>
      <c r="G3051" t="s">
        <v>1060</v>
      </c>
      <c r="AE3051">
        <v>2057</v>
      </c>
      <c r="AQ3051">
        <v>2969</v>
      </c>
      <c r="AV3051">
        <v>12614</v>
      </c>
      <c r="AW3051" t="s">
        <v>94</v>
      </c>
      <c r="AZ3051" t="s">
        <v>94</v>
      </c>
      <c r="BE3051" t="s">
        <v>11156</v>
      </c>
      <c r="BF3051" t="s">
        <v>96</v>
      </c>
      <c r="BG3051" t="s">
        <v>11157</v>
      </c>
      <c r="BN3051" t="s">
        <v>98</v>
      </c>
      <c r="BR3051" t="s">
        <v>11158</v>
      </c>
      <c r="BZ3051" t="s">
        <v>3616</v>
      </c>
      <c r="CC3051" t="s">
        <v>99</v>
      </c>
      <c r="CD3051" t="b">
        <v>0</v>
      </c>
      <c r="CG3051" t="s">
        <v>99</v>
      </c>
    </row>
    <row r="3052" spans="2:85" x14ac:dyDescent="0.25">
      <c r="B3052" t="s">
        <v>11145</v>
      </c>
      <c r="D3052" t="s">
        <v>491</v>
      </c>
      <c r="E3052" t="s">
        <v>167</v>
      </c>
      <c r="F3052" t="s">
        <v>1315</v>
      </c>
      <c r="G3052" t="s">
        <v>805</v>
      </c>
      <c r="AQ3052">
        <v>1230</v>
      </c>
      <c r="AV3052">
        <v>14330</v>
      </c>
      <c r="AW3052" t="s">
        <v>94</v>
      </c>
      <c r="AZ3052" t="s">
        <v>94</v>
      </c>
      <c r="BE3052" t="s">
        <v>11159</v>
      </c>
      <c r="BF3052" t="s">
        <v>96</v>
      </c>
      <c r="BG3052" t="s">
        <v>11160</v>
      </c>
      <c r="BN3052" t="s">
        <v>98</v>
      </c>
      <c r="BR3052" t="s">
        <v>4058</v>
      </c>
      <c r="BZ3052" t="s">
        <v>989</v>
      </c>
      <c r="CC3052" t="s">
        <v>99</v>
      </c>
      <c r="CD3052" t="b">
        <v>0</v>
      </c>
      <c r="CG3052" t="s">
        <v>99</v>
      </c>
    </row>
    <row r="3053" spans="2:85" x14ac:dyDescent="0.25">
      <c r="B3053" t="s">
        <v>11145</v>
      </c>
      <c r="D3053" t="s">
        <v>610</v>
      </c>
      <c r="E3053" t="s">
        <v>167</v>
      </c>
      <c r="F3053" t="s">
        <v>1006</v>
      </c>
      <c r="G3053" t="s">
        <v>1007</v>
      </c>
      <c r="AE3053">
        <v>5970</v>
      </c>
      <c r="AV3053">
        <v>14017</v>
      </c>
      <c r="AW3053" t="s">
        <v>94</v>
      </c>
      <c r="AZ3053" t="s">
        <v>94</v>
      </c>
      <c r="BE3053" t="s">
        <v>11161</v>
      </c>
      <c r="BF3053" t="s">
        <v>96</v>
      </c>
      <c r="BG3053" t="s">
        <v>11162</v>
      </c>
      <c r="BN3053" t="s">
        <v>98</v>
      </c>
      <c r="BR3053" t="s">
        <v>11048</v>
      </c>
      <c r="BZ3053" t="s">
        <v>11163</v>
      </c>
      <c r="CC3053" t="s">
        <v>99</v>
      </c>
      <c r="CD3053" t="b">
        <v>0</v>
      </c>
      <c r="CG3053" t="s">
        <v>99</v>
      </c>
    </row>
    <row r="3054" spans="2:85" x14ac:dyDescent="0.25">
      <c r="B3054" t="s">
        <v>11164</v>
      </c>
      <c r="D3054" t="s">
        <v>11165</v>
      </c>
      <c r="E3054" t="s">
        <v>167</v>
      </c>
      <c r="F3054" t="s">
        <v>6330</v>
      </c>
      <c r="G3054" t="s">
        <v>5792</v>
      </c>
      <c r="AE3054">
        <v>5962</v>
      </c>
      <c r="AV3054">
        <v>11863</v>
      </c>
      <c r="AW3054" t="s">
        <v>94</v>
      </c>
      <c r="AZ3054" t="s">
        <v>94</v>
      </c>
      <c r="BE3054" t="s">
        <v>11166</v>
      </c>
      <c r="BF3054" t="s">
        <v>96</v>
      </c>
      <c r="BG3054" t="s">
        <v>11167</v>
      </c>
      <c r="BN3054" t="s">
        <v>98</v>
      </c>
      <c r="BR3054" t="s">
        <v>11074</v>
      </c>
      <c r="BZ3054" t="s">
        <v>3007</v>
      </c>
      <c r="CC3054" t="s">
        <v>99</v>
      </c>
      <c r="CD3054" t="b">
        <v>0</v>
      </c>
      <c r="CG3054" t="s">
        <v>99</v>
      </c>
    </row>
    <row r="3055" spans="2:85" x14ac:dyDescent="0.25">
      <c r="B3055" t="s">
        <v>11164</v>
      </c>
      <c r="D3055" t="s">
        <v>11168</v>
      </c>
      <c r="E3055" t="s">
        <v>167</v>
      </c>
      <c r="F3055" t="s">
        <v>560</v>
      </c>
      <c r="G3055" t="s">
        <v>561</v>
      </c>
      <c r="AE3055">
        <v>2790</v>
      </c>
      <c r="AQ3055">
        <v>301</v>
      </c>
      <c r="AV3055">
        <v>11884</v>
      </c>
      <c r="AW3055" t="s">
        <v>94</v>
      </c>
      <c r="AZ3055" t="s">
        <v>94</v>
      </c>
      <c r="BE3055" t="s">
        <v>11169</v>
      </c>
      <c r="BF3055" t="s">
        <v>96</v>
      </c>
      <c r="BG3055" t="s">
        <v>11170</v>
      </c>
      <c r="BN3055" t="s">
        <v>98</v>
      </c>
      <c r="BR3055" t="s">
        <v>11021</v>
      </c>
      <c r="BZ3055" t="s">
        <v>4621</v>
      </c>
      <c r="CC3055" t="s">
        <v>99</v>
      </c>
      <c r="CD3055" t="b">
        <v>0</v>
      </c>
      <c r="CG3055" t="s">
        <v>99</v>
      </c>
    </row>
    <row r="3056" spans="2:85" x14ac:dyDescent="0.25">
      <c r="B3056" t="s">
        <v>11164</v>
      </c>
      <c r="D3056" t="s">
        <v>11171</v>
      </c>
      <c r="E3056" t="s">
        <v>167</v>
      </c>
      <c r="F3056" t="s">
        <v>1538</v>
      </c>
      <c r="G3056" t="s">
        <v>2296</v>
      </c>
      <c r="AE3056">
        <v>2701</v>
      </c>
      <c r="AQ3056">
        <v>1615</v>
      </c>
      <c r="AV3056">
        <v>12288</v>
      </c>
      <c r="AW3056" t="s">
        <v>94</v>
      </c>
      <c r="AZ3056" t="s">
        <v>94</v>
      </c>
      <c r="BE3056" t="s">
        <v>11172</v>
      </c>
      <c r="BF3056" t="s">
        <v>96</v>
      </c>
      <c r="BG3056" t="s">
        <v>11173</v>
      </c>
      <c r="BN3056" t="s">
        <v>98</v>
      </c>
      <c r="BR3056" t="s">
        <v>11174</v>
      </c>
      <c r="BZ3056" t="s">
        <v>3007</v>
      </c>
      <c r="CC3056" t="s">
        <v>99</v>
      </c>
      <c r="CD3056" t="b">
        <v>0</v>
      </c>
      <c r="CG3056" t="s">
        <v>99</v>
      </c>
    </row>
    <row r="3057" spans="2:85" x14ac:dyDescent="0.25">
      <c r="B3057" t="s">
        <v>11175</v>
      </c>
      <c r="D3057" t="s">
        <v>1314</v>
      </c>
      <c r="E3057" t="s">
        <v>167</v>
      </c>
      <c r="F3057" t="s">
        <v>4590</v>
      </c>
      <c r="G3057" t="s">
        <v>272</v>
      </c>
      <c r="AQ3057">
        <v>565</v>
      </c>
      <c r="AV3057">
        <v>13403</v>
      </c>
      <c r="AW3057" t="s">
        <v>94</v>
      </c>
      <c r="AZ3057" t="s">
        <v>94</v>
      </c>
      <c r="BE3057" t="s">
        <v>11176</v>
      </c>
      <c r="BF3057" t="s">
        <v>96</v>
      </c>
      <c r="BG3057" t="s">
        <v>11177</v>
      </c>
      <c r="BN3057" t="s">
        <v>98</v>
      </c>
      <c r="BR3057" t="s">
        <v>11006</v>
      </c>
      <c r="BZ3057" t="s">
        <v>4399</v>
      </c>
      <c r="CC3057" t="s">
        <v>99</v>
      </c>
      <c r="CD3057" t="b">
        <v>0</v>
      </c>
      <c r="CG3057" t="s">
        <v>99</v>
      </c>
    </row>
    <row r="3058" spans="2:85" x14ac:dyDescent="0.25">
      <c r="B3058" t="s">
        <v>11175</v>
      </c>
      <c r="D3058" t="s">
        <v>1391</v>
      </c>
      <c r="E3058" t="s">
        <v>167</v>
      </c>
      <c r="F3058" t="s">
        <v>4590</v>
      </c>
      <c r="G3058" t="s">
        <v>4135</v>
      </c>
      <c r="AQ3058">
        <v>311</v>
      </c>
      <c r="AV3058">
        <v>11852</v>
      </c>
      <c r="AW3058" t="s">
        <v>94</v>
      </c>
      <c r="AZ3058" t="s">
        <v>94</v>
      </c>
      <c r="BE3058" t="s">
        <v>11178</v>
      </c>
      <c r="BF3058" t="s">
        <v>96</v>
      </c>
      <c r="BG3058" t="s">
        <v>11179</v>
      </c>
      <c r="BN3058" t="s">
        <v>98</v>
      </c>
      <c r="BR3058" t="s">
        <v>11180</v>
      </c>
      <c r="BZ3058" t="s">
        <v>3007</v>
      </c>
      <c r="CC3058" t="s">
        <v>99</v>
      </c>
      <c r="CD3058" t="b">
        <v>0</v>
      </c>
      <c r="CG3058" t="s">
        <v>99</v>
      </c>
    </row>
    <row r="3059" spans="2:85" x14ac:dyDescent="0.25">
      <c r="B3059" t="s">
        <v>11175</v>
      </c>
      <c r="D3059" t="s">
        <v>2890</v>
      </c>
      <c r="E3059" t="s">
        <v>167</v>
      </c>
      <c r="F3059" t="s">
        <v>271</v>
      </c>
      <c r="G3059" t="s">
        <v>272</v>
      </c>
      <c r="AE3059">
        <v>5327</v>
      </c>
      <c r="AV3059">
        <v>12501</v>
      </c>
      <c r="AW3059" t="s">
        <v>94</v>
      </c>
      <c r="AZ3059" t="s">
        <v>94</v>
      </c>
      <c r="BE3059" t="s">
        <v>11181</v>
      </c>
      <c r="BF3059" t="s">
        <v>96</v>
      </c>
      <c r="BG3059" t="s">
        <v>11182</v>
      </c>
      <c r="BN3059" t="s">
        <v>98</v>
      </c>
      <c r="BR3059" t="s">
        <v>11183</v>
      </c>
      <c r="BZ3059" t="s">
        <v>11184</v>
      </c>
      <c r="CC3059" t="s">
        <v>99</v>
      </c>
      <c r="CD3059" t="b">
        <v>0</v>
      </c>
      <c r="CG3059" t="s">
        <v>99</v>
      </c>
    </row>
    <row r="3060" spans="2:85" x14ac:dyDescent="0.25">
      <c r="B3060" t="s">
        <v>11175</v>
      </c>
      <c r="D3060" t="s">
        <v>11185</v>
      </c>
      <c r="E3060" t="s">
        <v>167</v>
      </c>
      <c r="F3060" t="s">
        <v>4590</v>
      </c>
      <c r="G3060" t="s">
        <v>272</v>
      </c>
      <c r="AV3060">
        <v>12854</v>
      </c>
      <c r="AW3060" t="s">
        <v>94</v>
      </c>
      <c r="AZ3060" t="s">
        <v>94</v>
      </c>
      <c r="BE3060" t="s">
        <v>11186</v>
      </c>
      <c r="BF3060" t="s">
        <v>96</v>
      </c>
      <c r="BG3060" t="s">
        <v>11187</v>
      </c>
      <c r="BN3060" t="s">
        <v>98</v>
      </c>
      <c r="BR3060" t="s">
        <v>11188</v>
      </c>
      <c r="BZ3060" t="s">
        <v>3007</v>
      </c>
      <c r="CC3060" t="s">
        <v>99</v>
      </c>
      <c r="CD3060" t="b">
        <v>0</v>
      </c>
      <c r="CG3060" t="s">
        <v>99</v>
      </c>
    </row>
    <row r="3061" spans="2:85" x14ac:dyDescent="0.25">
      <c r="B3061" t="s">
        <v>11175</v>
      </c>
      <c r="D3061" t="s">
        <v>1751</v>
      </c>
      <c r="E3061" t="s">
        <v>167</v>
      </c>
      <c r="F3061" t="s">
        <v>598</v>
      </c>
      <c r="G3061" t="s">
        <v>242</v>
      </c>
      <c r="AQ3061">
        <v>1947</v>
      </c>
      <c r="AV3061">
        <v>12880</v>
      </c>
      <c r="AW3061" t="s">
        <v>94</v>
      </c>
      <c r="AZ3061" t="s">
        <v>94</v>
      </c>
      <c r="BE3061" t="s">
        <v>11189</v>
      </c>
      <c r="BF3061" t="s">
        <v>96</v>
      </c>
      <c r="BG3061" t="s">
        <v>11190</v>
      </c>
      <c r="BN3061" t="s">
        <v>98</v>
      </c>
      <c r="BR3061" t="s">
        <v>11183</v>
      </c>
      <c r="BZ3061" t="s">
        <v>3580</v>
      </c>
      <c r="CC3061" t="s">
        <v>99</v>
      </c>
      <c r="CD3061" t="b">
        <v>0</v>
      </c>
      <c r="CG3061" t="s">
        <v>99</v>
      </c>
    </row>
    <row r="3062" spans="2:85" x14ac:dyDescent="0.25">
      <c r="B3062" t="s">
        <v>11175</v>
      </c>
      <c r="D3062" t="s">
        <v>10348</v>
      </c>
      <c r="E3062" t="s">
        <v>167</v>
      </c>
      <c r="F3062" t="s">
        <v>2712</v>
      </c>
      <c r="G3062" t="s">
        <v>855</v>
      </c>
      <c r="AE3062">
        <v>2779</v>
      </c>
      <c r="AQ3062">
        <v>1535</v>
      </c>
      <c r="AV3062">
        <v>12247</v>
      </c>
      <c r="AW3062" t="s">
        <v>94</v>
      </c>
      <c r="AZ3062" t="s">
        <v>94</v>
      </c>
      <c r="BE3062" t="s">
        <v>11191</v>
      </c>
      <c r="BF3062" t="s">
        <v>96</v>
      </c>
      <c r="BG3062" t="s">
        <v>11192</v>
      </c>
      <c r="BN3062" t="s">
        <v>98</v>
      </c>
      <c r="BR3062" t="s">
        <v>11011</v>
      </c>
      <c r="BZ3062" t="s">
        <v>10351</v>
      </c>
      <c r="CC3062" t="s">
        <v>99</v>
      </c>
      <c r="CD3062" t="b">
        <v>0</v>
      </c>
      <c r="CG3062" t="s">
        <v>99</v>
      </c>
    </row>
    <row r="3063" spans="2:85" x14ac:dyDescent="0.25">
      <c r="B3063" t="s">
        <v>11175</v>
      </c>
      <c r="D3063" t="s">
        <v>491</v>
      </c>
      <c r="AV3063">
        <v>4856100.0089999996</v>
      </c>
      <c r="AW3063" t="s">
        <v>94</v>
      </c>
      <c r="AZ3063" t="s">
        <v>94</v>
      </c>
      <c r="BE3063" t="s">
        <v>11193</v>
      </c>
      <c r="BF3063" t="s">
        <v>96</v>
      </c>
      <c r="BG3063" t="s">
        <v>11194</v>
      </c>
      <c r="BN3063" t="s">
        <v>98</v>
      </c>
      <c r="BR3063" t="s">
        <v>4058</v>
      </c>
      <c r="CC3063" t="s">
        <v>99</v>
      </c>
      <c r="CD3063" t="b">
        <v>0</v>
      </c>
      <c r="CG3063" t="s">
        <v>99</v>
      </c>
    </row>
    <row r="3064" spans="2:85" x14ac:dyDescent="0.25">
      <c r="B3064" t="s">
        <v>11175</v>
      </c>
      <c r="D3064" t="s">
        <v>11195</v>
      </c>
      <c r="E3064" t="s">
        <v>167</v>
      </c>
      <c r="F3064" t="s">
        <v>3335</v>
      </c>
      <c r="G3064" t="s">
        <v>1631</v>
      </c>
      <c r="AE3064">
        <v>3018</v>
      </c>
      <c r="AV3064">
        <v>13048</v>
      </c>
      <c r="AW3064" t="s">
        <v>94</v>
      </c>
      <c r="AZ3064" t="s">
        <v>94</v>
      </c>
      <c r="BE3064" t="s">
        <v>11196</v>
      </c>
      <c r="BF3064" t="s">
        <v>96</v>
      </c>
      <c r="BG3064" t="s">
        <v>11197</v>
      </c>
      <c r="BN3064" t="s">
        <v>98</v>
      </c>
      <c r="BR3064" t="s">
        <v>11198</v>
      </c>
      <c r="BZ3064" t="s">
        <v>3570</v>
      </c>
      <c r="CC3064" t="s">
        <v>99</v>
      </c>
      <c r="CD3064" t="b">
        <v>0</v>
      </c>
      <c r="CG3064" t="s">
        <v>99</v>
      </c>
    </row>
    <row r="3065" spans="2:85" x14ac:dyDescent="0.25">
      <c r="B3065" t="s">
        <v>11175</v>
      </c>
      <c r="D3065" t="s">
        <v>11199</v>
      </c>
      <c r="E3065" t="s">
        <v>167</v>
      </c>
      <c r="F3065" t="s">
        <v>2209</v>
      </c>
      <c r="G3065" t="s">
        <v>805</v>
      </c>
      <c r="AE3065">
        <v>2793</v>
      </c>
      <c r="AQ3065">
        <v>2702</v>
      </c>
      <c r="AV3065">
        <v>12817</v>
      </c>
      <c r="AW3065" t="s">
        <v>94</v>
      </c>
      <c r="AZ3065" t="s">
        <v>94</v>
      </c>
      <c r="BE3065" t="s">
        <v>11200</v>
      </c>
      <c r="BF3065" t="s">
        <v>96</v>
      </c>
      <c r="BG3065" t="s">
        <v>11201</v>
      </c>
      <c r="BN3065" t="s">
        <v>98</v>
      </c>
      <c r="BR3065" t="s">
        <v>11202</v>
      </c>
      <c r="BZ3065" t="s">
        <v>11203</v>
      </c>
      <c r="CC3065" t="s">
        <v>99</v>
      </c>
      <c r="CD3065" t="b">
        <v>0</v>
      </c>
      <c r="CG3065" t="s">
        <v>99</v>
      </c>
    </row>
    <row r="3066" spans="2:85" x14ac:dyDescent="0.25">
      <c r="B3066" t="s">
        <v>11175</v>
      </c>
      <c r="D3066" t="s">
        <v>2457</v>
      </c>
      <c r="E3066" t="s">
        <v>167</v>
      </c>
      <c r="F3066" t="s">
        <v>598</v>
      </c>
      <c r="G3066" t="s">
        <v>242</v>
      </c>
      <c r="AQ3066">
        <v>2399</v>
      </c>
      <c r="AV3066">
        <v>13703</v>
      </c>
      <c r="AW3066" t="s">
        <v>94</v>
      </c>
      <c r="AZ3066" t="s">
        <v>94</v>
      </c>
      <c r="BE3066" t="s">
        <v>11204</v>
      </c>
      <c r="BF3066" t="s">
        <v>96</v>
      </c>
      <c r="BG3066" t="s">
        <v>11205</v>
      </c>
      <c r="BN3066" t="s">
        <v>98</v>
      </c>
      <c r="BR3066" t="s">
        <v>11048</v>
      </c>
      <c r="BZ3066" t="s">
        <v>3051</v>
      </c>
      <c r="CC3066" t="s">
        <v>99</v>
      </c>
      <c r="CD3066" t="b">
        <v>0</v>
      </c>
      <c r="CG3066" t="s">
        <v>99</v>
      </c>
    </row>
    <row r="3067" spans="2:85" x14ac:dyDescent="0.25">
      <c r="B3067" t="s">
        <v>11175</v>
      </c>
      <c r="D3067" t="s">
        <v>11206</v>
      </c>
      <c r="E3067" t="s">
        <v>167</v>
      </c>
      <c r="F3067" t="s">
        <v>1934</v>
      </c>
      <c r="G3067" t="s">
        <v>272</v>
      </c>
      <c r="AE3067">
        <v>5802</v>
      </c>
      <c r="AQ3067">
        <v>2783</v>
      </c>
      <c r="AV3067">
        <v>12384</v>
      </c>
      <c r="AW3067" t="s">
        <v>94</v>
      </c>
      <c r="AZ3067" t="s">
        <v>94</v>
      </c>
      <c r="BE3067" t="s">
        <v>11207</v>
      </c>
      <c r="BF3067" t="s">
        <v>96</v>
      </c>
      <c r="BG3067" t="s">
        <v>11208</v>
      </c>
      <c r="BN3067" t="s">
        <v>98</v>
      </c>
      <c r="BR3067" t="s">
        <v>11048</v>
      </c>
      <c r="BZ3067" t="s">
        <v>11209</v>
      </c>
      <c r="CC3067" t="s">
        <v>99</v>
      </c>
      <c r="CD3067" t="b">
        <v>0</v>
      </c>
      <c r="CG3067" t="s">
        <v>99</v>
      </c>
    </row>
    <row r="3068" spans="2:85" x14ac:dyDescent="0.25">
      <c r="B3068" t="s">
        <v>11210</v>
      </c>
      <c r="D3068" t="s">
        <v>11211</v>
      </c>
      <c r="E3068" t="s">
        <v>167</v>
      </c>
      <c r="F3068" t="s">
        <v>1130</v>
      </c>
      <c r="G3068" t="s">
        <v>1131</v>
      </c>
      <c r="AE3068">
        <v>2499</v>
      </c>
      <c r="AV3068">
        <v>13420</v>
      </c>
      <c r="AW3068" t="s">
        <v>94</v>
      </c>
      <c r="AZ3068" t="s">
        <v>94</v>
      </c>
      <c r="BE3068" t="s">
        <v>11212</v>
      </c>
      <c r="BF3068" t="s">
        <v>96</v>
      </c>
      <c r="BG3068" t="s">
        <v>11213</v>
      </c>
      <c r="BN3068" t="s">
        <v>98</v>
      </c>
      <c r="BR3068" t="s">
        <v>11214</v>
      </c>
      <c r="BZ3068" t="s">
        <v>11215</v>
      </c>
      <c r="CC3068" t="s">
        <v>99</v>
      </c>
      <c r="CD3068" t="b">
        <v>0</v>
      </c>
      <c r="CG3068" t="s">
        <v>99</v>
      </c>
    </row>
    <row r="3069" spans="2:85" x14ac:dyDescent="0.25">
      <c r="B3069" t="s">
        <v>11210</v>
      </c>
      <c r="D3069" t="s">
        <v>11216</v>
      </c>
      <c r="E3069" t="s">
        <v>167</v>
      </c>
      <c r="F3069" t="s">
        <v>1934</v>
      </c>
      <c r="G3069" t="s">
        <v>1527</v>
      </c>
      <c r="AE3069">
        <v>5805</v>
      </c>
      <c r="AQ3069">
        <v>1354</v>
      </c>
      <c r="AV3069">
        <v>11476</v>
      </c>
      <c r="AW3069" t="s">
        <v>94</v>
      </c>
      <c r="AZ3069" t="s">
        <v>94</v>
      </c>
      <c r="BE3069" t="s">
        <v>11217</v>
      </c>
      <c r="BF3069" t="s">
        <v>96</v>
      </c>
      <c r="BG3069" t="s">
        <v>11218</v>
      </c>
      <c r="BN3069" t="s">
        <v>98</v>
      </c>
      <c r="BR3069" t="s">
        <v>11121</v>
      </c>
      <c r="BZ3069" t="s">
        <v>11219</v>
      </c>
      <c r="CC3069" t="s">
        <v>99</v>
      </c>
      <c r="CD3069" t="b">
        <v>0</v>
      </c>
      <c r="CG3069" t="s">
        <v>99</v>
      </c>
    </row>
    <row r="3070" spans="2:85" x14ac:dyDescent="0.25">
      <c r="B3070" t="s">
        <v>11210</v>
      </c>
      <c r="D3070" t="s">
        <v>11220</v>
      </c>
      <c r="E3070" t="s">
        <v>167</v>
      </c>
      <c r="F3070" t="s">
        <v>3335</v>
      </c>
      <c r="G3070" t="s">
        <v>4450</v>
      </c>
      <c r="AE3070">
        <v>2949</v>
      </c>
      <c r="AQ3070">
        <v>1560</v>
      </c>
      <c r="AV3070">
        <v>12523</v>
      </c>
      <c r="AW3070" t="s">
        <v>94</v>
      </c>
      <c r="AZ3070" t="s">
        <v>94</v>
      </c>
      <c r="BE3070" t="s">
        <v>11221</v>
      </c>
      <c r="BF3070" t="s">
        <v>96</v>
      </c>
      <c r="BG3070" t="s">
        <v>11222</v>
      </c>
      <c r="BN3070" t="s">
        <v>98</v>
      </c>
      <c r="BR3070" t="s">
        <v>11223</v>
      </c>
      <c r="BZ3070" t="s">
        <v>5556</v>
      </c>
      <c r="CC3070" t="s">
        <v>99</v>
      </c>
      <c r="CD3070" t="b">
        <v>0</v>
      </c>
      <c r="CG3070" t="s">
        <v>99</v>
      </c>
    </row>
    <row r="3071" spans="2:85" x14ac:dyDescent="0.25">
      <c r="B3071" t="s">
        <v>11210</v>
      </c>
      <c r="D3071" t="s">
        <v>8348</v>
      </c>
      <c r="E3071" t="s">
        <v>167</v>
      </c>
      <c r="F3071" t="s">
        <v>191</v>
      </c>
      <c r="G3071" t="s">
        <v>192</v>
      </c>
      <c r="AE3071">
        <v>3431</v>
      </c>
      <c r="AQ3071">
        <v>2788</v>
      </c>
      <c r="AV3071">
        <v>13141</v>
      </c>
      <c r="AW3071" t="s">
        <v>94</v>
      </c>
      <c r="AZ3071" t="s">
        <v>94</v>
      </c>
      <c r="BE3071" t="s">
        <v>11224</v>
      </c>
      <c r="BF3071" t="s">
        <v>96</v>
      </c>
      <c r="BG3071" t="s">
        <v>11225</v>
      </c>
      <c r="BN3071" t="s">
        <v>98</v>
      </c>
      <c r="BR3071" t="s">
        <v>11226</v>
      </c>
      <c r="BZ3071" t="s">
        <v>9909</v>
      </c>
      <c r="CC3071" t="s">
        <v>99</v>
      </c>
      <c r="CD3071" t="b">
        <v>0</v>
      </c>
      <c r="CG3071" t="s">
        <v>99</v>
      </c>
    </row>
    <row r="3072" spans="2:85" x14ac:dyDescent="0.25">
      <c r="B3072" t="s">
        <v>11210</v>
      </c>
      <c r="D3072" t="s">
        <v>11227</v>
      </c>
      <c r="E3072" t="s">
        <v>167</v>
      </c>
      <c r="F3072" t="s">
        <v>2712</v>
      </c>
      <c r="G3072" t="s">
        <v>2991</v>
      </c>
      <c r="AE3072">
        <v>7786</v>
      </c>
      <c r="AQ3072">
        <v>114</v>
      </c>
      <c r="AV3072">
        <v>11561</v>
      </c>
      <c r="AW3072" t="s">
        <v>94</v>
      </c>
      <c r="AZ3072" t="s">
        <v>94</v>
      </c>
      <c r="BE3072" t="s">
        <v>11228</v>
      </c>
      <c r="BF3072" t="s">
        <v>96</v>
      </c>
      <c r="BG3072" t="s">
        <v>11229</v>
      </c>
      <c r="BN3072" t="s">
        <v>98</v>
      </c>
      <c r="BR3072" t="s">
        <v>11026</v>
      </c>
      <c r="BZ3072" t="s">
        <v>11230</v>
      </c>
      <c r="CC3072" t="s">
        <v>99</v>
      </c>
      <c r="CD3072" t="b">
        <v>0</v>
      </c>
      <c r="CG3072" t="s">
        <v>99</v>
      </c>
    </row>
    <row r="3073" spans="2:85" x14ac:dyDescent="0.25">
      <c r="B3073" t="s">
        <v>11210</v>
      </c>
      <c r="D3073" t="s">
        <v>11231</v>
      </c>
      <c r="E3073" t="s">
        <v>167</v>
      </c>
      <c r="F3073" t="s">
        <v>1130</v>
      </c>
      <c r="G3073" t="s">
        <v>1131</v>
      </c>
      <c r="AE3073">
        <v>2499</v>
      </c>
      <c r="AQ3073">
        <v>1785</v>
      </c>
      <c r="AV3073">
        <v>12973</v>
      </c>
      <c r="AW3073" t="s">
        <v>94</v>
      </c>
      <c r="AZ3073" t="s">
        <v>94</v>
      </c>
      <c r="BE3073" t="s">
        <v>11232</v>
      </c>
      <c r="BF3073" t="s">
        <v>96</v>
      </c>
      <c r="BG3073" t="s">
        <v>11233</v>
      </c>
      <c r="BN3073" t="s">
        <v>98</v>
      </c>
      <c r="BR3073" t="s">
        <v>11183</v>
      </c>
      <c r="BZ3073" t="s">
        <v>11234</v>
      </c>
      <c r="CC3073" t="s">
        <v>99</v>
      </c>
      <c r="CD3073" t="b">
        <v>0</v>
      </c>
      <c r="CG3073" t="s">
        <v>99</v>
      </c>
    </row>
    <row r="3074" spans="2:85" x14ac:dyDescent="0.25">
      <c r="B3074" t="s">
        <v>11210</v>
      </c>
      <c r="D3074" t="s">
        <v>3392</v>
      </c>
      <c r="E3074" t="s">
        <v>167</v>
      </c>
      <c r="F3074" t="s">
        <v>1408</v>
      </c>
      <c r="G3074" t="s">
        <v>3695</v>
      </c>
      <c r="AE3074">
        <v>5912</v>
      </c>
      <c r="AQ3074">
        <v>374</v>
      </c>
      <c r="AV3074">
        <v>11989</v>
      </c>
      <c r="AW3074" t="s">
        <v>94</v>
      </c>
      <c r="AZ3074" t="s">
        <v>94</v>
      </c>
      <c r="BE3074" t="s">
        <v>11235</v>
      </c>
      <c r="BF3074" t="s">
        <v>96</v>
      </c>
      <c r="BG3074" t="s">
        <v>11236</v>
      </c>
      <c r="BN3074" t="s">
        <v>98</v>
      </c>
      <c r="BR3074" t="s">
        <v>11011</v>
      </c>
      <c r="BZ3074" t="s">
        <v>2835</v>
      </c>
      <c r="CC3074" t="s">
        <v>99</v>
      </c>
      <c r="CD3074" t="b">
        <v>0</v>
      </c>
      <c r="CG3074" t="s">
        <v>99</v>
      </c>
    </row>
    <row r="3075" spans="2:85" x14ac:dyDescent="0.25">
      <c r="B3075" t="s">
        <v>11210</v>
      </c>
      <c r="D3075" t="s">
        <v>11237</v>
      </c>
      <c r="E3075" t="s">
        <v>167</v>
      </c>
      <c r="F3075" t="s">
        <v>2209</v>
      </c>
      <c r="G3075" t="s">
        <v>11238</v>
      </c>
      <c r="AE3075">
        <v>2081</v>
      </c>
      <c r="AQ3075">
        <v>1996</v>
      </c>
      <c r="AV3075">
        <v>12815</v>
      </c>
      <c r="AW3075" t="s">
        <v>94</v>
      </c>
      <c r="AZ3075" t="s">
        <v>94</v>
      </c>
      <c r="BE3075" t="s">
        <v>11239</v>
      </c>
      <c r="BF3075" t="s">
        <v>96</v>
      </c>
      <c r="BG3075" t="s">
        <v>11240</v>
      </c>
      <c r="BN3075" t="s">
        <v>98</v>
      </c>
      <c r="BR3075" t="s">
        <v>11241</v>
      </c>
      <c r="BZ3075" t="s">
        <v>5748</v>
      </c>
      <c r="CC3075" t="s">
        <v>99</v>
      </c>
      <c r="CD3075" t="b">
        <v>0</v>
      </c>
      <c r="CG3075" t="s">
        <v>99</v>
      </c>
    </row>
    <row r="3076" spans="2:85" x14ac:dyDescent="0.25">
      <c r="B3076" t="s">
        <v>7808</v>
      </c>
      <c r="D3076" t="s">
        <v>11242</v>
      </c>
      <c r="AV3076">
        <v>3810500.0010000002</v>
      </c>
      <c r="AW3076" t="s">
        <v>94</v>
      </c>
      <c r="AZ3076" t="s">
        <v>94</v>
      </c>
      <c r="BE3076" t="s">
        <v>11243</v>
      </c>
      <c r="BF3076" t="s">
        <v>96</v>
      </c>
      <c r="BG3076" t="s">
        <v>11244</v>
      </c>
      <c r="BN3076" t="s">
        <v>98</v>
      </c>
      <c r="BR3076" t="s">
        <v>11183</v>
      </c>
      <c r="CC3076" t="s">
        <v>99</v>
      </c>
      <c r="CD3076" t="b">
        <v>0</v>
      </c>
      <c r="CG3076" t="s">
        <v>99</v>
      </c>
    </row>
    <row r="3077" spans="2:85" x14ac:dyDescent="0.25">
      <c r="B3077" t="s">
        <v>724</v>
      </c>
      <c r="D3077" t="s">
        <v>182</v>
      </c>
      <c r="AV3077">
        <v>5040200.0109999999</v>
      </c>
      <c r="AW3077" t="s">
        <v>94</v>
      </c>
      <c r="AZ3077" t="s">
        <v>94</v>
      </c>
      <c r="BE3077" t="s">
        <v>11245</v>
      </c>
      <c r="BF3077" t="s">
        <v>96</v>
      </c>
      <c r="BG3077" t="s">
        <v>11246</v>
      </c>
      <c r="BN3077" t="s">
        <v>98</v>
      </c>
      <c r="BR3077" t="s">
        <v>4058</v>
      </c>
      <c r="CC3077" t="s">
        <v>99</v>
      </c>
      <c r="CD3077" t="b">
        <v>0</v>
      </c>
      <c r="CG3077" t="s">
        <v>99</v>
      </c>
    </row>
    <row r="3078" spans="2:85" x14ac:dyDescent="0.25">
      <c r="B3078" t="s">
        <v>2361</v>
      </c>
      <c r="D3078" t="s">
        <v>11247</v>
      </c>
      <c r="E3078" t="s">
        <v>167</v>
      </c>
      <c r="F3078" t="s">
        <v>1068</v>
      </c>
      <c r="G3078" t="s">
        <v>640</v>
      </c>
      <c r="AE3078">
        <v>5991</v>
      </c>
      <c r="AQ3078">
        <v>642</v>
      </c>
      <c r="AV3078">
        <v>13460</v>
      </c>
      <c r="AW3078" t="s">
        <v>94</v>
      </c>
      <c r="AZ3078" t="s">
        <v>94</v>
      </c>
      <c r="BE3078" t="s">
        <v>11248</v>
      </c>
      <c r="BF3078" t="s">
        <v>96</v>
      </c>
      <c r="BG3078" t="s">
        <v>11249</v>
      </c>
      <c r="BN3078" t="s">
        <v>98</v>
      </c>
      <c r="BR3078" t="s">
        <v>11226</v>
      </c>
      <c r="BZ3078" t="s">
        <v>11250</v>
      </c>
      <c r="CC3078" t="s">
        <v>99</v>
      </c>
      <c r="CD3078" t="b">
        <v>0</v>
      </c>
      <c r="CG3078" t="s">
        <v>99</v>
      </c>
    </row>
    <row r="3079" spans="2:85" x14ac:dyDescent="0.25">
      <c r="B3079" t="s">
        <v>11251</v>
      </c>
      <c r="D3079" t="s">
        <v>11252</v>
      </c>
      <c r="AV3079">
        <v>3992200.0049999999</v>
      </c>
      <c r="AW3079" t="s">
        <v>94</v>
      </c>
      <c r="AZ3079" t="s">
        <v>94</v>
      </c>
      <c r="BE3079" t="s">
        <v>11253</v>
      </c>
      <c r="BF3079" t="s">
        <v>96</v>
      </c>
      <c r="BG3079" t="s">
        <v>11254</v>
      </c>
      <c r="BN3079" t="s">
        <v>98</v>
      </c>
      <c r="BR3079" t="s">
        <v>11006</v>
      </c>
      <c r="CC3079" t="s">
        <v>99</v>
      </c>
      <c r="CD3079" t="b">
        <v>0</v>
      </c>
      <c r="CG3079" t="s">
        <v>99</v>
      </c>
    </row>
    <row r="3080" spans="2:85" x14ac:dyDescent="0.25">
      <c r="B3080" t="s">
        <v>11255</v>
      </c>
      <c r="AV3080" t="s">
        <v>11255</v>
      </c>
      <c r="AW3080" t="s">
        <v>94</v>
      </c>
      <c r="AZ3080" t="s">
        <v>94</v>
      </c>
      <c r="BE3080" t="s">
        <v>11256</v>
      </c>
      <c r="BF3080" t="s">
        <v>96</v>
      </c>
      <c r="BG3080" t="s">
        <v>11257</v>
      </c>
      <c r="BN3080" t="s">
        <v>98</v>
      </c>
      <c r="BR3080" t="s">
        <v>11258</v>
      </c>
      <c r="CC3080" t="s">
        <v>99</v>
      </c>
      <c r="CD3080" t="b">
        <v>0</v>
      </c>
      <c r="CG3080" t="s">
        <v>99</v>
      </c>
    </row>
    <row r="3081" spans="2:85" x14ac:dyDescent="0.25">
      <c r="B3081" t="s">
        <v>11259</v>
      </c>
      <c r="F3081" t="s">
        <v>2167</v>
      </c>
      <c r="G3081" t="s">
        <v>4647</v>
      </c>
      <c r="AV3081" t="s">
        <v>11259</v>
      </c>
      <c r="AW3081" t="s">
        <v>94</v>
      </c>
      <c r="AZ3081" t="s">
        <v>94</v>
      </c>
      <c r="BE3081" t="s">
        <v>11260</v>
      </c>
      <c r="BF3081" t="s">
        <v>96</v>
      </c>
      <c r="BG3081" t="s">
        <v>11261</v>
      </c>
      <c r="BN3081" t="s">
        <v>98</v>
      </c>
      <c r="BR3081" t="s">
        <v>11262</v>
      </c>
      <c r="BZ3081" t="s">
        <v>11263</v>
      </c>
      <c r="CC3081" t="s">
        <v>99</v>
      </c>
      <c r="CD3081" t="b">
        <v>0</v>
      </c>
      <c r="CG3081" t="s">
        <v>99</v>
      </c>
    </row>
    <row r="3082" spans="2:85" x14ac:dyDescent="0.25">
      <c r="B3082" t="s">
        <v>2364</v>
      </c>
      <c r="D3082" t="s">
        <v>8181</v>
      </c>
      <c r="E3082" t="s">
        <v>167</v>
      </c>
      <c r="F3082" t="s">
        <v>604</v>
      </c>
      <c r="G3082" t="s">
        <v>605</v>
      </c>
      <c r="AV3082">
        <v>13135</v>
      </c>
      <c r="AW3082" t="s">
        <v>94</v>
      </c>
      <c r="AZ3082" t="s">
        <v>94</v>
      </c>
      <c r="BE3082" t="s">
        <v>11264</v>
      </c>
      <c r="BF3082" t="s">
        <v>96</v>
      </c>
      <c r="BG3082" t="s">
        <v>11265</v>
      </c>
      <c r="BN3082" t="s">
        <v>98</v>
      </c>
      <c r="BR3082" t="s">
        <v>11006</v>
      </c>
      <c r="BZ3082" t="s">
        <v>765</v>
      </c>
      <c r="CC3082" t="s">
        <v>99</v>
      </c>
      <c r="CD3082" t="b">
        <v>0</v>
      </c>
      <c r="CG3082" t="s">
        <v>99</v>
      </c>
    </row>
    <row r="3083" spans="2:85" x14ac:dyDescent="0.25">
      <c r="B3083" t="s">
        <v>2364</v>
      </c>
      <c r="D3083" t="s">
        <v>11266</v>
      </c>
      <c r="E3083" t="s">
        <v>167</v>
      </c>
      <c r="F3083" t="s">
        <v>639</v>
      </c>
      <c r="G3083" t="s">
        <v>640</v>
      </c>
      <c r="AV3083">
        <v>40348</v>
      </c>
      <c r="AW3083" t="s">
        <v>94</v>
      </c>
      <c r="AZ3083" t="s">
        <v>94</v>
      </c>
      <c r="BE3083" t="s">
        <v>11267</v>
      </c>
      <c r="BF3083" t="s">
        <v>96</v>
      </c>
      <c r="BG3083" t="s">
        <v>11268</v>
      </c>
      <c r="BN3083" t="s">
        <v>98</v>
      </c>
      <c r="BR3083" t="s">
        <v>11006</v>
      </c>
      <c r="BZ3083" t="s">
        <v>11269</v>
      </c>
      <c r="CC3083" t="s">
        <v>99</v>
      </c>
      <c r="CD3083" t="b">
        <v>0</v>
      </c>
      <c r="CG3083" t="s">
        <v>99</v>
      </c>
    </row>
    <row r="3084" spans="2:85" x14ac:dyDescent="0.25">
      <c r="B3084" t="s">
        <v>2364</v>
      </c>
      <c r="D3084" t="s">
        <v>1391</v>
      </c>
      <c r="E3084" t="s">
        <v>167</v>
      </c>
      <c r="F3084" t="s">
        <v>1003</v>
      </c>
      <c r="G3084" t="s">
        <v>184</v>
      </c>
      <c r="AQ3084">
        <v>1275</v>
      </c>
      <c r="AV3084">
        <v>40332</v>
      </c>
      <c r="AW3084" t="s">
        <v>94</v>
      </c>
      <c r="AZ3084" t="s">
        <v>94</v>
      </c>
      <c r="BE3084" t="s">
        <v>11270</v>
      </c>
      <c r="BF3084" t="s">
        <v>96</v>
      </c>
      <c r="BG3084" t="s">
        <v>11271</v>
      </c>
      <c r="BN3084" t="s">
        <v>98</v>
      </c>
      <c r="BR3084" t="s">
        <v>11180</v>
      </c>
      <c r="BZ3084" t="s">
        <v>11272</v>
      </c>
      <c r="CC3084" t="s">
        <v>99</v>
      </c>
      <c r="CD3084" t="b">
        <v>0</v>
      </c>
      <c r="CG3084" t="s">
        <v>99</v>
      </c>
    </row>
    <row r="3085" spans="2:85" x14ac:dyDescent="0.25">
      <c r="B3085" t="s">
        <v>2364</v>
      </c>
      <c r="D3085" t="s">
        <v>11273</v>
      </c>
      <c r="E3085" t="s">
        <v>167</v>
      </c>
      <c r="F3085" t="s">
        <v>464</v>
      </c>
      <c r="G3085" t="s">
        <v>465</v>
      </c>
      <c r="AV3085">
        <v>13976</v>
      </c>
      <c r="AW3085" t="s">
        <v>94</v>
      </c>
      <c r="AZ3085" t="s">
        <v>94</v>
      </c>
      <c r="BE3085" t="s">
        <v>11274</v>
      </c>
      <c r="BF3085" t="s">
        <v>96</v>
      </c>
      <c r="BG3085" t="s">
        <v>11275</v>
      </c>
      <c r="BN3085" t="s">
        <v>98</v>
      </c>
      <c r="BR3085" t="s">
        <v>11183</v>
      </c>
      <c r="BZ3085" t="s">
        <v>2809</v>
      </c>
      <c r="CC3085" t="s">
        <v>99</v>
      </c>
      <c r="CD3085" t="b">
        <v>0</v>
      </c>
      <c r="CG3085" t="s">
        <v>99</v>
      </c>
    </row>
    <row r="3086" spans="2:85" x14ac:dyDescent="0.25">
      <c r="B3086" t="s">
        <v>2364</v>
      </c>
      <c r="D3086" t="s">
        <v>1751</v>
      </c>
      <c r="E3086" t="s">
        <v>167</v>
      </c>
      <c r="F3086" t="s">
        <v>464</v>
      </c>
      <c r="G3086" t="s">
        <v>465</v>
      </c>
      <c r="AV3086">
        <v>14193</v>
      </c>
      <c r="AW3086" t="s">
        <v>94</v>
      </c>
      <c r="AZ3086" t="s">
        <v>94</v>
      </c>
      <c r="BE3086" t="s">
        <v>11276</v>
      </c>
      <c r="BF3086" t="s">
        <v>96</v>
      </c>
      <c r="BG3086" t="s">
        <v>11277</v>
      </c>
      <c r="BN3086" t="s">
        <v>98</v>
      </c>
      <c r="BR3086" t="s">
        <v>11183</v>
      </c>
      <c r="BZ3086" t="s">
        <v>2949</v>
      </c>
      <c r="CC3086" t="s">
        <v>99</v>
      </c>
      <c r="CD3086" t="b">
        <v>0</v>
      </c>
      <c r="CG3086" t="s">
        <v>99</v>
      </c>
    </row>
    <row r="3087" spans="2:85" x14ac:dyDescent="0.25">
      <c r="B3087" t="s">
        <v>2364</v>
      </c>
      <c r="D3087" t="s">
        <v>559</v>
      </c>
      <c r="E3087" t="s">
        <v>167</v>
      </c>
      <c r="F3087" t="s">
        <v>684</v>
      </c>
      <c r="G3087" t="s">
        <v>1703</v>
      </c>
      <c r="AE3087">
        <v>2563</v>
      </c>
      <c r="AQ3087">
        <v>500</v>
      </c>
      <c r="AV3087">
        <v>11736</v>
      </c>
      <c r="AW3087" t="s">
        <v>94</v>
      </c>
      <c r="AZ3087" t="s">
        <v>94</v>
      </c>
      <c r="BE3087" t="s">
        <v>11278</v>
      </c>
      <c r="BF3087" t="s">
        <v>96</v>
      </c>
      <c r="BG3087" t="s">
        <v>11279</v>
      </c>
      <c r="BN3087" t="s">
        <v>98</v>
      </c>
      <c r="BR3087" t="s">
        <v>11063</v>
      </c>
      <c r="BZ3087" t="s">
        <v>11280</v>
      </c>
      <c r="CC3087" t="s">
        <v>99</v>
      </c>
      <c r="CD3087" t="b">
        <v>0</v>
      </c>
      <c r="CG3087" t="s">
        <v>99</v>
      </c>
    </row>
    <row r="3088" spans="2:85" x14ac:dyDescent="0.25">
      <c r="B3088" t="s">
        <v>2364</v>
      </c>
      <c r="D3088" t="s">
        <v>459</v>
      </c>
      <c r="E3088" t="s">
        <v>167</v>
      </c>
      <c r="F3088" t="s">
        <v>464</v>
      </c>
      <c r="G3088" t="s">
        <v>465</v>
      </c>
      <c r="AQ3088">
        <v>790</v>
      </c>
      <c r="AV3088">
        <v>13991</v>
      </c>
      <c r="AW3088" t="s">
        <v>94</v>
      </c>
      <c r="AZ3088" t="s">
        <v>94</v>
      </c>
      <c r="BE3088" t="s">
        <v>11281</v>
      </c>
      <c r="BF3088" t="s">
        <v>96</v>
      </c>
      <c r="BG3088" t="s">
        <v>11282</v>
      </c>
      <c r="BN3088" t="s">
        <v>98</v>
      </c>
      <c r="BR3088" t="s">
        <v>11048</v>
      </c>
      <c r="BZ3088" t="s">
        <v>3864</v>
      </c>
      <c r="CC3088" t="s">
        <v>99</v>
      </c>
      <c r="CD3088" t="b">
        <v>0</v>
      </c>
      <c r="CG3088" t="s">
        <v>99</v>
      </c>
    </row>
    <row r="3089" spans="2:85" x14ac:dyDescent="0.25">
      <c r="B3089" t="s">
        <v>2364</v>
      </c>
      <c r="D3089" t="s">
        <v>11283</v>
      </c>
      <c r="E3089" t="s">
        <v>167</v>
      </c>
      <c r="F3089" t="s">
        <v>3048</v>
      </c>
      <c r="G3089" t="s">
        <v>3048</v>
      </c>
      <c r="AQ3089">
        <v>733</v>
      </c>
      <c r="AV3089">
        <v>13634</v>
      </c>
      <c r="AW3089" t="s">
        <v>94</v>
      </c>
      <c r="AZ3089" t="s">
        <v>94</v>
      </c>
      <c r="BE3089" t="s">
        <v>11284</v>
      </c>
      <c r="BF3089" t="s">
        <v>96</v>
      </c>
      <c r="BG3089" t="s">
        <v>11285</v>
      </c>
      <c r="BN3089" t="s">
        <v>98</v>
      </c>
      <c r="BR3089" t="s">
        <v>11286</v>
      </c>
      <c r="BZ3089" t="s">
        <v>11234</v>
      </c>
      <c r="CC3089" t="s">
        <v>99</v>
      </c>
      <c r="CD3089" t="b">
        <v>0</v>
      </c>
      <c r="CG3089" t="s">
        <v>99</v>
      </c>
    </row>
    <row r="3090" spans="2:85" x14ac:dyDescent="0.25">
      <c r="B3090" t="s">
        <v>2364</v>
      </c>
      <c r="D3090" t="s">
        <v>11287</v>
      </c>
      <c r="E3090" t="s">
        <v>167</v>
      </c>
      <c r="F3090" t="s">
        <v>2975</v>
      </c>
      <c r="G3090" t="s">
        <v>10601</v>
      </c>
      <c r="AE3090">
        <v>7654</v>
      </c>
      <c r="AQ3090">
        <v>1661</v>
      </c>
      <c r="AV3090">
        <v>12595</v>
      </c>
      <c r="AW3090" t="s">
        <v>94</v>
      </c>
      <c r="AZ3090" t="s">
        <v>94</v>
      </c>
      <c r="BE3090" t="s">
        <v>11288</v>
      </c>
      <c r="BF3090" t="s">
        <v>96</v>
      </c>
      <c r="BG3090" t="s">
        <v>11289</v>
      </c>
      <c r="BN3090" t="s">
        <v>98</v>
      </c>
      <c r="BR3090" t="s">
        <v>11290</v>
      </c>
      <c r="BZ3090" t="s">
        <v>2874</v>
      </c>
      <c r="CC3090" t="s">
        <v>99</v>
      </c>
      <c r="CD3090" t="b">
        <v>0</v>
      </c>
      <c r="CG3090" t="s">
        <v>99</v>
      </c>
    </row>
    <row r="3091" spans="2:85" x14ac:dyDescent="0.25">
      <c r="B3091" t="s">
        <v>11291</v>
      </c>
      <c r="D3091" t="s">
        <v>11292</v>
      </c>
      <c r="AV3091" t="s">
        <v>11293</v>
      </c>
      <c r="AW3091" t="s">
        <v>94</v>
      </c>
      <c r="AZ3091" t="s">
        <v>94</v>
      </c>
      <c r="BE3091" t="s">
        <v>11294</v>
      </c>
      <c r="BF3091" t="s">
        <v>96</v>
      </c>
      <c r="BG3091" t="s">
        <v>11295</v>
      </c>
      <c r="BN3091" t="s">
        <v>98</v>
      </c>
      <c r="BR3091" t="s">
        <v>11296</v>
      </c>
      <c r="CC3091" t="s">
        <v>99</v>
      </c>
      <c r="CD3091" t="b">
        <v>0</v>
      </c>
      <c r="CG3091" t="s">
        <v>99</v>
      </c>
    </row>
    <row r="3092" spans="2:85" x14ac:dyDescent="0.25">
      <c r="B3092" t="s">
        <v>11297</v>
      </c>
      <c r="AV3092" t="s">
        <v>11297</v>
      </c>
      <c r="AW3092" t="s">
        <v>94</v>
      </c>
      <c r="AZ3092" t="s">
        <v>94</v>
      </c>
      <c r="BE3092" t="s">
        <v>11298</v>
      </c>
      <c r="BF3092" t="s">
        <v>96</v>
      </c>
      <c r="BG3092" t="s">
        <v>11299</v>
      </c>
      <c r="BN3092" t="s">
        <v>98</v>
      </c>
      <c r="BR3092" t="s">
        <v>11258</v>
      </c>
      <c r="CC3092" t="s">
        <v>99</v>
      </c>
      <c r="CD3092" t="b">
        <v>0</v>
      </c>
      <c r="CG3092" t="s">
        <v>99</v>
      </c>
    </row>
    <row r="3093" spans="2:85" x14ac:dyDescent="0.25">
      <c r="B3093" t="s">
        <v>11300</v>
      </c>
      <c r="D3093" t="s">
        <v>11301</v>
      </c>
      <c r="E3093" t="s">
        <v>167</v>
      </c>
      <c r="F3093" t="s">
        <v>560</v>
      </c>
      <c r="G3093" t="s">
        <v>561</v>
      </c>
      <c r="AE3093">
        <v>7843</v>
      </c>
      <c r="AQ3093">
        <v>320</v>
      </c>
      <c r="AV3093">
        <v>11837</v>
      </c>
      <c r="AW3093" t="s">
        <v>94</v>
      </c>
      <c r="AZ3093" t="s">
        <v>94</v>
      </c>
      <c r="BE3093" t="s">
        <v>11302</v>
      </c>
      <c r="BF3093" t="s">
        <v>96</v>
      </c>
      <c r="BG3093" t="s">
        <v>11303</v>
      </c>
      <c r="BN3093" t="s">
        <v>98</v>
      </c>
      <c r="BR3093" t="s">
        <v>11017</v>
      </c>
      <c r="BZ3093" t="s">
        <v>3864</v>
      </c>
      <c r="CC3093" t="s">
        <v>99</v>
      </c>
      <c r="CD3093" t="b">
        <v>0</v>
      </c>
      <c r="CG3093" t="s">
        <v>99</v>
      </c>
    </row>
    <row r="3094" spans="2:85" x14ac:dyDescent="0.25">
      <c r="B3094" t="s">
        <v>11300</v>
      </c>
      <c r="D3094" t="s">
        <v>1731</v>
      </c>
      <c r="E3094" t="s">
        <v>167</v>
      </c>
      <c r="F3094" t="s">
        <v>3262</v>
      </c>
      <c r="G3094" t="s">
        <v>1631</v>
      </c>
      <c r="AV3094">
        <v>40428</v>
      </c>
      <c r="AW3094" t="s">
        <v>94</v>
      </c>
      <c r="AZ3094" t="s">
        <v>94</v>
      </c>
      <c r="BE3094" t="s">
        <v>11304</v>
      </c>
      <c r="BF3094" t="s">
        <v>96</v>
      </c>
      <c r="BG3094" t="s">
        <v>11305</v>
      </c>
      <c r="BN3094" t="s">
        <v>98</v>
      </c>
      <c r="BR3094" t="s">
        <v>11183</v>
      </c>
      <c r="BZ3094" t="s">
        <v>10784</v>
      </c>
      <c r="CC3094" t="s">
        <v>99</v>
      </c>
      <c r="CD3094" t="b">
        <v>0</v>
      </c>
      <c r="CG3094" t="s">
        <v>99</v>
      </c>
    </row>
    <row r="3095" spans="2:85" x14ac:dyDescent="0.25">
      <c r="B3095" t="s">
        <v>11300</v>
      </c>
      <c r="D3095" t="s">
        <v>559</v>
      </c>
      <c r="E3095" t="s">
        <v>167</v>
      </c>
      <c r="F3095" t="s">
        <v>2975</v>
      </c>
      <c r="G3095" t="s">
        <v>855</v>
      </c>
      <c r="AE3095">
        <v>7928</v>
      </c>
      <c r="AQ3095">
        <v>763</v>
      </c>
      <c r="AV3095">
        <v>13791</v>
      </c>
      <c r="AW3095" t="s">
        <v>94</v>
      </c>
      <c r="AZ3095" t="s">
        <v>94</v>
      </c>
      <c r="BE3095" t="s">
        <v>11306</v>
      </c>
      <c r="BF3095" t="s">
        <v>96</v>
      </c>
      <c r="BG3095" t="s">
        <v>11307</v>
      </c>
      <c r="BN3095" t="s">
        <v>98</v>
      </c>
      <c r="BR3095" t="s">
        <v>11063</v>
      </c>
      <c r="BZ3095" t="s">
        <v>2812</v>
      </c>
      <c r="CC3095" t="s">
        <v>99</v>
      </c>
      <c r="CD3095" t="b">
        <v>0</v>
      </c>
      <c r="CG3095" t="s">
        <v>99</v>
      </c>
    </row>
    <row r="3096" spans="2:85" x14ac:dyDescent="0.25">
      <c r="B3096" t="s">
        <v>11300</v>
      </c>
      <c r="D3096" t="s">
        <v>3502</v>
      </c>
      <c r="E3096" t="s">
        <v>167</v>
      </c>
      <c r="F3096" t="s">
        <v>360</v>
      </c>
      <c r="G3096" t="s">
        <v>360</v>
      </c>
      <c r="AE3096">
        <v>3565</v>
      </c>
      <c r="AQ3096">
        <v>2250</v>
      </c>
      <c r="AV3096">
        <v>13835</v>
      </c>
      <c r="AW3096" t="s">
        <v>94</v>
      </c>
      <c r="AZ3096" t="s">
        <v>94</v>
      </c>
      <c r="BE3096" t="s">
        <v>11308</v>
      </c>
      <c r="BF3096" t="s">
        <v>96</v>
      </c>
      <c r="BG3096" t="s">
        <v>11309</v>
      </c>
      <c r="BN3096" t="s">
        <v>98</v>
      </c>
      <c r="BR3096" t="s">
        <v>11011</v>
      </c>
      <c r="BZ3096" t="s">
        <v>7184</v>
      </c>
      <c r="CC3096" t="s">
        <v>99</v>
      </c>
      <c r="CD3096" t="b">
        <v>0</v>
      </c>
      <c r="CG3096" t="s">
        <v>99</v>
      </c>
    </row>
    <row r="3097" spans="2:85" x14ac:dyDescent="0.25">
      <c r="B3097" t="s">
        <v>11300</v>
      </c>
      <c r="D3097" t="s">
        <v>11310</v>
      </c>
      <c r="E3097" t="s">
        <v>167</v>
      </c>
      <c r="F3097" t="s">
        <v>442</v>
      </c>
      <c r="G3097" t="s">
        <v>366</v>
      </c>
      <c r="AE3097">
        <v>3036</v>
      </c>
      <c r="AQ3097">
        <v>2731</v>
      </c>
      <c r="AV3097">
        <v>12745</v>
      </c>
      <c r="AW3097" t="s">
        <v>94</v>
      </c>
      <c r="AZ3097" t="s">
        <v>94</v>
      </c>
      <c r="BE3097" t="s">
        <v>11311</v>
      </c>
      <c r="BF3097" t="s">
        <v>96</v>
      </c>
      <c r="BG3097" t="s">
        <v>11312</v>
      </c>
      <c r="BN3097" t="s">
        <v>98</v>
      </c>
      <c r="BR3097" t="s">
        <v>11313</v>
      </c>
      <c r="BZ3097" t="s">
        <v>3864</v>
      </c>
      <c r="CC3097" t="s">
        <v>99</v>
      </c>
      <c r="CD3097" t="b">
        <v>0</v>
      </c>
      <c r="CG3097" t="s">
        <v>99</v>
      </c>
    </row>
    <row r="3098" spans="2:85" x14ac:dyDescent="0.25">
      <c r="B3098" t="s">
        <v>11314</v>
      </c>
      <c r="D3098" t="s">
        <v>11315</v>
      </c>
      <c r="E3098" t="s">
        <v>167</v>
      </c>
      <c r="F3098" t="s">
        <v>2712</v>
      </c>
      <c r="G3098" t="s">
        <v>855</v>
      </c>
      <c r="AE3098">
        <v>7686</v>
      </c>
      <c r="AV3098">
        <v>12122</v>
      </c>
      <c r="AW3098" t="s">
        <v>94</v>
      </c>
      <c r="AZ3098" t="s">
        <v>94</v>
      </c>
      <c r="BE3098" t="s">
        <v>11316</v>
      </c>
      <c r="BF3098" t="s">
        <v>96</v>
      </c>
      <c r="BG3098" t="s">
        <v>11317</v>
      </c>
      <c r="BN3098" t="s">
        <v>98</v>
      </c>
      <c r="BR3098" t="s">
        <v>11006</v>
      </c>
      <c r="BZ3098" t="s">
        <v>732</v>
      </c>
      <c r="CC3098" t="s">
        <v>99</v>
      </c>
      <c r="CD3098" t="b">
        <v>0</v>
      </c>
      <c r="CG3098" t="s">
        <v>99</v>
      </c>
    </row>
    <row r="3099" spans="2:85" x14ac:dyDescent="0.25">
      <c r="B3099" t="s">
        <v>11314</v>
      </c>
      <c r="D3099" t="s">
        <v>3954</v>
      </c>
      <c r="E3099" t="s">
        <v>167</v>
      </c>
      <c r="F3099" t="s">
        <v>4855</v>
      </c>
      <c r="G3099" t="s">
        <v>855</v>
      </c>
      <c r="AE3099">
        <v>7950</v>
      </c>
      <c r="AQ3099">
        <v>1666</v>
      </c>
      <c r="AV3099">
        <v>12586</v>
      </c>
      <c r="AW3099" t="s">
        <v>94</v>
      </c>
      <c r="AZ3099" t="s">
        <v>94</v>
      </c>
      <c r="BE3099" t="s">
        <v>11318</v>
      </c>
      <c r="BF3099" t="s">
        <v>96</v>
      </c>
      <c r="BG3099" t="s">
        <v>11319</v>
      </c>
      <c r="BN3099" t="s">
        <v>98</v>
      </c>
      <c r="BR3099" t="s">
        <v>11063</v>
      </c>
      <c r="BZ3099" t="s">
        <v>823</v>
      </c>
      <c r="CC3099" t="s">
        <v>99</v>
      </c>
      <c r="CD3099" t="b">
        <v>0</v>
      </c>
      <c r="CG3099" t="s">
        <v>99</v>
      </c>
    </row>
    <row r="3100" spans="2:85" x14ac:dyDescent="0.25">
      <c r="B3100" t="s">
        <v>11314</v>
      </c>
      <c r="D3100" t="s">
        <v>11320</v>
      </c>
      <c r="E3100" t="s">
        <v>167</v>
      </c>
      <c r="F3100" t="s">
        <v>1188</v>
      </c>
      <c r="G3100" t="s">
        <v>855</v>
      </c>
      <c r="AE3100">
        <v>7130</v>
      </c>
      <c r="AQ3100">
        <v>451</v>
      </c>
      <c r="AV3100">
        <v>11685</v>
      </c>
      <c r="AW3100" t="s">
        <v>94</v>
      </c>
      <c r="AZ3100" t="s">
        <v>94</v>
      </c>
      <c r="BE3100" t="s">
        <v>11321</v>
      </c>
      <c r="BF3100" t="s">
        <v>96</v>
      </c>
      <c r="BG3100" t="s">
        <v>11322</v>
      </c>
      <c r="BN3100" t="s">
        <v>98</v>
      </c>
      <c r="BR3100" t="s">
        <v>11011</v>
      </c>
      <c r="BZ3100" t="s">
        <v>823</v>
      </c>
      <c r="CC3100" t="s">
        <v>99</v>
      </c>
      <c r="CD3100" t="b">
        <v>0</v>
      </c>
      <c r="CG3100" t="s">
        <v>99</v>
      </c>
    </row>
    <row r="3101" spans="2:85" x14ac:dyDescent="0.25">
      <c r="B3101" t="s">
        <v>11314</v>
      </c>
      <c r="D3101" t="s">
        <v>491</v>
      </c>
      <c r="E3101" t="s">
        <v>167</v>
      </c>
      <c r="F3101" t="s">
        <v>360</v>
      </c>
      <c r="G3101" t="s">
        <v>10196</v>
      </c>
      <c r="AQ3101">
        <v>2366</v>
      </c>
      <c r="AV3101">
        <v>13798</v>
      </c>
      <c r="AW3101" t="s">
        <v>94</v>
      </c>
      <c r="AZ3101" t="s">
        <v>94</v>
      </c>
      <c r="BE3101" t="s">
        <v>11323</v>
      </c>
      <c r="BF3101" t="s">
        <v>96</v>
      </c>
      <c r="BG3101" t="s">
        <v>11324</v>
      </c>
      <c r="BN3101" t="s">
        <v>98</v>
      </c>
      <c r="BR3101" t="s">
        <v>4058</v>
      </c>
      <c r="BZ3101" t="s">
        <v>823</v>
      </c>
      <c r="CC3101" t="s">
        <v>99</v>
      </c>
      <c r="CD3101" t="b">
        <v>0</v>
      </c>
      <c r="CG3101" t="s">
        <v>99</v>
      </c>
    </row>
    <row r="3102" spans="2:85" x14ac:dyDescent="0.25">
      <c r="B3102" t="s">
        <v>11314</v>
      </c>
      <c r="D3102" t="s">
        <v>11325</v>
      </c>
      <c r="E3102" t="s">
        <v>167</v>
      </c>
      <c r="F3102" t="s">
        <v>465</v>
      </c>
      <c r="G3102" t="s">
        <v>7615</v>
      </c>
      <c r="AE3102">
        <v>5716</v>
      </c>
      <c r="AQ3102">
        <v>1743</v>
      </c>
      <c r="AV3102">
        <v>12782</v>
      </c>
      <c r="AW3102" t="s">
        <v>94</v>
      </c>
      <c r="AZ3102" t="s">
        <v>94</v>
      </c>
      <c r="BE3102" t="s">
        <v>11326</v>
      </c>
      <c r="BF3102" t="s">
        <v>96</v>
      </c>
      <c r="BG3102" t="s">
        <v>11327</v>
      </c>
      <c r="BN3102" t="s">
        <v>98</v>
      </c>
      <c r="BR3102" t="s">
        <v>11174</v>
      </c>
      <c r="BZ3102" t="s">
        <v>1564</v>
      </c>
      <c r="CC3102" t="s">
        <v>99</v>
      </c>
      <c r="CD3102" t="b">
        <v>0</v>
      </c>
      <c r="CG3102" t="s">
        <v>99</v>
      </c>
    </row>
    <row r="3103" spans="2:85" x14ac:dyDescent="0.25">
      <c r="B3103" t="s">
        <v>11328</v>
      </c>
      <c r="D3103" t="s">
        <v>11329</v>
      </c>
      <c r="E3103" t="s">
        <v>167</v>
      </c>
      <c r="F3103" t="s">
        <v>2748</v>
      </c>
      <c r="G3103" t="s">
        <v>272</v>
      </c>
      <c r="AE3103">
        <v>5767</v>
      </c>
      <c r="AQ3103">
        <v>2633</v>
      </c>
      <c r="AV3103">
        <v>12313</v>
      </c>
      <c r="AW3103" t="s">
        <v>94</v>
      </c>
      <c r="AZ3103" t="s">
        <v>94</v>
      </c>
      <c r="BE3103" t="s">
        <v>11330</v>
      </c>
      <c r="BF3103" t="s">
        <v>96</v>
      </c>
      <c r="BG3103" t="s">
        <v>11331</v>
      </c>
      <c r="BN3103" t="s">
        <v>98</v>
      </c>
      <c r="BR3103" t="s">
        <v>11332</v>
      </c>
      <c r="BZ3103" t="s">
        <v>6398</v>
      </c>
      <c r="CC3103" t="s">
        <v>99</v>
      </c>
      <c r="CD3103" t="b">
        <v>0</v>
      </c>
      <c r="CG3103" t="s">
        <v>99</v>
      </c>
    </row>
    <row r="3104" spans="2:85" x14ac:dyDescent="0.25">
      <c r="B3104" t="s">
        <v>11328</v>
      </c>
      <c r="D3104" t="s">
        <v>310</v>
      </c>
      <c r="E3104" t="s">
        <v>167</v>
      </c>
      <c r="F3104" t="s">
        <v>2209</v>
      </c>
      <c r="G3104" t="s">
        <v>805</v>
      </c>
      <c r="AE3104">
        <v>2813</v>
      </c>
      <c r="AQ3104">
        <v>269</v>
      </c>
      <c r="AV3104">
        <v>12055</v>
      </c>
      <c r="AW3104" t="s">
        <v>94</v>
      </c>
      <c r="AZ3104" t="s">
        <v>94</v>
      </c>
      <c r="BE3104" t="s">
        <v>11333</v>
      </c>
      <c r="BF3104" t="s">
        <v>96</v>
      </c>
      <c r="BG3104" t="s">
        <v>11334</v>
      </c>
      <c r="BN3104" t="s">
        <v>98</v>
      </c>
      <c r="BR3104" t="s">
        <v>11006</v>
      </c>
      <c r="BZ3104" t="s">
        <v>4417</v>
      </c>
      <c r="CC3104" t="s">
        <v>99</v>
      </c>
      <c r="CD3104" t="b">
        <v>0</v>
      </c>
      <c r="CG3104" t="s">
        <v>99</v>
      </c>
    </row>
    <row r="3105" spans="2:85" x14ac:dyDescent="0.25">
      <c r="B3105" t="s">
        <v>11328</v>
      </c>
      <c r="D3105" t="s">
        <v>5054</v>
      </c>
      <c r="E3105" t="s">
        <v>167</v>
      </c>
      <c r="F3105" t="s">
        <v>11335</v>
      </c>
      <c r="G3105" t="s">
        <v>184</v>
      </c>
      <c r="AV3105">
        <v>40790</v>
      </c>
      <c r="AW3105" t="s">
        <v>94</v>
      </c>
      <c r="AZ3105" t="s">
        <v>94</v>
      </c>
      <c r="BE3105" t="s">
        <v>11336</v>
      </c>
      <c r="BF3105" t="s">
        <v>96</v>
      </c>
      <c r="BG3105" t="s">
        <v>11337</v>
      </c>
      <c r="BN3105" t="s">
        <v>98</v>
      </c>
      <c r="BR3105" t="s">
        <v>11183</v>
      </c>
      <c r="BZ3105" t="s">
        <v>11338</v>
      </c>
      <c r="CC3105" t="s">
        <v>99</v>
      </c>
      <c r="CD3105" t="b">
        <v>0</v>
      </c>
      <c r="CG3105" t="s">
        <v>99</v>
      </c>
    </row>
    <row r="3106" spans="2:85" x14ac:dyDescent="0.25">
      <c r="B3106" t="s">
        <v>11328</v>
      </c>
      <c r="D3106" t="s">
        <v>291</v>
      </c>
      <c r="E3106" t="s">
        <v>167</v>
      </c>
      <c r="F3106" t="s">
        <v>4635</v>
      </c>
      <c r="G3106" t="s">
        <v>7000</v>
      </c>
      <c r="AQ3106">
        <v>1443</v>
      </c>
      <c r="AV3106">
        <v>11755</v>
      </c>
      <c r="AW3106" t="s">
        <v>94</v>
      </c>
      <c r="AZ3106" t="s">
        <v>94</v>
      </c>
      <c r="BE3106" t="s">
        <v>11339</v>
      </c>
      <c r="BF3106" t="s">
        <v>96</v>
      </c>
      <c r="BG3106" t="s">
        <v>11340</v>
      </c>
      <c r="BN3106" t="s">
        <v>98</v>
      </c>
      <c r="BR3106" t="s">
        <v>11038</v>
      </c>
      <c r="BZ3106" t="s">
        <v>6431</v>
      </c>
      <c r="CC3106" t="s">
        <v>99</v>
      </c>
      <c r="CD3106" t="b">
        <v>0</v>
      </c>
      <c r="CG3106" t="s">
        <v>99</v>
      </c>
    </row>
    <row r="3107" spans="2:85" x14ac:dyDescent="0.25">
      <c r="B3107" t="s">
        <v>11328</v>
      </c>
      <c r="D3107" t="s">
        <v>11341</v>
      </c>
      <c r="E3107" t="s">
        <v>167</v>
      </c>
      <c r="F3107" t="s">
        <v>1315</v>
      </c>
      <c r="G3107" t="s">
        <v>805</v>
      </c>
      <c r="AE3107">
        <v>3210</v>
      </c>
      <c r="AQ3107">
        <v>1745</v>
      </c>
      <c r="AV3107">
        <v>12799</v>
      </c>
      <c r="AW3107" t="s">
        <v>94</v>
      </c>
      <c r="AZ3107" t="s">
        <v>94</v>
      </c>
      <c r="BE3107" t="s">
        <v>11342</v>
      </c>
      <c r="BF3107" t="s">
        <v>96</v>
      </c>
      <c r="BG3107" t="s">
        <v>11343</v>
      </c>
      <c r="BN3107" t="s">
        <v>98</v>
      </c>
      <c r="BR3107" t="s">
        <v>11344</v>
      </c>
      <c r="BZ3107" t="s">
        <v>6325</v>
      </c>
      <c r="CC3107" t="s">
        <v>99</v>
      </c>
      <c r="CD3107" t="b">
        <v>0</v>
      </c>
      <c r="CG3107" t="s">
        <v>99</v>
      </c>
    </row>
    <row r="3108" spans="2:85" x14ac:dyDescent="0.25">
      <c r="B3108" t="s">
        <v>11328</v>
      </c>
      <c r="D3108" t="s">
        <v>11345</v>
      </c>
      <c r="E3108" t="s">
        <v>167</v>
      </c>
      <c r="F3108" t="s">
        <v>1888</v>
      </c>
      <c r="G3108" t="s">
        <v>605</v>
      </c>
      <c r="AE3108">
        <v>3620</v>
      </c>
      <c r="AQ3108">
        <v>833</v>
      </c>
      <c r="AV3108">
        <v>14097</v>
      </c>
      <c r="AW3108" t="s">
        <v>94</v>
      </c>
      <c r="AZ3108" t="s">
        <v>94</v>
      </c>
      <c r="BE3108" t="s">
        <v>11346</v>
      </c>
      <c r="BF3108" t="s">
        <v>96</v>
      </c>
      <c r="BG3108" t="s">
        <v>11347</v>
      </c>
      <c r="BN3108" t="s">
        <v>98</v>
      </c>
      <c r="BR3108" t="s">
        <v>11011</v>
      </c>
      <c r="BZ3108" t="s">
        <v>11348</v>
      </c>
      <c r="CC3108" t="s">
        <v>99</v>
      </c>
      <c r="CD3108" t="b">
        <v>0</v>
      </c>
      <c r="CG3108" t="s">
        <v>99</v>
      </c>
    </row>
    <row r="3109" spans="2:85" x14ac:dyDescent="0.25">
      <c r="B3109" t="s">
        <v>11328</v>
      </c>
      <c r="D3109" t="s">
        <v>182</v>
      </c>
      <c r="E3109" t="s">
        <v>167</v>
      </c>
      <c r="F3109" t="s">
        <v>955</v>
      </c>
      <c r="G3109" t="s">
        <v>1380</v>
      </c>
      <c r="AE3109">
        <v>2482</v>
      </c>
      <c r="AQ3109">
        <v>2714</v>
      </c>
      <c r="AV3109">
        <v>12792</v>
      </c>
      <c r="AW3109" t="s">
        <v>94</v>
      </c>
      <c r="AZ3109" t="s">
        <v>94</v>
      </c>
      <c r="BE3109" t="s">
        <v>11349</v>
      </c>
      <c r="BF3109" t="s">
        <v>96</v>
      </c>
      <c r="BG3109" t="s">
        <v>11350</v>
      </c>
      <c r="BN3109" t="s">
        <v>98</v>
      </c>
      <c r="BR3109" t="s">
        <v>4058</v>
      </c>
      <c r="BZ3109" t="s">
        <v>5155</v>
      </c>
      <c r="CC3109" t="s">
        <v>99</v>
      </c>
      <c r="CD3109" t="b">
        <v>0</v>
      </c>
      <c r="CG3109" t="s">
        <v>99</v>
      </c>
    </row>
    <row r="3110" spans="2:85" x14ac:dyDescent="0.25">
      <c r="B3110" t="s">
        <v>11328</v>
      </c>
      <c r="D3110" t="s">
        <v>496</v>
      </c>
      <c r="E3110" t="s">
        <v>167</v>
      </c>
      <c r="F3110" t="s">
        <v>372</v>
      </c>
      <c r="G3110" t="s">
        <v>366</v>
      </c>
      <c r="AE3110">
        <v>5354</v>
      </c>
      <c r="AV3110">
        <v>12810</v>
      </c>
      <c r="AW3110" t="s">
        <v>94</v>
      </c>
      <c r="AZ3110" t="s">
        <v>94</v>
      </c>
      <c r="BE3110" t="s">
        <v>11351</v>
      </c>
      <c r="BF3110" t="s">
        <v>96</v>
      </c>
      <c r="BG3110" t="s">
        <v>11352</v>
      </c>
      <c r="BN3110" t="s">
        <v>98</v>
      </c>
      <c r="BR3110" t="s">
        <v>4058</v>
      </c>
      <c r="BZ3110" t="s">
        <v>6648</v>
      </c>
      <c r="CC3110" t="s">
        <v>99</v>
      </c>
      <c r="CD3110" t="b">
        <v>0</v>
      </c>
      <c r="CG3110" t="s">
        <v>99</v>
      </c>
    </row>
    <row r="3111" spans="2:85" x14ac:dyDescent="0.25">
      <c r="B3111" t="s">
        <v>11328</v>
      </c>
      <c r="D3111" t="s">
        <v>2385</v>
      </c>
      <c r="E3111" t="s">
        <v>167</v>
      </c>
      <c r="F3111" t="s">
        <v>1414</v>
      </c>
      <c r="G3111" t="s">
        <v>349</v>
      </c>
      <c r="AQ3111">
        <v>1176</v>
      </c>
      <c r="AV3111">
        <v>40770</v>
      </c>
      <c r="AW3111" t="s">
        <v>94</v>
      </c>
      <c r="AZ3111" t="s">
        <v>94</v>
      </c>
      <c r="BE3111" t="s">
        <v>11353</v>
      </c>
      <c r="BF3111" t="s">
        <v>96</v>
      </c>
      <c r="BG3111" t="s">
        <v>11354</v>
      </c>
      <c r="BN3111" t="s">
        <v>98</v>
      </c>
      <c r="BR3111" t="s">
        <v>11048</v>
      </c>
      <c r="BZ3111" t="s">
        <v>3007</v>
      </c>
      <c r="CC3111" t="s">
        <v>99</v>
      </c>
      <c r="CD3111" t="b">
        <v>0</v>
      </c>
      <c r="CG3111" t="s">
        <v>99</v>
      </c>
    </row>
    <row r="3112" spans="2:85" x14ac:dyDescent="0.25">
      <c r="B3112" t="s">
        <v>11328</v>
      </c>
      <c r="D3112" t="s">
        <v>2471</v>
      </c>
      <c r="E3112" t="s">
        <v>167</v>
      </c>
      <c r="F3112" t="s">
        <v>1526</v>
      </c>
      <c r="G3112" t="s">
        <v>272</v>
      </c>
      <c r="AE3112">
        <v>5736</v>
      </c>
      <c r="AQ3112">
        <v>2769</v>
      </c>
      <c r="AV3112">
        <v>12500</v>
      </c>
      <c r="AW3112" t="s">
        <v>94</v>
      </c>
      <c r="AZ3112" t="s">
        <v>94</v>
      </c>
      <c r="BE3112" t="s">
        <v>11355</v>
      </c>
      <c r="BF3112" t="s">
        <v>96</v>
      </c>
      <c r="BG3112" t="s">
        <v>11356</v>
      </c>
      <c r="BN3112" t="s">
        <v>98</v>
      </c>
      <c r="BR3112" t="s">
        <v>11048</v>
      </c>
      <c r="BZ3112" t="s">
        <v>9961</v>
      </c>
      <c r="CC3112" t="s">
        <v>99</v>
      </c>
      <c r="CD3112" t="b">
        <v>0</v>
      </c>
      <c r="CG3112" t="s">
        <v>99</v>
      </c>
    </row>
    <row r="3113" spans="2:85" x14ac:dyDescent="0.25">
      <c r="B3113" t="s">
        <v>11328</v>
      </c>
      <c r="D3113" t="s">
        <v>623</v>
      </c>
      <c r="E3113" t="s">
        <v>167</v>
      </c>
      <c r="F3113" t="s">
        <v>465</v>
      </c>
      <c r="G3113" t="s">
        <v>11357</v>
      </c>
      <c r="H3113" t="s">
        <v>11358</v>
      </c>
      <c r="AE3113">
        <v>5867</v>
      </c>
      <c r="AQ3113">
        <v>315</v>
      </c>
      <c r="AV3113">
        <v>11838</v>
      </c>
      <c r="AW3113" t="s">
        <v>94</v>
      </c>
      <c r="AZ3113" t="s">
        <v>94</v>
      </c>
      <c r="BE3113" t="s">
        <v>11359</v>
      </c>
      <c r="BF3113" t="s">
        <v>96</v>
      </c>
      <c r="BG3113" t="s">
        <v>11360</v>
      </c>
      <c r="BN3113" t="s">
        <v>98</v>
      </c>
      <c r="BR3113" t="s">
        <v>11108</v>
      </c>
      <c r="BZ3113" t="s">
        <v>4145</v>
      </c>
      <c r="CC3113" t="s">
        <v>99</v>
      </c>
      <c r="CD3113" t="b">
        <v>0</v>
      </c>
      <c r="CG3113" t="s">
        <v>99</v>
      </c>
    </row>
    <row r="3114" spans="2:85" x14ac:dyDescent="0.25">
      <c r="B3114" t="s">
        <v>11361</v>
      </c>
      <c r="D3114" t="s">
        <v>2965</v>
      </c>
      <c r="E3114" t="s">
        <v>167</v>
      </c>
      <c r="F3114" t="s">
        <v>560</v>
      </c>
      <c r="G3114" t="s">
        <v>561</v>
      </c>
      <c r="AQ3114">
        <v>1645</v>
      </c>
      <c r="AV3114">
        <v>12638</v>
      </c>
      <c r="AW3114" t="s">
        <v>94</v>
      </c>
      <c r="AZ3114" t="s">
        <v>94</v>
      </c>
      <c r="BE3114" t="s">
        <v>11362</v>
      </c>
      <c r="BF3114" t="s">
        <v>96</v>
      </c>
      <c r="BG3114" t="s">
        <v>11363</v>
      </c>
      <c r="BN3114" t="s">
        <v>98</v>
      </c>
      <c r="BR3114" t="s">
        <v>4058</v>
      </c>
      <c r="BZ3114" t="s">
        <v>2360</v>
      </c>
      <c r="CC3114" t="s">
        <v>99</v>
      </c>
      <c r="CD3114" t="b">
        <v>0</v>
      </c>
      <c r="CG3114" t="s">
        <v>99</v>
      </c>
    </row>
    <row r="3115" spans="2:85" x14ac:dyDescent="0.25">
      <c r="B3115" t="s">
        <v>11364</v>
      </c>
      <c r="AV3115" t="s">
        <v>11364</v>
      </c>
      <c r="AW3115" t="s">
        <v>94</v>
      </c>
      <c r="AZ3115" t="s">
        <v>94</v>
      </c>
      <c r="BE3115" t="s">
        <v>11365</v>
      </c>
      <c r="BF3115" t="s">
        <v>96</v>
      </c>
      <c r="BG3115" t="s">
        <v>11366</v>
      </c>
      <c r="BN3115" t="s">
        <v>98</v>
      </c>
      <c r="BR3115" t="s">
        <v>11258</v>
      </c>
      <c r="CC3115" t="s">
        <v>99</v>
      </c>
      <c r="CD3115" t="b">
        <v>0</v>
      </c>
      <c r="CG3115" t="s">
        <v>99</v>
      </c>
    </row>
    <row r="3116" spans="2:85" x14ac:dyDescent="0.25">
      <c r="B3116" t="s">
        <v>11367</v>
      </c>
      <c r="AV3116" t="s">
        <v>11367</v>
      </c>
      <c r="AW3116" t="s">
        <v>94</v>
      </c>
      <c r="AZ3116" t="s">
        <v>94</v>
      </c>
      <c r="BE3116" t="s">
        <v>11368</v>
      </c>
      <c r="BF3116" t="s">
        <v>96</v>
      </c>
      <c r="BG3116" t="s">
        <v>11369</v>
      </c>
      <c r="BN3116" t="s">
        <v>98</v>
      </c>
      <c r="BR3116" t="s">
        <v>11258</v>
      </c>
      <c r="CC3116" t="s">
        <v>99</v>
      </c>
      <c r="CD3116" t="b">
        <v>0</v>
      </c>
      <c r="CG3116" t="s">
        <v>99</v>
      </c>
    </row>
    <row r="3117" spans="2:85" x14ac:dyDescent="0.25">
      <c r="B3117" t="s">
        <v>11370</v>
      </c>
      <c r="D3117" t="s">
        <v>11371</v>
      </c>
      <c r="AV3117">
        <v>5010200.0120000001</v>
      </c>
      <c r="AW3117" t="s">
        <v>94</v>
      </c>
      <c r="AZ3117" t="s">
        <v>94</v>
      </c>
      <c r="BE3117" t="s">
        <v>11372</v>
      </c>
      <c r="BF3117" t="s">
        <v>96</v>
      </c>
      <c r="BG3117" t="s">
        <v>11373</v>
      </c>
      <c r="BN3117" t="s">
        <v>98</v>
      </c>
      <c r="BR3117" t="s">
        <v>11374</v>
      </c>
      <c r="CC3117" t="s">
        <v>99</v>
      </c>
      <c r="CD3117" t="b">
        <v>0</v>
      </c>
      <c r="CG3117" t="s">
        <v>99</v>
      </c>
    </row>
    <row r="3118" spans="2:85" x14ac:dyDescent="0.25">
      <c r="B3118" t="s">
        <v>11370</v>
      </c>
      <c r="D3118" t="s">
        <v>11375</v>
      </c>
      <c r="AV3118">
        <v>5040200.0159999998</v>
      </c>
      <c r="AW3118" t="s">
        <v>94</v>
      </c>
      <c r="AZ3118" t="s">
        <v>94</v>
      </c>
      <c r="BE3118" t="s">
        <v>11376</v>
      </c>
      <c r="BF3118" t="s">
        <v>96</v>
      </c>
      <c r="BG3118" t="s">
        <v>11377</v>
      </c>
      <c r="BN3118" t="s">
        <v>98</v>
      </c>
      <c r="BR3118" t="s">
        <v>11378</v>
      </c>
      <c r="CC3118" t="s">
        <v>99</v>
      </c>
      <c r="CD3118" t="b">
        <v>0</v>
      </c>
      <c r="CG3118" t="s">
        <v>99</v>
      </c>
    </row>
    <row r="3119" spans="2:85" x14ac:dyDescent="0.25">
      <c r="B3119" t="s">
        <v>11379</v>
      </c>
      <c r="D3119" t="s">
        <v>11380</v>
      </c>
      <c r="AV3119">
        <v>3992200.017</v>
      </c>
      <c r="AW3119" t="s">
        <v>94</v>
      </c>
      <c r="AZ3119" t="s">
        <v>94</v>
      </c>
      <c r="BE3119" t="s">
        <v>11381</v>
      </c>
      <c r="BF3119" t="s">
        <v>96</v>
      </c>
      <c r="BG3119" t="s">
        <v>11382</v>
      </c>
      <c r="BN3119" t="s">
        <v>98</v>
      </c>
      <c r="BR3119" t="s">
        <v>11183</v>
      </c>
      <c r="CC3119" t="s">
        <v>99</v>
      </c>
      <c r="CD3119" t="b">
        <v>0</v>
      </c>
      <c r="CG3119" t="s">
        <v>99</v>
      </c>
    </row>
    <row r="3120" spans="2:85" x14ac:dyDescent="0.25">
      <c r="B3120" t="s">
        <v>11383</v>
      </c>
      <c r="D3120" t="s">
        <v>11384</v>
      </c>
      <c r="E3120" t="s">
        <v>167</v>
      </c>
      <c r="F3120" t="s">
        <v>598</v>
      </c>
      <c r="G3120" t="s">
        <v>873</v>
      </c>
      <c r="AE3120">
        <v>2473</v>
      </c>
      <c r="AQ3120">
        <v>327</v>
      </c>
      <c r="AV3120">
        <v>11943</v>
      </c>
      <c r="AW3120" t="s">
        <v>94</v>
      </c>
      <c r="AZ3120" t="s">
        <v>94</v>
      </c>
      <c r="BE3120" t="s">
        <v>11385</v>
      </c>
      <c r="BF3120" t="s">
        <v>96</v>
      </c>
      <c r="BG3120" t="s">
        <v>11386</v>
      </c>
      <c r="BN3120" t="s">
        <v>98</v>
      </c>
      <c r="BR3120" t="s">
        <v>11121</v>
      </c>
      <c r="BZ3120" t="s">
        <v>11387</v>
      </c>
      <c r="CC3120" t="s">
        <v>99</v>
      </c>
      <c r="CD3120" t="b">
        <v>0</v>
      </c>
      <c r="CG3120" t="s">
        <v>99</v>
      </c>
    </row>
    <row r="3121" spans="2:85" x14ac:dyDescent="0.25">
      <c r="B3121" t="s">
        <v>11383</v>
      </c>
      <c r="D3121" t="s">
        <v>1848</v>
      </c>
      <c r="E3121" t="s">
        <v>167</v>
      </c>
      <c r="F3121" t="s">
        <v>1230</v>
      </c>
      <c r="G3121" t="s">
        <v>242</v>
      </c>
      <c r="AE3121">
        <v>2205</v>
      </c>
      <c r="AQ3121">
        <v>1566</v>
      </c>
      <c r="AV3121">
        <v>12516</v>
      </c>
      <c r="AW3121" t="s">
        <v>94</v>
      </c>
      <c r="AZ3121" t="s">
        <v>94</v>
      </c>
      <c r="BE3121" t="s">
        <v>11388</v>
      </c>
      <c r="BF3121" t="s">
        <v>96</v>
      </c>
      <c r="BG3121" t="s">
        <v>11389</v>
      </c>
      <c r="BN3121" t="s">
        <v>98</v>
      </c>
      <c r="BR3121" t="s">
        <v>11063</v>
      </c>
      <c r="BZ3121" t="s">
        <v>11390</v>
      </c>
      <c r="CC3121" t="s">
        <v>99</v>
      </c>
      <c r="CD3121" t="b">
        <v>0</v>
      </c>
      <c r="CG3121" t="s">
        <v>99</v>
      </c>
    </row>
    <row r="3122" spans="2:85" x14ac:dyDescent="0.25">
      <c r="B3122" t="s">
        <v>11391</v>
      </c>
      <c r="D3122" t="s">
        <v>11392</v>
      </c>
      <c r="AV3122">
        <v>3967200.0219999999</v>
      </c>
      <c r="AW3122" t="s">
        <v>94</v>
      </c>
      <c r="AZ3122" t="s">
        <v>94</v>
      </c>
      <c r="BE3122" t="s">
        <v>11393</v>
      </c>
      <c r="BF3122" t="s">
        <v>96</v>
      </c>
      <c r="BG3122" t="s">
        <v>11394</v>
      </c>
      <c r="BN3122" t="s">
        <v>98</v>
      </c>
      <c r="BR3122" t="s">
        <v>11395</v>
      </c>
      <c r="CC3122" t="s">
        <v>99</v>
      </c>
      <c r="CD3122" t="b">
        <v>0</v>
      </c>
      <c r="CG3122" t="s">
        <v>99</v>
      </c>
    </row>
    <row r="3123" spans="2:85" x14ac:dyDescent="0.25">
      <c r="B3123" t="s">
        <v>11391</v>
      </c>
      <c r="D3123" t="s">
        <v>3410</v>
      </c>
      <c r="AV3123">
        <v>5010200.0089999996</v>
      </c>
      <c r="AW3123" t="s">
        <v>94</v>
      </c>
      <c r="AZ3123" t="s">
        <v>94</v>
      </c>
      <c r="BE3123" t="s">
        <v>11396</v>
      </c>
      <c r="BF3123" t="s">
        <v>96</v>
      </c>
      <c r="BG3123" t="s">
        <v>11397</v>
      </c>
      <c r="BN3123" t="s">
        <v>98</v>
      </c>
      <c r="BR3123" t="s">
        <v>11011</v>
      </c>
      <c r="CC3123" t="s">
        <v>99</v>
      </c>
      <c r="CD3123" t="b">
        <v>0</v>
      </c>
      <c r="CG3123" t="s">
        <v>99</v>
      </c>
    </row>
    <row r="3124" spans="2:85" x14ac:dyDescent="0.25">
      <c r="B3124" t="s">
        <v>11398</v>
      </c>
      <c r="D3124" t="s">
        <v>5117</v>
      </c>
      <c r="E3124" t="s">
        <v>167</v>
      </c>
      <c r="F3124" t="s">
        <v>464</v>
      </c>
      <c r="G3124" t="s">
        <v>465</v>
      </c>
      <c r="AE3124">
        <v>7612</v>
      </c>
      <c r="AV3124">
        <v>13056</v>
      </c>
      <c r="AW3124" t="s">
        <v>94</v>
      </c>
      <c r="AZ3124" t="s">
        <v>94</v>
      </c>
      <c r="BE3124" t="s">
        <v>11399</v>
      </c>
      <c r="BF3124" t="s">
        <v>96</v>
      </c>
      <c r="BG3124" t="s">
        <v>11400</v>
      </c>
      <c r="BN3124" t="s">
        <v>98</v>
      </c>
      <c r="BR3124" t="s">
        <v>11180</v>
      </c>
      <c r="BZ3124" t="s">
        <v>2204</v>
      </c>
      <c r="CC3124" t="s">
        <v>99</v>
      </c>
      <c r="CD3124" t="b">
        <v>0</v>
      </c>
      <c r="CG3124" t="s">
        <v>99</v>
      </c>
    </row>
    <row r="3125" spans="2:85" x14ac:dyDescent="0.25">
      <c r="B3125" t="s">
        <v>11401</v>
      </c>
      <c r="D3125" t="s">
        <v>11402</v>
      </c>
      <c r="E3125" t="s">
        <v>167</v>
      </c>
      <c r="F3125" t="s">
        <v>560</v>
      </c>
      <c r="G3125" t="s">
        <v>561</v>
      </c>
      <c r="AE3125">
        <v>2175</v>
      </c>
      <c r="AQ3125">
        <v>1926</v>
      </c>
      <c r="AV3125">
        <v>12946</v>
      </c>
      <c r="AW3125" t="s">
        <v>94</v>
      </c>
      <c r="AZ3125" t="s">
        <v>94</v>
      </c>
      <c r="BE3125" t="s">
        <v>11403</v>
      </c>
      <c r="BF3125" t="s">
        <v>96</v>
      </c>
      <c r="BG3125" t="s">
        <v>11404</v>
      </c>
      <c r="BN3125" t="s">
        <v>98</v>
      </c>
      <c r="BR3125" t="s">
        <v>11405</v>
      </c>
      <c r="BZ3125" t="s">
        <v>7498</v>
      </c>
      <c r="CC3125" t="s">
        <v>99</v>
      </c>
      <c r="CD3125" t="b">
        <v>0</v>
      </c>
      <c r="CG3125" t="s">
        <v>99</v>
      </c>
    </row>
    <row r="3126" spans="2:85" x14ac:dyDescent="0.25">
      <c r="B3126" t="s">
        <v>11406</v>
      </c>
      <c r="D3126" t="s">
        <v>2531</v>
      </c>
      <c r="E3126" t="s">
        <v>167</v>
      </c>
      <c r="F3126" t="s">
        <v>1526</v>
      </c>
      <c r="G3126" t="s">
        <v>272</v>
      </c>
      <c r="AE3126">
        <v>5747</v>
      </c>
      <c r="AQ3126">
        <v>2525</v>
      </c>
      <c r="AV3126">
        <v>11541</v>
      </c>
      <c r="AW3126" t="s">
        <v>94</v>
      </c>
      <c r="AZ3126" t="s">
        <v>94</v>
      </c>
      <c r="BE3126" t="s">
        <v>11407</v>
      </c>
      <c r="BF3126" t="s">
        <v>96</v>
      </c>
      <c r="BG3126" t="s">
        <v>11408</v>
      </c>
      <c r="BN3126" t="s">
        <v>98</v>
      </c>
      <c r="BR3126" t="s">
        <v>11048</v>
      </c>
      <c r="BZ3126" t="s">
        <v>737</v>
      </c>
      <c r="CC3126" t="s">
        <v>99</v>
      </c>
      <c r="CD3126" t="b">
        <v>0</v>
      </c>
      <c r="CG3126" t="s">
        <v>99</v>
      </c>
    </row>
    <row r="3127" spans="2:85" x14ac:dyDescent="0.25">
      <c r="B3127" t="s">
        <v>11409</v>
      </c>
      <c r="D3127" t="s">
        <v>11410</v>
      </c>
      <c r="AV3127">
        <v>3810.0239999999999</v>
      </c>
      <c r="AW3127" t="s">
        <v>94</v>
      </c>
      <c r="AZ3127" t="s">
        <v>94</v>
      </c>
      <c r="BE3127" t="s">
        <v>11411</v>
      </c>
      <c r="BF3127" t="s">
        <v>96</v>
      </c>
      <c r="BG3127" t="s">
        <v>11412</v>
      </c>
      <c r="BN3127" t="s">
        <v>98</v>
      </c>
      <c r="BR3127" t="s">
        <v>11286</v>
      </c>
      <c r="BZ3127" t="s">
        <v>11413</v>
      </c>
      <c r="CC3127" t="s">
        <v>99</v>
      </c>
      <c r="CD3127" t="b">
        <v>0</v>
      </c>
      <c r="CG3127" t="s">
        <v>99</v>
      </c>
    </row>
    <row r="3128" spans="2:85" x14ac:dyDescent="0.25">
      <c r="B3128" t="s">
        <v>11414</v>
      </c>
      <c r="D3128" t="s">
        <v>11415</v>
      </c>
      <c r="AV3128">
        <v>3955200.0060000001</v>
      </c>
      <c r="AW3128" t="s">
        <v>94</v>
      </c>
      <c r="AZ3128" t="s">
        <v>94</v>
      </c>
      <c r="BE3128" t="s">
        <v>11416</v>
      </c>
      <c r="BF3128" t="s">
        <v>96</v>
      </c>
      <c r="BG3128" t="s">
        <v>11417</v>
      </c>
      <c r="BN3128" t="s">
        <v>98</v>
      </c>
      <c r="BR3128" t="s">
        <v>4058</v>
      </c>
      <c r="CC3128" t="s">
        <v>99</v>
      </c>
      <c r="CD3128" t="b">
        <v>0</v>
      </c>
      <c r="CG3128" t="s">
        <v>99</v>
      </c>
    </row>
    <row r="3129" spans="2:85" x14ac:dyDescent="0.25">
      <c r="B3129" t="s">
        <v>11418</v>
      </c>
      <c r="D3129" t="s">
        <v>5147</v>
      </c>
      <c r="E3129" t="s">
        <v>167</v>
      </c>
      <c r="F3129" t="s">
        <v>464</v>
      </c>
      <c r="G3129" t="s">
        <v>465</v>
      </c>
      <c r="AQ3129">
        <v>2189</v>
      </c>
      <c r="AV3129">
        <v>14204</v>
      </c>
      <c r="AW3129" t="s">
        <v>94</v>
      </c>
      <c r="AZ3129" t="s">
        <v>94</v>
      </c>
      <c r="BE3129" t="s">
        <v>11419</v>
      </c>
      <c r="BF3129" t="s">
        <v>96</v>
      </c>
      <c r="BG3129" t="s">
        <v>11420</v>
      </c>
      <c r="BN3129" t="s">
        <v>98</v>
      </c>
      <c r="BR3129" t="s">
        <v>4058</v>
      </c>
      <c r="BZ3129" t="s">
        <v>1763</v>
      </c>
      <c r="CC3129" t="s">
        <v>99</v>
      </c>
      <c r="CD3129" t="b">
        <v>0</v>
      </c>
      <c r="CG3129" t="s">
        <v>99</v>
      </c>
    </row>
    <row r="3130" spans="2:85" x14ac:dyDescent="0.25">
      <c r="B3130" t="s">
        <v>11421</v>
      </c>
      <c r="D3130" t="s">
        <v>11422</v>
      </c>
      <c r="AV3130">
        <v>3933300.0249999999</v>
      </c>
      <c r="AW3130" t="s">
        <v>94</v>
      </c>
      <c r="AZ3130" t="s">
        <v>94</v>
      </c>
      <c r="BE3130" t="s">
        <v>11423</v>
      </c>
      <c r="BF3130" t="s">
        <v>96</v>
      </c>
      <c r="BG3130" t="s">
        <v>11424</v>
      </c>
      <c r="BN3130" t="s">
        <v>98</v>
      </c>
      <c r="BR3130" t="s">
        <v>11006</v>
      </c>
      <c r="CC3130" t="s">
        <v>99</v>
      </c>
      <c r="CD3130" t="b">
        <v>0</v>
      </c>
      <c r="CG3130" t="s">
        <v>99</v>
      </c>
    </row>
    <row r="3131" spans="2:85" x14ac:dyDescent="0.25">
      <c r="B3131" t="s">
        <v>11425</v>
      </c>
      <c r="D3131" t="s">
        <v>633</v>
      </c>
      <c r="E3131" t="s">
        <v>167</v>
      </c>
      <c r="F3131" t="s">
        <v>1230</v>
      </c>
      <c r="G3131" t="s">
        <v>242</v>
      </c>
      <c r="AV3131">
        <v>41074</v>
      </c>
      <c r="AW3131" t="s">
        <v>94</v>
      </c>
      <c r="AZ3131" t="s">
        <v>94</v>
      </c>
      <c r="BE3131" t="s">
        <v>11426</v>
      </c>
      <c r="BF3131" t="s">
        <v>96</v>
      </c>
      <c r="BG3131" t="s">
        <v>11427</v>
      </c>
      <c r="BN3131" t="s">
        <v>98</v>
      </c>
      <c r="BR3131" t="s">
        <v>11006</v>
      </c>
      <c r="BZ3131" t="s">
        <v>11428</v>
      </c>
      <c r="CC3131" t="s">
        <v>99</v>
      </c>
      <c r="CD3131" t="b">
        <v>0</v>
      </c>
      <c r="CG3131" t="s">
        <v>99</v>
      </c>
    </row>
    <row r="3132" spans="2:85" x14ac:dyDescent="0.25">
      <c r="B3132" t="s">
        <v>11429</v>
      </c>
      <c r="D3132" t="s">
        <v>11430</v>
      </c>
      <c r="AV3132">
        <v>3967200.0120000001</v>
      </c>
      <c r="AW3132" t="s">
        <v>94</v>
      </c>
      <c r="AZ3132" t="s">
        <v>94</v>
      </c>
      <c r="BE3132" t="s">
        <v>11431</v>
      </c>
      <c r="BF3132" t="s">
        <v>96</v>
      </c>
      <c r="BG3132" t="s">
        <v>11432</v>
      </c>
      <c r="BN3132" t="s">
        <v>98</v>
      </c>
      <c r="BR3132" t="s">
        <v>11433</v>
      </c>
      <c r="CC3132" t="s">
        <v>99</v>
      </c>
      <c r="CD3132" t="b">
        <v>0</v>
      </c>
      <c r="CG3132" t="s">
        <v>99</v>
      </c>
    </row>
    <row r="3133" spans="2:85" x14ac:dyDescent="0.25">
      <c r="B3133" t="s">
        <v>11434</v>
      </c>
      <c r="AV3133" t="s">
        <v>11434</v>
      </c>
      <c r="AW3133" t="s">
        <v>94</v>
      </c>
      <c r="AZ3133" t="s">
        <v>94</v>
      </c>
      <c r="BE3133" t="s">
        <v>11435</v>
      </c>
      <c r="BF3133" t="s">
        <v>96</v>
      </c>
      <c r="BG3133" t="s">
        <v>11436</v>
      </c>
      <c r="BN3133" t="s">
        <v>98</v>
      </c>
      <c r="BR3133" t="s">
        <v>11262</v>
      </c>
      <c r="CC3133" t="s">
        <v>99</v>
      </c>
      <c r="CD3133" t="b">
        <v>0</v>
      </c>
      <c r="CG3133" t="s">
        <v>99</v>
      </c>
    </row>
    <row r="3134" spans="2:85" x14ac:dyDescent="0.25">
      <c r="B3134" t="s">
        <v>11437</v>
      </c>
      <c r="AV3134" t="s">
        <v>11437</v>
      </c>
      <c r="AW3134" t="s">
        <v>94</v>
      </c>
      <c r="AZ3134" t="s">
        <v>94</v>
      </c>
      <c r="BE3134" t="s">
        <v>11438</v>
      </c>
      <c r="BF3134" t="s">
        <v>96</v>
      </c>
      <c r="BG3134" t="s">
        <v>11439</v>
      </c>
      <c r="BN3134" t="s">
        <v>98</v>
      </c>
      <c r="BR3134" t="s">
        <v>11262</v>
      </c>
      <c r="CC3134" t="s">
        <v>99</v>
      </c>
      <c r="CD3134" t="b">
        <v>0</v>
      </c>
      <c r="CG3134" t="s">
        <v>99</v>
      </c>
    </row>
    <row r="3135" spans="2:85" x14ac:dyDescent="0.25">
      <c r="B3135" t="s">
        <v>11440</v>
      </c>
      <c r="AV3135" t="s">
        <v>11440</v>
      </c>
      <c r="AW3135" t="s">
        <v>94</v>
      </c>
      <c r="AZ3135" t="s">
        <v>94</v>
      </c>
      <c r="BE3135" t="s">
        <v>11441</v>
      </c>
      <c r="BF3135" t="s">
        <v>96</v>
      </c>
      <c r="BG3135" t="s">
        <v>11442</v>
      </c>
      <c r="BN3135" t="s">
        <v>98</v>
      </c>
      <c r="BR3135" t="s">
        <v>11262</v>
      </c>
      <c r="CC3135" t="s">
        <v>99</v>
      </c>
      <c r="CD3135" t="b">
        <v>0</v>
      </c>
      <c r="CG3135" t="s">
        <v>99</v>
      </c>
    </row>
    <row r="3136" spans="2:85" x14ac:dyDescent="0.25">
      <c r="B3136" t="s">
        <v>190</v>
      </c>
      <c r="D3136" t="s">
        <v>5809</v>
      </c>
      <c r="E3136" t="s">
        <v>167</v>
      </c>
      <c r="F3136" t="s">
        <v>863</v>
      </c>
      <c r="G3136" t="s">
        <v>2167</v>
      </c>
      <c r="AQ3136">
        <v>2328</v>
      </c>
      <c r="AV3136">
        <v>13652</v>
      </c>
      <c r="AW3136" t="s">
        <v>94</v>
      </c>
      <c r="AZ3136" t="s">
        <v>94</v>
      </c>
      <c r="BE3136" t="s">
        <v>11443</v>
      </c>
      <c r="BF3136" t="s">
        <v>96</v>
      </c>
      <c r="BG3136" t="s">
        <v>11444</v>
      </c>
      <c r="BN3136" t="s">
        <v>98</v>
      </c>
      <c r="BR3136" t="s">
        <v>11445</v>
      </c>
      <c r="BZ3136" t="s">
        <v>10792</v>
      </c>
      <c r="CC3136" t="s">
        <v>99</v>
      </c>
      <c r="CD3136" t="b">
        <v>0</v>
      </c>
      <c r="CG3136" t="s">
        <v>99</v>
      </c>
    </row>
    <row r="3137" spans="2:85" x14ac:dyDescent="0.25">
      <c r="B3137" t="s">
        <v>190</v>
      </c>
      <c r="D3137" t="s">
        <v>10450</v>
      </c>
      <c r="AV3137">
        <v>3940200.0189999999</v>
      </c>
      <c r="AW3137" t="s">
        <v>94</v>
      </c>
      <c r="AZ3137" t="s">
        <v>94</v>
      </c>
      <c r="BE3137" t="s">
        <v>11446</v>
      </c>
      <c r="BF3137" t="s">
        <v>96</v>
      </c>
      <c r="BG3137" t="s">
        <v>11447</v>
      </c>
      <c r="BN3137" t="s">
        <v>98</v>
      </c>
      <c r="BR3137" t="s">
        <v>11448</v>
      </c>
      <c r="CC3137" t="s">
        <v>99</v>
      </c>
      <c r="CD3137" t="b">
        <v>0</v>
      </c>
      <c r="CG3137" t="s">
        <v>99</v>
      </c>
    </row>
    <row r="3138" spans="2:85" x14ac:dyDescent="0.25">
      <c r="B3138" t="s">
        <v>2381</v>
      </c>
      <c r="D3138" t="s">
        <v>1330</v>
      </c>
      <c r="E3138" t="s">
        <v>167</v>
      </c>
      <c r="F3138" t="s">
        <v>365</v>
      </c>
      <c r="G3138" t="s">
        <v>366</v>
      </c>
      <c r="AV3138">
        <v>8526</v>
      </c>
      <c r="AW3138" t="s">
        <v>94</v>
      </c>
      <c r="AZ3138" t="s">
        <v>94</v>
      </c>
      <c r="BE3138" t="s">
        <v>11449</v>
      </c>
      <c r="BF3138" t="s">
        <v>96</v>
      </c>
      <c r="BG3138" t="s">
        <v>11450</v>
      </c>
      <c r="BN3138" t="s">
        <v>98</v>
      </c>
      <c r="BR3138" t="s">
        <v>11448</v>
      </c>
      <c r="BZ3138" t="s">
        <v>1318</v>
      </c>
      <c r="CC3138" t="s">
        <v>99</v>
      </c>
      <c r="CD3138" t="b">
        <v>0</v>
      </c>
      <c r="CG3138" t="s">
        <v>99</v>
      </c>
    </row>
    <row r="3139" spans="2:85" x14ac:dyDescent="0.25">
      <c r="B3139" t="s">
        <v>2385</v>
      </c>
      <c r="D3139" t="s">
        <v>263</v>
      </c>
      <c r="E3139" t="s">
        <v>167</v>
      </c>
      <c r="F3139" t="s">
        <v>183</v>
      </c>
      <c r="G3139" t="s">
        <v>184</v>
      </c>
      <c r="AQ3139">
        <v>585</v>
      </c>
      <c r="AV3139">
        <v>13644</v>
      </c>
      <c r="AW3139" t="s">
        <v>94</v>
      </c>
      <c r="AZ3139" t="s">
        <v>94</v>
      </c>
      <c r="BE3139" t="s">
        <v>11451</v>
      </c>
      <c r="BF3139" t="s">
        <v>96</v>
      </c>
      <c r="BG3139" t="s">
        <v>11452</v>
      </c>
      <c r="BN3139" t="s">
        <v>98</v>
      </c>
      <c r="BR3139" t="s">
        <v>11448</v>
      </c>
      <c r="BZ3139" t="s">
        <v>3599</v>
      </c>
      <c r="CC3139" t="s">
        <v>99</v>
      </c>
      <c r="CD3139" t="b">
        <v>0</v>
      </c>
      <c r="CG3139" t="s">
        <v>99</v>
      </c>
    </row>
    <row r="3140" spans="2:85" x14ac:dyDescent="0.25">
      <c r="B3140" t="s">
        <v>11453</v>
      </c>
      <c r="D3140" t="s">
        <v>11454</v>
      </c>
      <c r="AV3140">
        <v>5040300.0120000001</v>
      </c>
      <c r="AW3140" t="s">
        <v>94</v>
      </c>
      <c r="AZ3140" t="s">
        <v>94</v>
      </c>
      <c r="BE3140" t="s">
        <v>11455</v>
      </c>
      <c r="BF3140" t="s">
        <v>96</v>
      </c>
      <c r="BG3140" t="s">
        <v>11456</v>
      </c>
      <c r="BN3140" t="s">
        <v>98</v>
      </c>
      <c r="BR3140" t="s">
        <v>11457</v>
      </c>
      <c r="CC3140" t="s">
        <v>99</v>
      </c>
      <c r="CD3140" t="b">
        <v>0</v>
      </c>
      <c r="CG3140" t="s">
        <v>99</v>
      </c>
    </row>
    <row r="3141" spans="2:85" x14ac:dyDescent="0.25">
      <c r="B3141" t="s">
        <v>2400</v>
      </c>
      <c r="D3141" t="s">
        <v>11458</v>
      </c>
      <c r="AV3141">
        <v>3940300.0019999999</v>
      </c>
      <c r="AW3141" t="s">
        <v>94</v>
      </c>
      <c r="AZ3141" t="s">
        <v>94</v>
      </c>
      <c r="BE3141" t="s">
        <v>11459</v>
      </c>
      <c r="BF3141" t="s">
        <v>96</v>
      </c>
      <c r="BG3141" t="s">
        <v>11460</v>
      </c>
      <c r="BN3141" t="s">
        <v>98</v>
      </c>
      <c r="BR3141" t="s">
        <v>11448</v>
      </c>
      <c r="CC3141" t="s">
        <v>99</v>
      </c>
      <c r="CD3141" t="b">
        <v>0</v>
      </c>
      <c r="CG3141" t="s">
        <v>99</v>
      </c>
    </row>
    <row r="3142" spans="2:85" x14ac:dyDescent="0.25">
      <c r="B3142" t="s">
        <v>11461</v>
      </c>
      <c r="D3142" t="s">
        <v>491</v>
      </c>
      <c r="E3142" t="s">
        <v>167</v>
      </c>
      <c r="F3142" t="s">
        <v>465</v>
      </c>
      <c r="G3142" t="s">
        <v>465</v>
      </c>
      <c r="AE3142">
        <v>2695</v>
      </c>
      <c r="AQ3142">
        <v>226</v>
      </c>
      <c r="AV3142">
        <v>12173</v>
      </c>
      <c r="AW3142" t="s">
        <v>94</v>
      </c>
      <c r="AZ3142" t="s">
        <v>94</v>
      </c>
      <c r="BE3142" t="s">
        <v>11462</v>
      </c>
      <c r="BF3142" t="s">
        <v>96</v>
      </c>
      <c r="BG3142" t="s">
        <v>11463</v>
      </c>
      <c r="BN3142" t="s">
        <v>98</v>
      </c>
      <c r="BR3142" t="s">
        <v>11464</v>
      </c>
      <c r="BZ3142" t="s">
        <v>3726</v>
      </c>
      <c r="CC3142" t="s">
        <v>99</v>
      </c>
      <c r="CD3142" t="b">
        <v>0</v>
      </c>
      <c r="CG3142" t="s">
        <v>99</v>
      </c>
    </row>
    <row r="3143" spans="2:85" x14ac:dyDescent="0.25">
      <c r="B3143" t="s">
        <v>11461</v>
      </c>
      <c r="D3143" t="s">
        <v>11465</v>
      </c>
      <c r="E3143" t="s">
        <v>167</v>
      </c>
      <c r="F3143" t="s">
        <v>430</v>
      </c>
      <c r="G3143" t="s">
        <v>184</v>
      </c>
      <c r="AE3143">
        <v>5930</v>
      </c>
      <c r="AQ3143">
        <v>850</v>
      </c>
      <c r="AV3143">
        <v>14064</v>
      </c>
      <c r="AW3143" t="s">
        <v>94</v>
      </c>
      <c r="AZ3143" t="s">
        <v>94</v>
      </c>
      <c r="BE3143" t="s">
        <v>11466</v>
      </c>
      <c r="BF3143" t="s">
        <v>96</v>
      </c>
      <c r="BG3143" t="s">
        <v>11467</v>
      </c>
      <c r="BN3143" t="s">
        <v>98</v>
      </c>
      <c r="BR3143" t="s">
        <v>11468</v>
      </c>
      <c r="BZ3143" t="s">
        <v>11469</v>
      </c>
      <c r="CC3143" t="s">
        <v>99</v>
      </c>
      <c r="CD3143" t="b">
        <v>0</v>
      </c>
      <c r="CG3143" t="s">
        <v>99</v>
      </c>
    </row>
    <row r="3144" spans="2:85" x14ac:dyDescent="0.25">
      <c r="B3144" t="s">
        <v>11470</v>
      </c>
      <c r="D3144" t="s">
        <v>892</v>
      </c>
      <c r="AV3144">
        <v>3494.002</v>
      </c>
      <c r="AW3144" t="s">
        <v>94</v>
      </c>
      <c r="AZ3144" t="s">
        <v>94</v>
      </c>
      <c r="BE3144" t="s">
        <v>11471</v>
      </c>
      <c r="BF3144" t="s">
        <v>96</v>
      </c>
      <c r="BG3144" t="s">
        <v>11472</v>
      </c>
      <c r="BN3144" t="s">
        <v>98</v>
      </c>
      <c r="BR3144" t="s">
        <v>11473</v>
      </c>
      <c r="CC3144" t="s">
        <v>99</v>
      </c>
      <c r="CD3144" t="b">
        <v>0</v>
      </c>
      <c r="CG3144" t="s">
        <v>99</v>
      </c>
    </row>
    <row r="3145" spans="2:85" x14ac:dyDescent="0.25">
      <c r="B3145" t="s">
        <v>11474</v>
      </c>
      <c r="D3145" t="s">
        <v>11475</v>
      </c>
      <c r="AV3145" t="s">
        <v>11474</v>
      </c>
      <c r="AW3145" t="s">
        <v>94</v>
      </c>
      <c r="AZ3145" t="s">
        <v>94</v>
      </c>
      <c r="BE3145" t="s">
        <v>11476</v>
      </c>
      <c r="BF3145" t="s">
        <v>96</v>
      </c>
      <c r="BG3145" t="s">
        <v>11477</v>
      </c>
      <c r="BN3145" t="s">
        <v>98</v>
      </c>
      <c r="BR3145" t="s">
        <v>11478</v>
      </c>
      <c r="CC3145" t="s">
        <v>99</v>
      </c>
      <c r="CD3145" t="b">
        <v>0</v>
      </c>
      <c r="CG3145" t="s">
        <v>99</v>
      </c>
    </row>
    <row r="3146" spans="2:85" x14ac:dyDescent="0.25">
      <c r="B3146" t="s">
        <v>11479</v>
      </c>
      <c r="D3146" t="s">
        <v>11480</v>
      </c>
      <c r="AV3146" t="s">
        <v>11479</v>
      </c>
      <c r="AW3146" t="s">
        <v>94</v>
      </c>
      <c r="AZ3146" t="s">
        <v>94</v>
      </c>
      <c r="BE3146" t="s">
        <v>11481</v>
      </c>
      <c r="BF3146" t="s">
        <v>96</v>
      </c>
      <c r="BG3146" t="s">
        <v>11482</v>
      </c>
      <c r="BN3146" t="s">
        <v>98</v>
      </c>
      <c r="BR3146" t="s">
        <v>11483</v>
      </c>
      <c r="CC3146" t="s">
        <v>99</v>
      </c>
      <c r="CD3146" t="b">
        <v>0</v>
      </c>
      <c r="CG3146" t="s">
        <v>99</v>
      </c>
    </row>
    <row r="3147" spans="2:85" x14ac:dyDescent="0.25">
      <c r="B3147" t="s">
        <v>11484</v>
      </c>
      <c r="D3147" t="s">
        <v>11485</v>
      </c>
      <c r="AV3147" t="s">
        <v>11484</v>
      </c>
      <c r="AW3147" t="s">
        <v>94</v>
      </c>
      <c r="AZ3147" t="s">
        <v>94</v>
      </c>
      <c r="BE3147" t="s">
        <v>11486</v>
      </c>
      <c r="BF3147" t="s">
        <v>96</v>
      </c>
      <c r="BG3147" t="s">
        <v>11487</v>
      </c>
      <c r="BN3147" t="s">
        <v>98</v>
      </c>
      <c r="BR3147" t="s">
        <v>11488</v>
      </c>
      <c r="CC3147" t="s">
        <v>99</v>
      </c>
      <c r="CD3147" t="b">
        <v>0</v>
      </c>
      <c r="CG3147" t="s">
        <v>99</v>
      </c>
    </row>
    <row r="3148" spans="2:85" x14ac:dyDescent="0.25">
      <c r="B3148" t="s">
        <v>11489</v>
      </c>
      <c r="D3148" t="s">
        <v>11490</v>
      </c>
      <c r="AV3148" t="s">
        <v>11489</v>
      </c>
      <c r="AW3148" t="s">
        <v>94</v>
      </c>
      <c r="AZ3148" t="s">
        <v>94</v>
      </c>
      <c r="BE3148" t="s">
        <v>11491</v>
      </c>
      <c r="BF3148" t="s">
        <v>96</v>
      </c>
      <c r="BG3148" t="s">
        <v>11492</v>
      </c>
      <c r="BN3148" t="s">
        <v>98</v>
      </c>
      <c r="BR3148" t="s">
        <v>11493</v>
      </c>
      <c r="CC3148" t="s">
        <v>99</v>
      </c>
      <c r="CD3148" t="b">
        <v>0</v>
      </c>
      <c r="CG3148" t="s">
        <v>99</v>
      </c>
    </row>
    <row r="3149" spans="2:85" x14ac:dyDescent="0.25">
      <c r="B3149" t="s">
        <v>11494</v>
      </c>
      <c r="D3149" t="s">
        <v>11495</v>
      </c>
      <c r="AV3149" t="s">
        <v>11494</v>
      </c>
      <c r="AW3149" t="s">
        <v>94</v>
      </c>
      <c r="AZ3149" t="s">
        <v>94</v>
      </c>
      <c r="BE3149" t="s">
        <v>11496</v>
      </c>
      <c r="BF3149" t="s">
        <v>96</v>
      </c>
      <c r="BG3149" t="s">
        <v>11497</v>
      </c>
      <c r="BN3149" t="s">
        <v>98</v>
      </c>
      <c r="BR3149" t="s">
        <v>11498</v>
      </c>
      <c r="CC3149" t="s">
        <v>99</v>
      </c>
      <c r="CD3149" t="b">
        <v>0</v>
      </c>
      <c r="CG3149" t="s">
        <v>99</v>
      </c>
    </row>
    <row r="3150" spans="2:85" x14ac:dyDescent="0.25">
      <c r="B3150" t="s">
        <v>11499</v>
      </c>
      <c r="D3150" t="s">
        <v>5630</v>
      </c>
      <c r="AV3150" t="s">
        <v>11499</v>
      </c>
      <c r="AW3150" t="s">
        <v>94</v>
      </c>
      <c r="AZ3150" t="s">
        <v>94</v>
      </c>
      <c r="BE3150" t="s">
        <v>11500</v>
      </c>
      <c r="BF3150" t="s">
        <v>96</v>
      </c>
      <c r="BG3150" t="s">
        <v>11501</v>
      </c>
      <c r="BN3150" t="s">
        <v>98</v>
      </c>
      <c r="BR3150" t="s">
        <v>11502</v>
      </c>
      <c r="CC3150" t="s">
        <v>99</v>
      </c>
      <c r="CD3150" t="b">
        <v>0</v>
      </c>
      <c r="CG3150" t="s">
        <v>99</v>
      </c>
    </row>
    <row r="3151" spans="2:85" x14ac:dyDescent="0.25">
      <c r="B3151" t="s">
        <v>11503</v>
      </c>
      <c r="C3151" t="s">
        <v>11504</v>
      </c>
      <c r="D3151" t="s">
        <v>11505</v>
      </c>
      <c r="AN3151" t="s">
        <v>11506</v>
      </c>
      <c r="AV3151" t="s">
        <v>11503</v>
      </c>
      <c r="AW3151" t="s">
        <v>94</v>
      </c>
      <c r="AZ3151" t="s">
        <v>94</v>
      </c>
      <c r="BE3151" t="s">
        <v>11507</v>
      </c>
      <c r="BF3151" t="s">
        <v>96</v>
      </c>
      <c r="BG3151" t="s">
        <v>11508</v>
      </c>
      <c r="BN3151" t="s">
        <v>98</v>
      </c>
      <c r="BR3151" t="s">
        <v>11509</v>
      </c>
      <c r="CC3151" t="s">
        <v>99</v>
      </c>
      <c r="CD3151" t="b">
        <v>0</v>
      </c>
      <c r="CG3151" t="s">
        <v>99</v>
      </c>
    </row>
    <row r="3152" spans="2:85" x14ac:dyDescent="0.25">
      <c r="B3152" t="s">
        <v>11510</v>
      </c>
      <c r="D3152" t="s">
        <v>914</v>
      </c>
      <c r="AV3152" t="s">
        <v>11511</v>
      </c>
      <c r="AW3152" t="s">
        <v>94</v>
      </c>
      <c r="AZ3152" t="s">
        <v>94</v>
      </c>
      <c r="BE3152" t="s">
        <v>11512</v>
      </c>
      <c r="BF3152" t="s">
        <v>96</v>
      </c>
      <c r="BG3152" t="s">
        <v>11513</v>
      </c>
      <c r="BN3152" t="s">
        <v>98</v>
      </c>
      <c r="BR3152" t="s">
        <v>11514</v>
      </c>
      <c r="CC3152" t="s">
        <v>99</v>
      </c>
      <c r="CD3152" t="b">
        <v>0</v>
      </c>
      <c r="CG3152" t="s">
        <v>99</v>
      </c>
    </row>
    <row r="3153" spans="2:85" x14ac:dyDescent="0.25">
      <c r="B3153" t="s">
        <v>11515</v>
      </c>
      <c r="D3153" t="s">
        <v>491</v>
      </c>
      <c r="E3153" t="s">
        <v>167</v>
      </c>
      <c r="F3153" t="s">
        <v>3700</v>
      </c>
      <c r="G3153" t="s">
        <v>4273</v>
      </c>
      <c r="AE3153">
        <v>5806</v>
      </c>
      <c r="AV3153">
        <v>10929</v>
      </c>
      <c r="AW3153" t="s">
        <v>94</v>
      </c>
      <c r="AZ3153" t="s">
        <v>94</v>
      </c>
      <c r="BE3153" t="s">
        <v>11516</v>
      </c>
      <c r="BF3153" t="s">
        <v>96</v>
      </c>
      <c r="BG3153" t="s">
        <v>11517</v>
      </c>
      <c r="BN3153" t="s">
        <v>98</v>
      </c>
      <c r="BR3153" t="s">
        <v>11464</v>
      </c>
      <c r="BZ3153" t="s">
        <v>11518</v>
      </c>
      <c r="CC3153" t="s">
        <v>99</v>
      </c>
      <c r="CD3153" t="b">
        <v>0</v>
      </c>
      <c r="CG3153" t="s">
        <v>99</v>
      </c>
    </row>
    <row r="3154" spans="2:85" x14ac:dyDescent="0.25">
      <c r="B3154" t="s">
        <v>11519</v>
      </c>
      <c r="D3154" t="s">
        <v>11520</v>
      </c>
      <c r="E3154" t="s">
        <v>167</v>
      </c>
      <c r="F3154" t="s">
        <v>3805</v>
      </c>
      <c r="G3154" t="s">
        <v>360</v>
      </c>
      <c r="AE3154">
        <v>2665</v>
      </c>
      <c r="AQ3154">
        <v>478</v>
      </c>
      <c r="AV3154">
        <v>11890</v>
      </c>
      <c r="AW3154" t="s">
        <v>94</v>
      </c>
      <c r="AZ3154" t="s">
        <v>94</v>
      </c>
      <c r="BE3154" t="s">
        <v>11521</v>
      </c>
      <c r="BF3154" t="s">
        <v>96</v>
      </c>
      <c r="BG3154" t="s">
        <v>11522</v>
      </c>
      <c r="BN3154" t="s">
        <v>98</v>
      </c>
      <c r="BR3154" t="s">
        <v>11523</v>
      </c>
      <c r="BZ3154" t="s">
        <v>11524</v>
      </c>
      <c r="CC3154" t="s">
        <v>99</v>
      </c>
      <c r="CD3154" t="b">
        <v>0</v>
      </c>
      <c r="CG3154" t="s">
        <v>99</v>
      </c>
    </row>
    <row r="3155" spans="2:85" x14ac:dyDescent="0.25">
      <c r="B3155" t="s">
        <v>11519</v>
      </c>
      <c r="D3155" t="s">
        <v>683</v>
      </c>
      <c r="E3155" t="s">
        <v>167</v>
      </c>
      <c r="F3155" t="s">
        <v>1640</v>
      </c>
      <c r="G3155" t="s">
        <v>7580</v>
      </c>
      <c r="AQ3155">
        <v>419</v>
      </c>
      <c r="AV3155">
        <v>11749</v>
      </c>
      <c r="AW3155" t="s">
        <v>94</v>
      </c>
      <c r="AZ3155" t="s">
        <v>94</v>
      </c>
      <c r="BE3155" t="s">
        <v>11525</v>
      </c>
      <c r="BF3155" t="s">
        <v>96</v>
      </c>
      <c r="BG3155" t="s">
        <v>11526</v>
      </c>
      <c r="BN3155" t="s">
        <v>98</v>
      </c>
      <c r="BR3155" t="s">
        <v>11527</v>
      </c>
      <c r="BZ3155" t="s">
        <v>5683</v>
      </c>
      <c r="CC3155" t="s">
        <v>99</v>
      </c>
      <c r="CD3155" t="b">
        <v>0</v>
      </c>
      <c r="CG3155" t="s">
        <v>99</v>
      </c>
    </row>
    <row r="3156" spans="2:85" x14ac:dyDescent="0.25">
      <c r="B3156" t="s">
        <v>11519</v>
      </c>
      <c r="D3156" t="s">
        <v>11528</v>
      </c>
      <c r="E3156" t="s">
        <v>167</v>
      </c>
      <c r="F3156" t="s">
        <v>804</v>
      </c>
      <c r="G3156" t="s">
        <v>1200</v>
      </c>
      <c r="AE3156">
        <v>2812</v>
      </c>
      <c r="AQ3156">
        <v>2644</v>
      </c>
      <c r="AV3156">
        <v>12135</v>
      </c>
      <c r="AW3156" t="s">
        <v>94</v>
      </c>
      <c r="AZ3156" t="s">
        <v>94</v>
      </c>
      <c r="BE3156" t="s">
        <v>11529</v>
      </c>
      <c r="BF3156" t="s">
        <v>96</v>
      </c>
      <c r="BG3156" t="s">
        <v>11530</v>
      </c>
      <c r="BN3156" t="s">
        <v>98</v>
      </c>
      <c r="BR3156" t="s">
        <v>11531</v>
      </c>
      <c r="BZ3156" t="s">
        <v>3686</v>
      </c>
      <c r="CC3156" t="s">
        <v>99</v>
      </c>
      <c r="CD3156" t="b">
        <v>0</v>
      </c>
      <c r="CG3156" t="s">
        <v>99</v>
      </c>
    </row>
    <row r="3157" spans="2:85" x14ac:dyDescent="0.25">
      <c r="B3157" t="s">
        <v>11532</v>
      </c>
      <c r="D3157" t="s">
        <v>11533</v>
      </c>
      <c r="E3157" t="s">
        <v>167</v>
      </c>
      <c r="F3157" t="s">
        <v>593</v>
      </c>
      <c r="G3157" t="s">
        <v>200</v>
      </c>
      <c r="AE3157">
        <v>2162</v>
      </c>
      <c r="AQ3157">
        <v>370</v>
      </c>
      <c r="AV3157">
        <v>12028</v>
      </c>
      <c r="AW3157" t="s">
        <v>94</v>
      </c>
      <c r="AZ3157" t="s">
        <v>94</v>
      </c>
      <c r="BE3157" t="s">
        <v>11534</v>
      </c>
      <c r="BF3157" t="s">
        <v>96</v>
      </c>
      <c r="BG3157" t="s">
        <v>11535</v>
      </c>
      <c r="BN3157" t="s">
        <v>98</v>
      </c>
      <c r="BR3157" t="s">
        <v>11536</v>
      </c>
      <c r="BZ3157" t="s">
        <v>1769</v>
      </c>
      <c r="CC3157" t="s">
        <v>99</v>
      </c>
      <c r="CD3157" t="b">
        <v>0</v>
      </c>
      <c r="CG3157" t="s">
        <v>99</v>
      </c>
    </row>
    <row r="3158" spans="2:85" x14ac:dyDescent="0.25">
      <c r="B3158" t="s">
        <v>11537</v>
      </c>
      <c r="D3158" t="s">
        <v>11538</v>
      </c>
      <c r="E3158" t="s">
        <v>167</v>
      </c>
      <c r="F3158" t="s">
        <v>804</v>
      </c>
      <c r="G3158" t="s">
        <v>805</v>
      </c>
      <c r="AE3158">
        <v>7719</v>
      </c>
      <c r="AQ3158">
        <v>758</v>
      </c>
      <c r="AV3158">
        <v>13824</v>
      </c>
      <c r="AW3158" t="s">
        <v>94</v>
      </c>
      <c r="AZ3158" t="s">
        <v>94</v>
      </c>
      <c r="BE3158" t="s">
        <v>11539</v>
      </c>
      <c r="BF3158" t="s">
        <v>96</v>
      </c>
      <c r="BG3158" t="s">
        <v>11540</v>
      </c>
      <c r="BN3158" t="s">
        <v>98</v>
      </c>
      <c r="BR3158" t="s">
        <v>11541</v>
      </c>
      <c r="BZ3158" t="s">
        <v>11542</v>
      </c>
      <c r="CC3158" t="s">
        <v>99</v>
      </c>
      <c r="CD3158" t="b">
        <v>0</v>
      </c>
      <c r="CG3158" t="s">
        <v>99</v>
      </c>
    </row>
    <row r="3159" spans="2:85" x14ac:dyDescent="0.25">
      <c r="B3159" t="s">
        <v>2407</v>
      </c>
      <c r="D3159" t="s">
        <v>1629</v>
      </c>
      <c r="AV3159">
        <v>3940300.0040000002</v>
      </c>
      <c r="AW3159" t="s">
        <v>94</v>
      </c>
      <c r="AZ3159" t="s">
        <v>94</v>
      </c>
      <c r="BE3159" t="s">
        <v>11543</v>
      </c>
      <c r="BF3159" t="s">
        <v>96</v>
      </c>
      <c r="BG3159" t="s">
        <v>11544</v>
      </c>
      <c r="BN3159" t="s">
        <v>98</v>
      </c>
      <c r="BR3159" t="s">
        <v>11545</v>
      </c>
      <c r="CC3159" t="s">
        <v>99</v>
      </c>
      <c r="CD3159" t="b">
        <v>0</v>
      </c>
      <c r="CG3159" t="s">
        <v>99</v>
      </c>
    </row>
    <row r="3160" spans="2:85" x14ac:dyDescent="0.25">
      <c r="B3160" t="s">
        <v>2407</v>
      </c>
      <c r="D3160" t="s">
        <v>11546</v>
      </c>
      <c r="E3160" t="s">
        <v>167</v>
      </c>
      <c r="F3160" t="s">
        <v>2072</v>
      </c>
      <c r="G3160" t="s">
        <v>4135</v>
      </c>
      <c r="AE3160">
        <v>5777</v>
      </c>
      <c r="AQ3160">
        <v>1445</v>
      </c>
      <c r="AV3160">
        <v>11714</v>
      </c>
      <c r="AW3160" t="s">
        <v>94</v>
      </c>
      <c r="AZ3160" t="s">
        <v>94</v>
      </c>
      <c r="BE3160" t="s">
        <v>11547</v>
      </c>
      <c r="BF3160" t="s">
        <v>96</v>
      </c>
      <c r="BG3160" t="s">
        <v>11548</v>
      </c>
      <c r="BN3160" t="s">
        <v>98</v>
      </c>
      <c r="BR3160" t="s">
        <v>11545</v>
      </c>
      <c r="BZ3160" t="s">
        <v>11549</v>
      </c>
      <c r="CC3160" t="s">
        <v>99</v>
      </c>
      <c r="CD3160" t="b">
        <v>0</v>
      </c>
      <c r="CG3160" t="s">
        <v>99</v>
      </c>
    </row>
    <row r="3161" spans="2:85" x14ac:dyDescent="0.25">
      <c r="B3161" t="s">
        <v>2407</v>
      </c>
      <c r="D3161" t="s">
        <v>1751</v>
      </c>
      <c r="E3161" t="s">
        <v>167</v>
      </c>
      <c r="F3161" t="s">
        <v>639</v>
      </c>
      <c r="G3161" t="s">
        <v>640</v>
      </c>
      <c r="AV3161">
        <v>40178</v>
      </c>
      <c r="AW3161" t="s">
        <v>94</v>
      </c>
      <c r="AZ3161" t="s">
        <v>94</v>
      </c>
      <c r="BE3161" t="s">
        <v>11550</v>
      </c>
      <c r="BF3161" t="s">
        <v>96</v>
      </c>
      <c r="BG3161" t="s">
        <v>11551</v>
      </c>
      <c r="BN3161" t="s">
        <v>98</v>
      </c>
      <c r="BR3161" t="s">
        <v>11552</v>
      </c>
      <c r="BZ3161" t="s">
        <v>808</v>
      </c>
      <c r="CC3161" t="s">
        <v>99</v>
      </c>
      <c r="CD3161" t="b">
        <v>0</v>
      </c>
      <c r="CG3161" t="s">
        <v>99</v>
      </c>
    </row>
    <row r="3162" spans="2:85" x14ac:dyDescent="0.25">
      <c r="B3162" t="s">
        <v>2407</v>
      </c>
      <c r="D3162" t="s">
        <v>11553</v>
      </c>
      <c r="E3162" t="s">
        <v>167</v>
      </c>
      <c r="F3162" t="s">
        <v>521</v>
      </c>
      <c r="G3162" t="s">
        <v>184</v>
      </c>
      <c r="AE3162">
        <v>5845</v>
      </c>
      <c r="AQ3162">
        <v>2660</v>
      </c>
      <c r="AV3162">
        <v>12172</v>
      </c>
      <c r="AW3162" t="s">
        <v>94</v>
      </c>
      <c r="AZ3162" t="s">
        <v>94</v>
      </c>
      <c r="BE3162" t="s">
        <v>11554</v>
      </c>
      <c r="BF3162" t="s">
        <v>96</v>
      </c>
      <c r="BG3162" t="s">
        <v>11555</v>
      </c>
      <c r="BN3162" t="s">
        <v>98</v>
      </c>
      <c r="BR3162" t="s">
        <v>11556</v>
      </c>
      <c r="BZ3162" t="s">
        <v>11557</v>
      </c>
      <c r="CC3162" t="s">
        <v>99</v>
      </c>
      <c r="CD3162" t="b">
        <v>0</v>
      </c>
      <c r="CG3162" t="s">
        <v>99</v>
      </c>
    </row>
    <row r="3163" spans="2:85" x14ac:dyDescent="0.25">
      <c r="B3163" t="s">
        <v>2407</v>
      </c>
      <c r="D3163" t="s">
        <v>491</v>
      </c>
      <c r="E3163" t="s">
        <v>167</v>
      </c>
      <c r="F3163" t="s">
        <v>183</v>
      </c>
      <c r="G3163" t="s">
        <v>184</v>
      </c>
      <c r="AQ3163">
        <v>623</v>
      </c>
      <c r="AV3163">
        <v>13551</v>
      </c>
      <c r="AW3163" t="s">
        <v>94</v>
      </c>
      <c r="AZ3163" t="s">
        <v>94</v>
      </c>
      <c r="BE3163" t="s">
        <v>11558</v>
      </c>
      <c r="BF3163" t="s">
        <v>96</v>
      </c>
      <c r="BG3163" t="s">
        <v>11559</v>
      </c>
      <c r="BN3163" t="s">
        <v>98</v>
      </c>
      <c r="BR3163" t="s">
        <v>11464</v>
      </c>
      <c r="BZ3163" t="s">
        <v>2686</v>
      </c>
      <c r="CC3163" t="s">
        <v>99</v>
      </c>
      <c r="CD3163" t="b">
        <v>0</v>
      </c>
      <c r="CG3163" t="s">
        <v>99</v>
      </c>
    </row>
    <row r="3164" spans="2:85" x14ac:dyDescent="0.25">
      <c r="B3164" t="s">
        <v>2407</v>
      </c>
      <c r="D3164" t="s">
        <v>11560</v>
      </c>
      <c r="AV3164">
        <v>3810.0250000000001</v>
      </c>
      <c r="AW3164" t="s">
        <v>94</v>
      </c>
      <c r="AZ3164" t="s">
        <v>94</v>
      </c>
      <c r="BE3164" t="s">
        <v>11561</v>
      </c>
      <c r="BF3164" t="s">
        <v>96</v>
      </c>
      <c r="BG3164" t="s">
        <v>11562</v>
      </c>
      <c r="BN3164" t="s">
        <v>98</v>
      </c>
      <c r="BR3164" t="s">
        <v>11563</v>
      </c>
      <c r="CC3164" t="s">
        <v>99</v>
      </c>
      <c r="CD3164" t="b">
        <v>0</v>
      </c>
      <c r="CG3164" t="s">
        <v>99</v>
      </c>
    </row>
    <row r="3165" spans="2:85" x14ac:dyDescent="0.25">
      <c r="B3165" t="s">
        <v>11564</v>
      </c>
      <c r="D3165" t="s">
        <v>11565</v>
      </c>
      <c r="E3165" t="s">
        <v>167</v>
      </c>
      <c r="F3165" t="s">
        <v>639</v>
      </c>
      <c r="G3165" t="s">
        <v>640</v>
      </c>
      <c r="AV3165">
        <v>40173</v>
      </c>
      <c r="AW3165" t="s">
        <v>94</v>
      </c>
      <c r="AZ3165" t="s">
        <v>94</v>
      </c>
      <c r="BE3165" t="s">
        <v>11566</v>
      </c>
      <c r="BF3165" t="s">
        <v>96</v>
      </c>
      <c r="BG3165" t="s">
        <v>11567</v>
      </c>
      <c r="BN3165" t="s">
        <v>98</v>
      </c>
      <c r="BR3165" t="s">
        <v>11448</v>
      </c>
      <c r="BZ3165" t="s">
        <v>8387</v>
      </c>
      <c r="CC3165" t="s">
        <v>99</v>
      </c>
      <c r="CD3165" t="b">
        <v>0</v>
      </c>
      <c r="CG3165" t="s">
        <v>99</v>
      </c>
    </row>
    <row r="3166" spans="2:85" x14ac:dyDescent="0.25">
      <c r="B3166" t="s">
        <v>11564</v>
      </c>
      <c r="D3166" t="s">
        <v>3667</v>
      </c>
      <c r="E3166" t="s">
        <v>167</v>
      </c>
      <c r="F3166" t="s">
        <v>639</v>
      </c>
      <c r="G3166" t="s">
        <v>640</v>
      </c>
      <c r="AV3166">
        <v>40155</v>
      </c>
      <c r="AW3166" t="s">
        <v>94</v>
      </c>
      <c r="AZ3166" t="s">
        <v>94</v>
      </c>
      <c r="BE3166" t="s">
        <v>11568</v>
      </c>
      <c r="BF3166" t="s">
        <v>96</v>
      </c>
      <c r="BG3166" t="s">
        <v>11569</v>
      </c>
      <c r="BN3166" t="s">
        <v>98</v>
      </c>
      <c r="BR3166" t="s">
        <v>11448</v>
      </c>
      <c r="BZ3166" t="s">
        <v>2204</v>
      </c>
      <c r="CC3166" t="s">
        <v>99</v>
      </c>
      <c r="CD3166" t="b">
        <v>0</v>
      </c>
      <c r="CG3166" t="s">
        <v>99</v>
      </c>
    </row>
    <row r="3167" spans="2:85" x14ac:dyDescent="0.25">
      <c r="B3167" t="s">
        <v>11564</v>
      </c>
      <c r="D3167" t="s">
        <v>491</v>
      </c>
      <c r="E3167" t="s">
        <v>167</v>
      </c>
      <c r="F3167" t="s">
        <v>639</v>
      </c>
      <c r="G3167" t="s">
        <v>640</v>
      </c>
      <c r="AE3167">
        <v>1096128607</v>
      </c>
      <c r="AK3167">
        <v>35134256</v>
      </c>
      <c r="AN3167">
        <v>1096128607</v>
      </c>
      <c r="AQ3167">
        <v>2061</v>
      </c>
      <c r="AV3167">
        <v>40156</v>
      </c>
      <c r="AW3167" t="s">
        <v>94</v>
      </c>
      <c r="AZ3167" t="s">
        <v>94</v>
      </c>
      <c r="BE3167" t="s">
        <v>11570</v>
      </c>
      <c r="BF3167" t="s">
        <v>96</v>
      </c>
      <c r="BG3167" t="s">
        <v>11571</v>
      </c>
      <c r="BN3167" t="s">
        <v>98</v>
      </c>
      <c r="BR3167" t="s">
        <v>11464</v>
      </c>
      <c r="BZ3167" t="s">
        <v>1063</v>
      </c>
      <c r="CC3167" t="s">
        <v>99</v>
      </c>
      <c r="CD3167" t="b">
        <v>0</v>
      </c>
      <c r="CG3167" t="s">
        <v>99</v>
      </c>
    </row>
    <row r="3168" spans="2:85" x14ac:dyDescent="0.25">
      <c r="B3168" t="s">
        <v>11564</v>
      </c>
      <c r="D3168" t="s">
        <v>610</v>
      </c>
      <c r="E3168" t="s">
        <v>167</v>
      </c>
      <c r="F3168" t="s">
        <v>1003</v>
      </c>
      <c r="G3168" t="s">
        <v>184</v>
      </c>
      <c r="AQ3168">
        <v>871</v>
      </c>
      <c r="AV3168">
        <v>14157</v>
      </c>
      <c r="AW3168" t="s">
        <v>94</v>
      </c>
      <c r="AZ3168" t="s">
        <v>94</v>
      </c>
      <c r="BE3168" t="s">
        <v>11572</v>
      </c>
      <c r="BF3168" t="s">
        <v>96</v>
      </c>
      <c r="BG3168" t="s">
        <v>11573</v>
      </c>
      <c r="BN3168" t="s">
        <v>98</v>
      </c>
      <c r="BR3168" t="s">
        <v>11563</v>
      </c>
      <c r="BZ3168" t="s">
        <v>2295</v>
      </c>
      <c r="CC3168" t="s">
        <v>99</v>
      </c>
      <c r="CD3168" t="b">
        <v>0</v>
      </c>
      <c r="CG3168" t="s">
        <v>99</v>
      </c>
    </row>
    <row r="3169" spans="2:85" x14ac:dyDescent="0.25">
      <c r="B3169" t="s">
        <v>11574</v>
      </c>
      <c r="D3169" t="s">
        <v>11575</v>
      </c>
      <c r="AV3169">
        <v>3967200.02</v>
      </c>
      <c r="AW3169" t="s">
        <v>94</v>
      </c>
      <c r="AZ3169" t="s">
        <v>94</v>
      </c>
      <c r="BE3169" t="s">
        <v>11576</v>
      </c>
      <c r="BF3169" t="s">
        <v>96</v>
      </c>
      <c r="BG3169" t="s">
        <v>11577</v>
      </c>
      <c r="BN3169" t="s">
        <v>98</v>
      </c>
      <c r="BR3169" t="s">
        <v>11563</v>
      </c>
      <c r="CC3169" t="s">
        <v>99</v>
      </c>
      <c r="CD3169" t="b">
        <v>0</v>
      </c>
      <c r="CG3169" t="s">
        <v>99</v>
      </c>
    </row>
    <row r="3170" spans="2:85" x14ac:dyDescent="0.25">
      <c r="B3170" t="s">
        <v>11578</v>
      </c>
      <c r="D3170" t="s">
        <v>788</v>
      </c>
      <c r="AV3170">
        <v>3992200.0240000002</v>
      </c>
      <c r="AW3170" t="s">
        <v>94</v>
      </c>
      <c r="AZ3170" t="s">
        <v>94</v>
      </c>
      <c r="BE3170" t="s">
        <v>11579</v>
      </c>
      <c r="BF3170" t="s">
        <v>96</v>
      </c>
      <c r="BG3170" t="s">
        <v>11580</v>
      </c>
      <c r="BN3170" t="s">
        <v>98</v>
      </c>
      <c r="BR3170" t="s">
        <v>11527</v>
      </c>
      <c r="CC3170" t="s">
        <v>99</v>
      </c>
      <c r="CD3170" t="b">
        <v>0</v>
      </c>
      <c r="CG3170" t="s">
        <v>99</v>
      </c>
    </row>
    <row r="3171" spans="2:85" x14ac:dyDescent="0.25">
      <c r="B3171" t="s">
        <v>11581</v>
      </c>
      <c r="AV3171">
        <v>5040200.017</v>
      </c>
      <c r="AW3171" t="s">
        <v>94</v>
      </c>
      <c r="AZ3171" t="s">
        <v>94</v>
      </c>
      <c r="BE3171" t="s">
        <v>11582</v>
      </c>
      <c r="BF3171" t="s">
        <v>96</v>
      </c>
      <c r="BG3171" t="s">
        <v>11583</v>
      </c>
      <c r="BN3171" t="s">
        <v>98</v>
      </c>
      <c r="BR3171" t="s">
        <v>11584</v>
      </c>
      <c r="CC3171" t="s">
        <v>99</v>
      </c>
      <c r="CD3171" t="b">
        <v>0</v>
      </c>
      <c r="CG3171" t="s">
        <v>99</v>
      </c>
    </row>
    <row r="3172" spans="2:85" x14ac:dyDescent="0.25">
      <c r="B3172" t="s">
        <v>11581</v>
      </c>
      <c r="D3172" t="s">
        <v>3852</v>
      </c>
      <c r="AV3172">
        <v>3940200.0019999999</v>
      </c>
      <c r="AW3172" t="s">
        <v>94</v>
      </c>
      <c r="AZ3172" t="s">
        <v>94</v>
      </c>
      <c r="BE3172" t="s">
        <v>11585</v>
      </c>
      <c r="BF3172" t="s">
        <v>96</v>
      </c>
      <c r="BG3172" t="s">
        <v>11586</v>
      </c>
      <c r="BN3172" t="s">
        <v>98</v>
      </c>
      <c r="BR3172" t="s">
        <v>11587</v>
      </c>
      <c r="BZ3172" t="s">
        <v>11588</v>
      </c>
      <c r="CC3172" t="s">
        <v>99</v>
      </c>
      <c r="CD3172" t="b">
        <v>0</v>
      </c>
      <c r="CG3172" t="s">
        <v>99</v>
      </c>
    </row>
    <row r="3173" spans="2:85" x14ac:dyDescent="0.25">
      <c r="B3173" t="s">
        <v>354</v>
      </c>
      <c r="D3173" t="s">
        <v>11589</v>
      </c>
      <c r="E3173" t="s">
        <v>167</v>
      </c>
      <c r="F3173" t="s">
        <v>1003</v>
      </c>
      <c r="G3173" t="s">
        <v>184</v>
      </c>
      <c r="AQ3173">
        <v>2222</v>
      </c>
      <c r="AV3173">
        <v>14046</v>
      </c>
      <c r="AW3173" t="s">
        <v>94</v>
      </c>
      <c r="AZ3173" t="s">
        <v>94</v>
      </c>
      <c r="BE3173" t="s">
        <v>11590</v>
      </c>
      <c r="BF3173" t="s">
        <v>96</v>
      </c>
      <c r="BG3173" t="s">
        <v>11591</v>
      </c>
      <c r="BN3173" t="s">
        <v>98</v>
      </c>
      <c r="BR3173" t="s">
        <v>11523</v>
      </c>
      <c r="BZ3173" t="s">
        <v>11592</v>
      </c>
      <c r="CC3173" t="s">
        <v>99</v>
      </c>
      <c r="CD3173" t="b">
        <v>0</v>
      </c>
      <c r="CG3173" t="s">
        <v>99</v>
      </c>
    </row>
    <row r="3174" spans="2:85" x14ac:dyDescent="0.25">
      <c r="B3174" t="s">
        <v>354</v>
      </c>
      <c r="D3174" t="s">
        <v>1050</v>
      </c>
      <c r="E3174" t="s">
        <v>167</v>
      </c>
      <c r="F3174" t="s">
        <v>604</v>
      </c>
      <c r="G3174" t="s">
        <v>605</v>
      </c>
      <c r="AV3174">
        <v>41032</v>
      </c>
      <c r="AW3174" t="s">
        <v>94</v>
      </c>
      <c r="AZ3174" t="s">
        <v>94</v>
      </c>
      <c r="BE3174" t="s">
        <v>11593</v>
      </c>
      <c r="BF3174" t="s">
        <v>96</v>
      </c>
      <c r="BG3174" t="s">
        <v>11594</v>
      </c>
      <c r="BN3174" t="s">
        <v>98</v>
      </c>
      <c r="BR3174" t="s">
        <v>11448</v>
      </c>
      <c r="BZ3174" t="s">
        <v>11595</v>
      </c>
      <c r="CC3174" t="s">
        <v>99</v>
      </c>
      <c r="CD3174" t="b">
        <v>0</v>
      </c>
      <c r="CG3174" t="s">
        <v>99</v>
      </c>
    </row>
    <row r="3175" spans="2:85" x14ac:dyDescent="0.25">
      <c r="B3175" t="s">
        <v>354</v>
      </c>
      <c r="D3175" t="s">
        <v>490</v>
      </c>
      <c r="E3175" t="s">
        <v>167</v>
      </c>
      <c r="F3175" t="s">
        <v>521</v>
      </c>
      <c r="G3175" t="s">
        <v>184</v>
      </c>
      <c r="AE3175">
        <v>2232</v>
      </c>
      <c r="AQ3175">
        <v>2404</v>
      </c>
      <c r="AV3175">
        <v>13727</v>
      </c>
      <c r="AW3175" t="s">
        <v>94</v>
      </c>
      <c r="AZ3175" t="s">
        <v>94</v>
      </c>
      <c r="BE3175" t="s">
        <v>11596</v>
      </c>
      <c r="BF3175" t="s">
        <v>96</v>
      </c>
      <c r="BG3175" t="s">
        <v>11597</v>
      </c>
      <c r="BN3175" t="s">
        <v>98</v>
      </c>
      <c r="BR3175" t="s">
        <v>11448</v>
      </c>
      <c r="BZ3175" t="s">
        <v>1013</v>
      </c>
      <c r="CC3175" t="s">
        <v>99</v>
      </c>
      <c r="CD3175" t="b">
        <v>0</v>
      </c>
      <c r="CG3175" t="s">
        <v>99</v>
      </c>
    </row>
    <row r="3176" spans="2:85" x14ac:dyDescent="0.25">
      <c r="B3176" t="s">
        <v>354</v>
      </c>
      <c r="D3176" t="s">
        <v>11598</v>
      </c>
      <c r="AV3176">
        <v>3992500.0010000002</v>
      </c>
      <c r="AW3176" t="s">
        <v>94</v>
      </c>
      <c r="AZ3176" t="s">
        <v>94</v>
      </c>
      <c r="BE3176" t="s">
        <v>11599</v>
      </c>
      <c r="BF3176" t="s">
        <v>96</v>
      </c>
      <c r="BG3176" t="s">
        <v>11600</v>
      </c>
      <c r="BN3176" t="s">
        <v>98</v>
      </c>
      <c r="BR3176" t="s">
        <v>11448</v>
      </c>
      <c r="CC3176" t="s">
        <v>99</v>
      </c>
      <c r="CD3176" t="b">
        <v>0</v>
      </c>
      <c r="CG3176" t="s">
        <v>99</v>
      </c>
    </row>
    <row r="3177" spans="2:85" x14ac:dyDescent="0.25">
      <c r="B3177" t="s">
        <v>354</v>
      </c>
      <c r="D3177" t="s">
        <v>3667</v>
      </c>
      <c r="E3177" t="s">
        <v>167</v>
      </c>
      <c r="F3177" t="s">
        <v>1003</v>
      </c>
      <c r="G3177" t="s">
        <v>184</v>
      </c>
      <c r="AE3177">
        <v>2587</v>
      </c>
      <c r="AQ3177">
        <v>241</v>
      </c>
      <c r="AV3177">
        <v>12134</v>
      </c>
      <c r="AW3177" t="s">
        <v>94</v>
      </c>
      <c r="AZ3177" t="s">
        <v>94</v>
      </c>
      <c r="BE3177" t="s">
        <v>11601</v>
      </c>
      <c r="BF3177" t="s">
        <v>96</v>
      </c>
      <c r="BG3177" t="s">
        <v>11602</v>
      </c>
      <c r="BN3177" t="s">
        <v>98</v>
      </c>
      <c r="BR3177" t="s">
        <v>11448</v>
      </c>
      <c r="BZ3177" t="s">
        <v>660</v>
      </c>
      <c r="CC3177" t="s">
        <v>99</v>
      </c>
      <c r="CD3177" t="b">
        <v>0</v>
      </c>
      <c r="CG3177" t="s">
        <v>99</v>
      </c>
    </row>
    <row r="3178" spans="2:85" x14ac:dyDescent="0.25">
      <c r="B3178" t="s">
        <v>354</v>
      </c>
      <c r="D3178" t="s">
        <v>11603</v>
      </c>
      <c r="E3178" t="s">
        <v>167</v>
      </c>
      <c r="F3178" t="s">
        <v>1003</v>
      </c>
      <c r="G3178" t="s">
        <v>292</v>
      </c>
      <c r="AE3178">
        <v>2587</v>
      </c>
      <c r="AQ3178">
        <v>458</v>
      </c>
      <c r="AV3178">
        <v>11717</v>
      </c>
      <c r="AW3178" t="s">
        <v>94</v>
      </c>
      <c r="AZ3178" t="s">
        <v>94</v>
      </c>
      <c r="BE3178" t="s">
        <v>11604</v>
      </c>
      <c r="BF3178" t="s">
        <v>96</v>
      </c>
      <c r="BG3178" t="s">
        <v>11605</v>
      </c>
      <c r="BN3178" t="s">
        <v>98</v>
      </c>
      <c r="BR3178" t="s">
        <v>11606</v>
      </c>
      <c r="BZ3178" t="s">
        <v>1638</v>
      </c>
      <c r="CC3178" t="s">
        <v>99</v>
      </c>
      <c r="CD3178" t="b">
        <v>0</v>
      </c>
      <c r="CG3178" t="s">
        <v>99</v>
      </c>
    </row>
    <row r="3179" spans="2:85" x14ac:dyDescent="0.25">
      <c r="B3179" t="s">
        <v>354</v>
      </c>
      <c r="D3179" t="s">
        <v>11607</v>
      </c>
      <c r="E3179" t="s">
        <v>167</v>
      </c>
      <c r="F3179" t="s">
        <v>2008</v>
      </c>
      <c r="G3179" t="s">
        <v>2009</v>
      </c>
      <c r="AE3179">
        <v>5790</v>
      </c>
      <c r="AV3179">
        <v>10833</v>
      </c>
      <c r="AW3179" t="s">
        <v>94</v>
      </c>
      <c r="AZ3179" t="s">
        <v>94</v>
      </c>
      <c r="BE3179" t="s">
        <v>11608</v>
      </c>
      <c r="BF3179" t="s">
        <v>96</v>
      </c>
      <c r="BG3179" t="s">
        <v>11609</v>
      </c>
      <c r="BN3179" t="s">
        <v>98</v>
      </c>
      <c r="BR3179" t="s">
        <v>11545</v>
      </c>
      <c r="BZ3179" t="s">
        <v>11610</v>
      </c>
      <c r="CC3179" t="s">
        <v>99</v>
      </c>
      <c r="CD3179" t="b">
        <v>0</v>
      </c>
      <c r="CG3179" t="s">
        <v>99</v>
      </c>
    </row>
    <row r="3180" spans="2:85" x14ac:dyDescent="0.25">
      <c r="B3180" t="s">
        <v>354</v>
      </c>
      <c r="D3180" t="s">
        <v>1764</v>
      </c>
      <c r="E3180" t="s">
        <v>167</v>
      </c>
      <c r="F3180" t="s">
        <v>215</v>
      </c>
      <c r="G3180" t="s">
        <v>215</v>
      </c>
      <c r="AQ3180">
        <v>1232</v>
      </c>
      <c r="AV3180">
        <v>14319</v>
      </c>
      <c r="AW3180" t="s">
        <v>94</v>
      </c>
      <c r="AZ3180" t="s">
        <v>94</v>
      </c>
      <c r="BE3180" t="s">
        <v>11611</v>
      </c>
      <c r="BF3180" t="s">
        <v>96</v>
      </c>
      <c r="BG3180" t="s">
        <v>11612</v>
      </c>
      <c r="BN3180" t="s">
        <v>98</v>
      </c>
      <c r="BR3180" t="s">
        <v>11613</v>
      </c>
      <c r="BZ3180" t="s">
        <v>1318</v>
      </c>
      <c r="CC3180" t="s">
        <v>99</v>
      </c>
      <c r="CD3180" t="b">
        <v>0</v>
      </c>
      <c r="CG3180" t="s">
        <v>99</v>
      </c>
    </row>
    <row r="3181" spans="2:85" x14ac:dyDescent="0.25">
      <c r="B3181" t="s">
        <v>354</v>
      </c>
      <c r="D3181" t="s">
        <v>11614</v>
      </c>
      <c r="E3181" t="s">
        <v>167</v>
      </c>
      <c r="F3181" t="s">
        <v>517</v>
      </c>
      <c r="G3181" t="s">
        <v>207</v>
      </c>
      <c r="AE3181">
        <v>3156</v>
      </c>
      <c r="AQ3181">
        <v>1770</v>
      </c>
      <c r="AV3181">
        <v>13040</v>
      </c>
      <c r="AW3181" t="s">
        <v>94</v>
      </c>
      <c r="AZ3181" t="s">
        <v>94</v>
      </c>
      <c r="BE3181" t="s">
        <v>11615</v>
      </c>
      <c r="BF3181" t="s">
        <v>96</v>
      </c>
      <c r="BG3181" t="s">
        <v>11616</v>
      </c>
      <c r="BN3181" t="s">
        <v>98</v>
      </c>
      <c r="BR3181" t="s">
        <v>11617</v>
      </c>
      <c r="BZ3181" t="s">
        <v>823</v>
      </c>
      <c r="CC3181" t="s">
        <v>99</v>
      </c>
      <c r="CD3181" t="b">
        <v>0</v>
      </c>
      <c r="CG3181" t="s">
        <v>99</v>
      </c>
    </row>
    <row r="3182" spans="2:85" x14ac:dyDescent="0.25">
      <c r="B3182" t="s">
        <v>354</v>
      </c>
      <c r="D3182" t="s">
        <v>2007</v>
      </c>
      <c r="E3182" t="s">
        <v>167</v>
      </c>
      <c r="F3182" t="s">
        <v>604</v>
      </c>
      <c r="G3182" t="s">
        <v>605</v>
      </c>
      <c r="AV3182">
        <v>13684</v>
      </c>
      <c r="AW3182" t="s">
        <v>94</v>
      </c>
      <c r="AZ3182" t="s">
        <v>94</v>
      </c>
      <c r="BE3182" t="s">
        <v>11618</v>
      </c>
      <c r="BF3182" t="s">
        <v>96</v>
      </c>
      <c r="BG3182" t="s">
        <v>11619</v>
      </c>
      <c r="BN3182" t="s">
        <v>98</v>
      </c>
      <c r="BR3182" t="s">
        <v>11587</v>
      </c>
      <c r="BZ3182" t="s">
        <v>944</v>
      </c>
      <c r="CC3182" t="s">
        <v>99</v>
      </c>
      <c r="CD3182" t="b">
        <v>0</v>
      </c>
      <c r="CG3182" t="s">
        <v>99</v>
      </c>
    </row>
    <row r="3183" spans="2:85" x14ac:dyDescent="0.25">
      <c r="B3183" t="s">
        <v>354</v>
      </c>
      <c r="D3183" t="s">
        <v>11620</v>
      </c>
      <c r="E3183" t="s">
        <v>167</v>
      </c>
      <c r="F3183" t="s">
        <v>521</v>
      </c>
      <c r="G3183" t="s">
        <v>184</v>
      </c>
      <c r="AE3183">
        <v>2529</v>
      </c>
      <c r="AQ3183">
        <v>2313</v>
      </c>
      <c r="AV3183">
        <v>13451</v>
      </c>
      <c r="AW3183" t="s">
        <v>94</v>
      </c>
      <c r="AZ3183" t="s">
        <v>94</v>
      </c>
      <c r="BE3183" t="s">
        <v>11621</v>
      </c>
      <c r="BF3183" t="s">
        <v>96</v>
      </c>
      <c r="BG3183" t="s">
        <v>11622</v>
      </c>
      <c r="BN3183" t="s">
        <v>98</v>
      </c>
      <c r="BR3183" t="s">
        <v>11623</v>
      </c>
      <c r="BZ3183" t="s">
        <v>3768</v>
      </c>
      <c r="CC3183" t="s">
        <v>99</v>
      </c>
      <c r="CD3183" t="b">
        <v>0</v>
      </c>
      <c r="CG3183" t="s">
        <v>99</v>
      </c>
    </row>
    <row r="3184" spans="2:85" x14ac:dyDescent="0.25">
      <c r="B3184" t="s">
        <v>354</v>
      </c>
      <c r="D3184" t="s">
        <v>491</v>
      </c>
      <c r="E3184" t="s">
        <v>167</v>
      </c>
      <c r="F3184" t="s">
        <v>604</v>
      </c>
      <c r="G3184" t="s">
        <v>605</v>
      </c>
      <c r="AQ3184">
        <v>1206</v>
      </c>
      <c r="AV3184">
        <v>40261</v>
      </c>
      <c r="AW3184" t="s">
        <v>94</v>
      </c>
      <c r="AZ3184" t="s">
        <v>94</v>
      </c>
      <c r="BE3184" t="s">
        <v>11624</v>
      </c>
      <c r="BF3184" t="s">
        <v>96</v>
      </c>
      <c r="BG3184" t="s">
        <v>11625</v>
      </c>
      <c r="BN3184" t="s">
        <v>98</v>
      </c>
      <c r="BR3184" t="s">
        <v>11464</v>
      </c>
      <c r="BZ3184" t="s">
        <v>3457</v>
      </c>
      <c r="CC3184" t="s">
        <v>99</v>
      </c>
      <c r="CD3184" t="b">
        <v>0</v>
      </c>
      <c r="CG3184" t="s">
        <v>99</v>
      </c>
    </row>
    <row r="3185" spans="2:85" x14ac:dyDescent="0.25">
      <c r="B3185" t="s">
        <v>354</v>
      </c>
      <c r="D3185" t="s">
        <v>11626</v>
      </c>
      <c r="E3185" t="s">
        <v>167</v>
      </c>
      <c r="F3185" t="s">
        <v>1068</v>
      </c>
      <c r="G3185" t="s">
        <v>640</v>
      </c>
      <c r="AV3185">
        <v>40169</v>
      </c>
      <c r="AW3185" t="s">
        <v>94</v>
      </c>
      <c r="AZ3185" t="s">
        <v>94</v>
      </c>
      <c r="BE3185" t="s">
        <v>11627</v>
      </c>
      <c r="BF3185" t="s">
        <v>96</v>
      </c>
      <c r="BG3185" t="s">
        <v>11628</v>
      </c>
      <c r="BN3185" t="s">
        <v>98</v>
      </c>
      <c r="BR3185" t="s">
        <v>11464</v>
      </c>
      <c r="BZ3185" t="s">
        <v>2012</v>
      </c>
      <c r="CC3185" t="s">
        <v>99</v>
      </c>
      <c r="CD3185" t="b">
        <v>0</v>
      </c>
      <c r="CG3185" t="s">
        <v>99</v>
      </c>
    </row>
    <row r="3186" spans="2:85" x14ac:dyDescent="0.25">
      <c r="B3186" t="s">
        <v>354</v>
      </c>
      <c r="D3186" t="s">
        <v>7524</v>
      </c>
      <c r="AV3186">
        <v>3810.0010000000002</v>
      </c>
      <c r="AW3186" t="s">
        <v>94</v>
      </c>
      <c r="AZ3186" t="s">
        <v>94</v>
      </c>
      <c r="BE3186" t="s">
        <v>11629</v>
      </c>
      <c r="BF3186" t="s">
        <v>96</v>
      </c>
      <c r="BG3186" t="s">
        <v>11630</v>
      </c>
      <c r="BN3186" t="s">
        <v>98</v>
      </c>
      <c r="BR3186" t="s">
        <v>11631</v>
      </c>
      <c r="CC3186" t="s">
        <v>99</v>
      </c>
      <c r="CD3186" t="b">
        <v>0</v>
      </c>
      <c r="CG3186" t="s">
        <v>99</v>
      </c>
    </row>
    <row r="3187" spans="2:85" x14ac:dyDescent="0.25">
      <c r="B3187" t="s">
        <v>354</v>
      </c>
      <c r="D3187" t="s">
        <v>2381</v>
      </c>
      <c r="E3187" t="s">
        <v>167</v>
      </c>
      <c r="F3187" t="s">
        <v>651</v>
      </c>
      <c r="G3187" t="s">
        <v>651</v>
      </c>
      <c r="AQ3187">
        <v>2237</v>
      </c>
      <c r="AV3187">
        <v>13981</v>
      </c>
      <c r="AW3187" t="s">
        <v>94</v>
      </c>
      <c r="AZ3187" t="s">
        <v>94</v>
      </c>
      <c r="BE3187" t="s">
        <v>11632</v>
      </c>
      <c r="BF3187" t="s">
        <v>96</v>
      </c>
      <c r="BG3187" t="s">
        <v>11633</v>
      </c>
      <c r="BN3187" t="s">
        <v>98</v>
      </c>
      <c r="BR3187" t="s">
        <v>11563</v>
      </c>
      <c r="BZ3187" t="s">
        <v>1434</v>
      </c>
      <c r="CC3187" t="s">
        <v>99</v>
      </c>
      <c r="CD3187" t="b">
        <v>0</v>
      </c>
      <c r="CG3187" t="s">
        <v>99</v>
      </c>
    </row>
    <row r="3188" spans="2:85" x14ac:dyDescent="0.25">
      <c r="B3188" t="s">
        <v>354</v>
      </c>
      <c r="D3188" t="s">
        <v>2437</v>
      </c>
      <c r="E3188" t="s">
        <v>167</v>
      </c>
      <c r="F3188" t="s">
        <v>1068</v>
      </c>
      <c r="G3188" t="s">
        <v>640</v>
      </c>
      <c r="AV3188">
        <v>40288</v>
      </c>
      <c r="AW3188" t="s">
        <v>94</v>
      </c>
      <c r="AZ3188" t="s">
        <v>94</v>
      </c>
      <c r="BE3188" t="s">
        <v>11634</v>
      </c>
      <c r="BF3188" t="s">
        <v>96</v>
      </c>
      <c r="BG3188" t="s">
        <v>11635</v>
      </c>
      <c r="BN3188" t="s">
        <v>98</v>
      </c>
      <c r="BR3188" t="s">
        <v>11563</v>
      </c>
      <c r="BZ3188" t="s">
        <v>2057</v>
      </c>
      <c r="CC3188" t="s">
        <v>99</v>
      </c>
      <c r="CD3188" t="b">
        <v>0</v>
      </c>
      <c r="CG3188" t="s">
        <v>99</v>
      </c>
    </row>
    <row r="3189" spans="2:85" x14ac:dyDescent="0.25">
      <c r="B3189" t="s">
        <v>354</v>
      </c>
      <c r="D3189" t="s">
        <v>2441</v>
      </c>
      <c r="E3189" t="s">
        <v>167</v>
      </c>
      <c r="F3189" t="s">
        <v>1408</v>
      </c>
      <c r="G3189" t="s">
        <v>561</v>
      </c>
      <c r="AE3189">
        <v>5372</v>
      </c>
      <c r="AQ3189">
        <v>1968</v>
      </c>
      <c r="AV3189">
        <v>12961</v>
      </c>
      <c r="AW3189" t="s">
        <v>94</v>
      </c>
      <c r="AZ3189" t="s">
        <v>94</v>
      </c>
      <c r="BE3189" t="s">
        <v>11636</v>
      </c>
      <c r="BF3189" t="s">
        <v>96</v>
      </c>
      <c r="BG3189" t="s">
        <v>11637</v>
      </c>
      <c r="BN3189" t="s">
        <v>98</v>
      </c>
      <c r="BR3189" t="s">
        <v>11563</v>
      </c>
      <c r="BZ3189" t="s">
        <v>1197</v>
      </c>
      <c r="CC3189" t="s">
        <v>99</v>
      </c>
      <c r="CD3189" t="b">
        <v>0</v>
      </c>
      <c r="CG3189" t="s">
        <v>99</v>
      </c>
    </row>
    <row r="3190" spans="2:85" x14ac:dyDescent="0.25">
      <c r="B3190" t="s">
        <v>3314</v>
      </c>
      <c r="D3190" t="s">
        <v>11638</v>
      </c>
      <c r="E3190" t="s">
        <v>167</v>
      </c>
      <c r="F3190" t="s">
        <v>422</v>
      </c>
      <c r="G3190" t="s">
        <v>423</v>
      </c>
      <c r="AE3190">
        <v>5974</v>
      </c>
      <c r="AQ3190">
        <v>2273</v>
      </c>
      <c r="AV3190">
        <v>13493</v>
      </c>
      <c r="AW3190" t="s">
        <v>94</v>
      </c>
      <c r="AZ3190" t="s">
        <v>94</v>
      </c>
      <c r="BE3190" t="s">
        <v>11639</v>
      </c>
      <c r="BF3190" t="s">
        <v>96</v>
      </c>
      <c r="BG3190" t="s">
        <v>11640</v>
      </c>
      <c r="BN3190" t="s">
        <v>98</v>
      </c>
      <c r="BR3190" t="s">
        <v>11641</v>
      </c>
      <c r="BZ3190" t="s">
        <v>11642</v>
      </c>
      <c r="CC3190" t="s">
        <v>99</v>
      </c>
      <c r="CD3190" t="b">
        <v>0</v>
      </c>
      <c r="CG3190" t="s">
        <v>99</v>
      </c>
    </row>
    <row r="3191" spans="2:85" x14ac:dyDescent="0.25">
      <c r="B3191" t="s">
        <v>2437</v>
      </c>
      <c r="D3191" t="s">
        <v>263</v>
      </c>
      <c r="E3191" t="s">
        <v>167</v>
      </c>
      <c r="F3191" t="s">
        <v>183</v>
      </c>
      <c r="G3191" t="s">
        <v>184</v>
      </c>
      <c r="AV3191">
        <v>5266</v>
      </c>
      <c r="AW3191" t="s">
        <v>94</v>
      </c>
      <c r="AZ3191" t="s">
        <v>94</v>
      </c>
      <c r="BE3191" t="s">
        <v>11643</v>
      </c>
      <c r="BF3191" t="s">
        <v>96</v>
      </c>
      <c r="BG3191" t="s">
        <v>11644</v>
      </c>
      <c r="BN3191" t="s">
        <v>98</v>
      </c>
      <c r="BR3191" t="s">
        <v>11448</v>
      </c>
      <c r="BZ3191" t="s">
        <v>823</v>
      </c>
      <c r="CC3191" t="s">
        <v>99</v>
      </c>
      <c r="CD3191" t="b">
        <v>0</v>
      </c>
      <c r="CG3191" t="s">
        <v>99</v>
      </c>
    </row>
    <row r="3192" spans="2:85" x14ac:dyDescent="0.25">
      <c r="B3192" t="s">
        <v>2437</v>
      </c>
      <c r="D3192" t="s">
        <v>11645</v>
      </c>
      <c r="AV3192">
        <v>3494.0010000000002</v>
      </c>
      <c r="AW3192" t="s">
        <v>94</v>
      </c>
      <c r="AZ3192" t="s">
        <v>94</v>
      </c>
      <c r="BE3192" t="s">
        <v>11646</v>
      </c>
      <c r="BF3192" t="s">
        <v>96</v>
      </c>
      <c r="BG3192" t="s">
        <v>11647</v>
      </c>
      <c r="BN3192" t="s">
        <v>98</v>
      </c>
      <c r="BR3192" t="s">
        <v>11448</v>
      </c>
      <c r="CC3192" t="s">
        <v>99</v>
      </c>
      <c r="CD3192" t="b">
        <v>0</v>
      </c>
      <c r="CG3192" t="s">
        <v>99</v>
      </c>
    </row>
    <row r="3193" spans="2:85" x14ac:dyDescent="0.25">
      <c r="B3193" t="s">
        <v>2437</v>
      </c>
      <c r="D3193" t="s">
        <v>11648</v>
      </c>
      <c r="E3193" t="s">
        <v>167</v>
      </c>
      <c r="F3193" t="s">
        <v>286</v>
      </c>
      <c r="G3193" t="s">
        <v>286</v>
      </c>
      <c r="AV3193">
        <v>12345</v>
      </c>
      <c r="AW3193" t="s">
        <v>94</v>
      </c>
      <c r="AZ3193" t="s">
        <v>94</v>
      </c>
      <c r="BE3193" t="s">
        <v>11649</v>
      </c>
      <c r="BF3193" t="s">
        <v>96</v>
      </c>
      <c r="BG3193" t="s">
        <v>11650</v>
      </c>
      <c r="BN3193" t="s">
        <v>98</v>
      </c>
      <c r="BR3193" t="s">
        <v>11651</v>
      </c>
      <c r="BZ3193" t="s">
        <v>11652</v>
      </c>
      <c r="CC3193" t="s">
        <v>99</v>
      </c>
      <c r="CD3193" t="b">
        <v>0</v>
      </c>
      <c r="CG3193" t="s">
        <v>99</v>
      </c>
    </row>
    <row r="3194" spans="2:85" x14ac:dyDescent="0.25">
      <c r="B3194" t="s">
        <v>2437</v>
      </c>
      <c r="D3194" t="s">
        <v>11653</v>
      </c>
      <c r="E3194" t="s">
        <v>167</v>
      </c>
      <c r="F3194" t="s">
        <v>1032</v>
      </c>
      <c r="G3194" t="s">
        <v>207</v>
      </c>
      <c r="AE3194">
        <v>3161</v>
      </c>
      <c r="AQ3194">
        <v>2630</v>
      </c>
      <c r="AV3194">
        <v>12338</v>
      </c>
      <c r="AW3194" t="s">
        <v>94</v>
      </c>
      <c r="AZ3194" t="s">
        <v>94</v>
      </c>
      <c r="BE3194" t="s">
        <v>11654</v>
      </c>
      <c r="BF3194" t="s">
        <v>96</v>
      </c>
      <c r="BG3194" t="s">
        <v>11655</v>
      </c>
      <c r="BN3194" t="s">
        <v>98</v>
      </c>
      <c r="BR3194" t="s">
        <v>11656</v>
      </c>
      <c r="BZ3194" t="s">
        <v>9767</v>
      </c>
      <c r="CC3194" t="s">
        <v>99</v>
      </c>
      <c r="CD3194" t="b">
        <v>0</v>
      </c>
      <c r="CG3194" t="s">
        <v>99</v>
      </c>
    </row>
    <row r="3195" spans="2:85" x14ac:dyDescent="0.25">
      <c r="B3195" t="s">
        <v>11657</v>
      </c>
      <c r="D3195" t="s">
        <v>11658</v>
      </c>
      <c r="E3195" t="s">
        <v>167</v>
      </c>
      <c r="F3195" t="s">
        <v>1283</v>
      </c>
      <c r="G3195" t="s">
        <v>1283</v>
      </c>
      <c r="AE3195">
        <v>3504</v>
      </c>
      <c r="AQ3195">
        <v>2364</v>
      </c>
      <c r="AV3195">
        <v>13794</v>
      </c>
      <c r="AW3195" t="s">
        <v>94</v>
      </c>
      <c r="AZ3195" t="s">
        <v>94</v>
      </c>
      <c r="BE3195" t="s">
        <v>11659</v>
      </c>
      <c r="BF3195" t="s">
        <v>96</v>
      </c>
      <c r="BG3195" t="s">
        <v>11660</v>
      </c>
      <c r="BN3195" t="s">
        <v>98</v>
      </c>
      <c r="BR3195" t="s">
        <v>11448</v>
      </c>
      <c r="BZ3195" t="s">
        <v>11661</v>
      </c>
      <c r="CC3195" t="s">
        <v>99</v>
      </c>
      <c r="CD3195" t="b">
        <v>0</v>
      </c>
      <c r="CG3195" t="s">
        <v>99</v>
      </c>
    </row>
    <row r="3196" spans="2:85" x14ac:dyDescent="0.25">
      <c r="B3196" t="s">
        <v>11657</v>
      </c>
      <c r="D3196" t="s">
        <v>496</v>
      </c>
      <c r="E3196" t="s">
        <v>167</v>
      </c>
      <c r="F3196" t="s">
        <v>1296</v>
      </c>
      <c r="G3196" t="s">
        <v>1131</v>
      </c>
      <c r="AE3196">
        <v>5362</v>
      </c>
      <c r="AQ3196">
        <v>2921</v>
      </c>
      <c r="AV3196">
        <v>13051</v>
      </c>
      <c r="AW3196" t="s">
        <v>94</v>
      </c>
      <c r="AZ3196" t="s">
        <v>94</v>
      </c>
      <c r="BE3196" t="s">
        <v>11662</v>
      </c>
      <c r="BF3196" t="s">
        <v>96</v>
      </c>
      <c r="BG3196" t="s">
        <v>11663</v>
      </c>
      <c r="BN3196" t="s">
        <v>98</v>
      </c>
      <c r="BR3196" t="s">
        <v>11464</v>
      </c>
      <c r="BZ3196" t="s">
        <v>861</v>
      </c>
      <c r="CC3196" t="s">
        <v>99</v>
      </c>
      <c r="CD3196" t="b">
        <v>0</v>
      </c>
      <c r="CG3196" t="s">
        <v>99</v>
      </c>
    </row>
    <row r="3197" spans="2:85" x14ac:dyDescent="0.25">
      <c r="B3197" t="s">
        <v>11657</v>
      </c>
      <c r="D3197" t="s">
        <v>2457</v>
      </c>
      <c r="E3197" t="s">
        <v>167</v>
      </c>
      <c r="F3197" t="s">
        <v>4313</v>
      </c>
      <c r="G3197" t="s">
        <v>192</v>
      </c>
      <c r="AE3197">
        <v>2164</v>
      </c>
      <c r="AQ3197">
        <v>288</v>
      </c>
      <c r="AV3197">
        <v>12065</v>
      </c>
      <c r="AW3197" t="s">
        <v>94</v>
      </c>
      <c r="AZ3197" t="s">
        <v>94</v>
      </c>
      <c r="BE3197" t="s">
        <v>11664</v>
      </c>
      <c r="BF3197" t="s">
        <v>96</v>
      </c>
      <c r="BG3197" t="s">
        <v>11665</v>
      </c>
      <c r="BN3197" t="s">
        <v>98</v>
      </c>
      <c r="BR3197" t="s">
        <v>11563</v>
      </c>
      <c r="BZ3197" t="s">
        <v>2142</v>
      </c>
      <c r="CC3197" t="s">
        <v>99</v>
      </c>
      <c r="CD3197" t="b">
        <v>0</v>
      </c>
      <c r="CG3197" t="s">
        <v>99</v>
      </c>
    </row>
    <row r="3198" spans="2:85" x14ac:dyDescent="0.25">
      <c r="B3198" t="s">
        <v>11666</v>
      </c>
      <c r="D3198" t="s">
        <v>11667</v>
      </c>
      <c r="E3198" t="s">
        <v>167</v>
      </c>
      <c r="F3198" t="s">
        <v>3010</v>
      </c>
      <c r="G3198" t="s">
        <v>2167</v>
      </c>
      <c r="AE3198">
        <v>5979</v>
      </c>
      <c r="AQ3198">
        <v>588</v>
      </c>
      <c r="AV3198">
        <v>13628</v>
      </c>
      <c r="AW3198" t="s">
        <v>94</v>
      </c>
      <c r="AZ3198" t="s">
        <v>94</v>
      </c>
      <c r="BE3198" t="s">
        <v>11668</v>
      </c>
      <c r="BF3198" t="s">
        <v>96</v>
      </c>
      <c r="BG3198" t="s">
        <v>11669</v>
      </c>
      <c r="BN3198" t="s">
        <v>98</v>
      </c>
      <c r="BR3198" t="s">
        <v>11670</v>
      </c>
      <c r="BZ3198" t="s">
        <v>11671</v>
      </c>
      <c r="CC3198" t="s">
        <v>99</v>
      </c>
      <c r="CD3198" t="b">
        <v>0</v>
      </c>
      <c r="CG3198" t="s">
        <v>99</v>
      </c>
    </row>
    <row r="3199" spans="2:85" x14ac:dyDescent="0.25">
      <c r="B3199" t="s">
        <v>11666</v>
      </c>
      <c r="D3199" t="s">
        <v>11672</v>
      </c>
      <c r="E3199" t="s">
        <v>167</v>
      </c>
      <c r="F3199" t="s">
        <v>241</v>
      </c>
      <c r="G3199" t="s">
        <v>242</v>
      </c>
      <c r="AV3199">
        <v>41063</v>
      </c>
      <c r="AW3199" t="s">
        <v>94</v>
      </c>
      <c r="AZ3199" t="s">
        <v>94</v>
      </c>
      <c r="BE3199" t="s">
        <v>11673</v>
      </c>
      <c r="BF3199" t="s">
        <v>96</v>
      </c>
      <c r="BG3199" t="s">
        <v>11674</v>
      </c>
      <c r="BN3199" t="s">
        <v>98</v>
      </c>
      <c r="BR3199" t="s">
        <v>11545</v>
      </c>
      <c r="BZ3199" t="s">
        <v>1595</v>
      </c>
      <c r="CC3199" t="s">
        <v>99</v>
      </c>
      <c r="CD3199" t="b">
        <v>0</v>
      </c>
      <c r="CG3199" t="s">
        <v>99</v>
      </c>
    </row>
    <row r="3200" spans="2:85" x14ac:dyDescent="0.25">
      <c r="B3200" t="s">
        <v>11666</v>
      </c>
      <c r="D3200" t="s">
        <v>11675</v>
      </c>
      <c r="E3200" t="s">
        <v>167</v>
      </c>
      <c r="F3200" t="s">
        <v>3010</v>
      </c>
      <c r="G3200" t="s">
        <v>2167</v>
      </c>
      <c r="AV3200">
        <v>40801</v>
      </c>
      <c r="AW3200" t="s">
        <v>94</v>
      </c>
      <c r="AZ3200" t="s">
        <v>94</v>
      </c>
      <c r="BE3200" t="s">
        <v>11676</v>
      </c>
      <c r="BF3200" t="s">
        <v>96</v>
      </c>
      <c r="BG3200" t="s">
        <v>11677</v>
      </c>
      <c r="BN3200" t="s">
        <v>98</v>
      </c>
      <c r="BR3200" t="s">
        <v>11545</v>
      </c>
      <c r="BZ3200" t="s">
        <v>1191</v>
      </c>
      <c r="CC3200" t="s">
        <v>99</v>
      </c>
      <c r="CD3200" t="b">
        <v>0</v>
      </c>
      <c r="CG3200" t="s">
        <v>99</v>
      </c>
    </row>
    <row r="3201" spans="2:85" x14ac:dyDescent="0.25">
      <c r="B3201" t="s">
        <v>11666</v>
      </c>
      <c r="D3201" t="s">
        <v>11678</v>
      </c>
      <c r="E3201" t="s">
        <v>167</v>
      </c>
      <c r="F3201" t="s">
        <v>3010</v>
      </c>
      <c r="G3201" t="s">
        <v>2167</v>
      </c>
      <c r="AE3201">
        <v>5931</v>
      </c>
      <c r="AQ3201">
        <v>684</v>
      </c>
      <c r="AV3201">
        <v>13862</v>
      </c>
      <c r="AW3201" t="s">
        <v>94</v>
      </c>
      <c r="AZ3201" t="s">
        <v>94</v>
      </c>
      <c r="BE3201" t="s">
        <v>11679</v>
      </c>
      <c r="BF3201" t="s">
        <v>96</v>
      </c>
      <c r="BG3201" t="s">
        <v>11680</v>
      </c>
      <c r="BN3201" t="s">
        <v>98</v>
      </c>
      <c r="BR3201" t="s">
        <v>11464</v>
      </c>
      <c r="BZ3201" t="s">
        <v>11681</v>
      </c>
      <c r="CC3201" t="s">
        <v>99</v>
      </c>
      <c r="CD3201" t="b">
        <v>0</v>
      </c>
      <c r="CG3201" t="s">
        <v>99</v>
      </c>
    </row>
    <row r="3202" spans="2:85" x14ac:dyDescent="0.25">
      <c r="B3202" t="s">
        <v>11666</v>
      </c>
      <c r="D3202" t="s">
        <v>610</v>
      </c>
      <c r="E3202" t="s">
        <v>167</v>
      </c>
      <c r="F3202" t="s">
        <v>560</v>
      </c>
      <c r="G3202" t="s">
        <v>561</v>
      </c>
      <c r="AQ3202">
        <v>1318</v>
      </c>
      <c r="AV3202">
        <v>14392</v>
      </c>
      <c r="AW3202" t="s">
        <v>94</v>
      </c>
      <c r="AZ3202" t="s">
        <v>94</v>
      </c>
      <c r="BE3202" t="s">
        <v>11682</v>
      </c>
      <c r="BF3202" t="s">
        <v>96</v>
      </c>
      <c r="BG3202" t="s">
        <v>11683</v>
      </c>
      <c r="BN3202" t="s">
        <v>98</v>
      </c>
      <c r="BR3202" t="s">
        <v>11563</v>
      </c>
      <c r="BZ3202" t="s">
        <v>1277</v>
      </c>
      <c r="CC3202" t="s">
        <v>99</v>
      </c>
      <c r="CD3202" t="b">
        <v>0</v>
      </c>
      <c r="CG3202" t="s">
        <v>99</v>
      </c>
    </row>
    <row r="3203" spans="2:85" x14ac:dyDescent="0.25">
      <c r="B3203" t="s">
        <v>11684</v>
      </c>
      <c r="D3203" t="s">
        <v>8333</v>
      </c>
      <c r="E3203" t="s">
        <v>167</v>
      </c>
      <c r="F3203" t="s">
        <v>1296</v>
      </c>
      <c r="G3203" t="s">
        <v>1131</v>
      </c>
      <c r="AE3203">
        <v>5363</v>
      </c>
      <c r="AQ3203">
        <v>1779</v>
      </c>
      <c r="AV3203">
        <v>13085</v>
      </c>
      <c r="AW3203" t="s">
        <v>94</v>
      </c>
      <c r="AZ3203" t="s">
        <v>94</v>
      </c>
      <c r="BE3203" t="s">
        <v>11685</v>
      </c>
      <c r="BF3203" t="s">
        <v>96</v>
      </c>
      <c r="BG3203" t="s">
        <v>11686</v>
      </c>
      <c r="BN3203" t="s">
        <v>98</v>
      </c>
      <c r="BR3203" t="s">
        <v>11687</v>
      </c>
      <c r="BZ3203" t="s">
        <v>11688</v>
      </c>
      <c r="CC3203" t="s">
        <v>99</v>
      </c>
      <c r="CD3203" t="b">
        <v>0</v>
      </c>
      <c r="CG3203" t="s">
        <v>99</v>
      </c>
    </row>
    <row r="3204" spans="2:85" x14ac:dyDescent="0.25">
      <c r="B3204" t="s">
        <v>11684</v>
      </c>
      <c r="D3204" t="s">
        <v>11689</v>
      </c>
      <c r="E3204" t="s">
        <v>167</v>
      </c>
      <c r="F3204" t="s">
        <v>1408</v>
      </c>
      <c r="G3204" t="s">
        <v>561</v>
      </c>
      <c r="AE3204">
        <v>5915</v>
      </c>
      <c r="AV3204">
        <v>12797</v>
      </c>
      <c r="AW3204" t="s">
        <v>94</v>
      </c>
      <c r="AZ3204" t="s">
        <v>94</v>
      </c>
      <c r="BE3204" t="s">
        <v>11690</v>
      </c>
      <c r="BF3204" t="s">
        <v>96</v>
      </c>
      <c r="BG3204" t="s">
        <v>11691</v>
      </c>
      <c r="BN3204" t="s">
        <v>98</v>
      </c>
      <c r="BR3204" t="s">
        <v>11606</v>
      </c>
      <c r="BZ3204" t="s">
        <v>11692</v>
      </c>
      <c r="CC3204" t="s">
        <v>99</v>
      </c>
      <c r="CD3204" t="b">
        <v>0</v>
      </c>
      <c r="CG3204" t="s">
        <v>99</v>
      </c>
    </row>
    <row r="3205" spans="2:85" x14ac:dyDescent="0.25">
      <c r="B3205" t="s">
        <v>11684</v>
      </c>
      <c r="D3205" t="s">
        <v>4211</v>
      </c>
      <c r="E3205" t="s">
        <v>167</v>
      </c>
      <c r="F3205" t="s">
        <v>11693</v>
      </c>
      <c r="G3205" t="s">
        <v>3713</v>
      </c>
      <c r="AE3205">
        <v>5712</v>
      </c>
      <c r="AQ3205">
        <v>2526</v>
      </c>
      <c r="AV3205">
        <v>11540</v>
      </c>
      <c r="AW3205" t="s">
        <v>94</v>
      </c>
      <c r="AZ3205" t="s">
        <v>94</v>
      </c>
      <c r="BE3205" t="s">
        <v>11694</v>
      </c>
      <c r="BF3205" t="s">
        <v>96</v>
      </c>
      <c r="BG3205" t="s">
        <v>11695</v>
      </c>
      <c r="BN3205" t="s">
        <v>98</v>
      </c>
      <c r="BR3205" t="s">
        <v>11514</v>
      </c>
      <c r="BZ3205" t="s">
        <v>11696</v>
      </c>
      <c r="CC3205" t="s">
        <v>99</v>
      </c>
      <c r="CD3205" t="b">
        <v>0</v>
      </c>
      <c r="CG3205" t="s">
        <v>99</v>
      </c>
    </row>
    <row r="3206" spans="2:85" x14ac:dyDescent="0.25">
      <c r="B3206" t="s">
        <v>11684</v>
      </c>
      <c r="D3206" t="s">
        <v>11697</v>
      </c>
      <c r="E3206" t="s">
        <v>167</v>
      </c>
      <c r="F3206" t="s">
        <v>372</v>
      </c>
      <c r="G3206" t="s">
        <v>366</v>
      </c>
      <c r="AE3206">
        <v>5882</v>
      </c>
      <c r="AN3206">
        <v>1002298534</v>
      </c>
      <c r="AQ3206">
        <v>2971</v>
      </c>
      <c r="AV3206">
        <v>13017</v>
      </c>
      <c r="AW3206" t="s">
        <v>94</v>
      </c>
      <c r="AZ3206" t="s">
        <v>94</v>
      </c>
      <c r="BE3206" t="s">
        <v>11698</v>
      </c>
      <c r="BF3206" t="s">
        <v>96</v>
      </c>
      <c r="BG3206" t="s">
        <v>11699</v>
      </c>
      <c r="BN3206" t="s">
        <v>98</v>
      </c>
      <c r="BR3206" t="s">
        <v>11641</v>
      </c>
      <c r="BZ3206" t="s">
        <v>3864</v>
      </c>
      <c r="CC3206" t="s">
        <v>99</v>
      </c>
      <c r="CD3206" t="b">
        <v>0</v>
      </c>
      <c r="CG3206" t="s">
        <v>99</v>
      </c>
    </row>
    <row r="3207" spans="2:85" x14ac:dyDescent="0.25">
      <c r="B3207" t="s">
        <v>11684</v>
      </c>
      <c r="D3207" t="s">
        <v>9468</v>
      </c>
      <c r="E3207" t="s">
        <v>167</v>
      </c>
      <c r="F3207" t="s">
        <v>2712</v>
      </c>
      <c r="G3207" t="s">
        <v>2991</v>
      </c>
      <c r="AE3207">
        <v>2244</v>
      </c>
      <c r="AQ3207">
        <v>358</v>
      </c>
      <c r="AV3207">
        <v>11500</v>
      </c>
      <c r="AW3207" t="s">
        <v>94</v>
      </c>
      <c r="AZ3207" t="s">
        <v>94</v>
      </c>
      <c r="BE3207" t="s">
        <v>11700</v>
      </c>
      <c r="BF3207" t="s">
        <v>96</v>
      </c>
      <c r="BG3207" t="s">
        <v>11701</v>
      </c>
      <c r="BN3207" t="s">
        <v>98</v>
      </c>
      <c r="BR3207" t="s">
        <v>11563</v>
      </c>
      <c r="BZ3207" t="s">
        <v>11702</v>
      </c>
      <c r="CC3207" t="s">
        <v>99</v>
      </c>
      <c r="CD3207" t="b">
        <v>0</v>
      </c>
      <c r="CG3207" t="s">
        <v>99</v>
      </c>
    </row>
    <row r="3208" spans="2:85" x14ac:dyDescent="0.25">
      <c r="B3208" t="s">
        <v>2447</v>
      </c>
      <c r="D3208" t="s">
        <v>2717</v>
      </c>
      <c r="E3208" t="s">
        <v>167</v>
      </c>
      <c r="F3208" t="s">
        <v>176</v>
      </c>
      <c r="G3208" t="s">
        <v>177</v>
      </c>
      <c r="AE3208">
        <v>7941</v>
      </c>
      <c r="AQ3208">
        <v>446</v>
      </c>
      <c r="AV3208">
        <v>11628</v>
      </c>
      <c r="AW3208" t="s">
        <v>94</v>
      </c>
      <c r="AZ3208" t="s">
        <v>94</v>
      </c>
      <c r="BE3208" t="s">
        <v>11703</v>
      </c>
      <c r="BF3208" t="s">
        <v>96</v>
      </c>
      <c r="BG3208" t="s">
        <v>11704</v>
      </c>
      <c r="BN3208" t="s">
        <v>98</v>
      </c>
      <c r="BR3208" t="s">
        <v>11523</v>
      </c>
      <c r="BZ3208" t="s">
        <v>8714</v>
      </c>
      <c r="CC3208" t="s">
        <v>99</v>
      </c>
      <c r="CD3208" t="b">
        <v>0</v>
      </c>
      <c r="CG3208" t="s">
        <v>99</v>
      </c>
    </row>
    <row r="3209" spans="2:85" x14ac:dyDescent="0.25">
      <c r="B3209" t="s">
        <v>2447</v>
      </c>
      <c r="D3209" t="s">
        <v>8297</v>
      </c>
      <c r="E3209" t="s">
        <v>167</v>
      </c>
      <c r="F3209" t="s">
        <v>1934</v>
      </c>
      <c r="G3209" t="s">
        <v>272</v>
      </c>
      <c r="AQ3209">
        <v>2231</v>
      </c>
      <c r="AV3209">
        <v>14036</v>
      </c>
      <c r="AW3209" t="s">
        <v>94</v>
      </c>
      <c r="AZ3209" t="s">
        <v>94</v>
      </c>
      <c r="BE3209" t="s">
        <v>11705</v>
      </c>
      <c r="BF3209" t="s">
        <v>96</v>
      </c>
      <c r="BG3209" t="s">
        <v>11706</v>
      </c>
      <c r="BN3209" t="s">
        <v>98</v>
      </c>
      <c r="BR3209" t="s">
        <v>11445</v>
      </c>
      <c r="BZ3209" t="s">
        <v>3252</v>
      </c>
      <c r="CC3209" t="s">
        <v>99</v>
      </c>
      <c r="CD3209" t="b">
        <v>0</v>
      </c>
      <c r="CG3209" t="s">
        <v>99</v>
      </c>
    </row>
    <row r="3210" spans="2:85" x14ac:dyDescent="0.25">
      <c r="B3210" t="s">
        <v>2447</v>
      </c>
      <c r="D3210" t="s">
        <v>11707</v>
      </c>
      <c r="E3210" t="s">
        <v>167</v>
      </c>
      <c r="F3210" t="s">
        <v>639</v>
      </c>
      <c r="G3210" t="s">
        <v>640</v>
      </c>
      <c r="AQ3210">
        <v>797</v>
      </c>
      <c r="AV3210">
        <v>13944</v>
      </c>
      <c r="AW3210" t="s">
        <v>94</v>
      </c>
      <c r="AZ3210" t="s">
        <v>94</v>
      </c>
      <c r="BE3210" t="s">
        <v>11708</v>
      </c>
      <c r="BF3210" t="s">
        <v>96</v>
      </c>
      <c r="BG3210" t="s">
        <v>11709</v>
      </c>
      <c r="BN3210" t="s">
        <v>98</v>
      </c>
      <c r="BR3210" t="s">
        <v>11448</v>
      </c>
      <c r="BZ3210" t="s">
        <v>3792</v>
      </c>
      <c r="CC3210" t="s">
        <v>99</v>
      </c>
      <c r="CD3210" t="b">
        <v>0</v>
      </c>
      <c r="CG3210" t="s">
        <v>99</v>
      </c>
    </row>
    <row r="3211" spans="2:85" x14ac:dyDescent="0.25">
      <c r="B3211" t="s">
        <v>2447</v>
      </c>
      <c r="D3211" t="s">
        <v>11710</v>
      </c>
      <c r="AV3211">
        <v>5010200.01</v>
      </c>
      <c r="AW3211" t="s">
        <v>94</v>
      </c>
      <c r="AZ3211" t="s">
        <v>94</v>
      </c>
      <c r="BE3211" t="s">
        <v>11711</v>
      </c>
      <c r="BF3211" t="s">
        <v>96</v>
      </c>
      <c r="BG3211" t="s">
        <v>11712</v>
      </c>
      <c r="BN3211" t="s">
        <v>98</v>
      </c>
      <c r="BR3211" t="s">
        <v>11448</v>
      </c>
      <c r="CC3211" t="s">
        <v>99</v>
      </c>
      <c r="CD3211" t="b">
        <v>0</v>
      </c>
      <c r="CG3211" t="s">
        <v>99</v>
      </c>
    </row>
    <row r="3212" spans="2:85" x14ac:dyDescent="0.25">
      <c r="B3212" t="s">
        <v>2447</v>
      </c>
      <c r="D3212" t="s">
        <v>11713</v>
      </c>
      <c r="E3212" t="s">
        <v>167</v>
      </c>
      <c r="F3212" t="s">
        <v>1273</v>
      </c>
      <c r="G3212" t="s">
        <v>1200</v>
      </c>
      <c r="AE3212">
        <v>2630</v>
      </c>
      <c r="AQ3212">
        <v>217</v>
      </c>
      <c r="AV3212">
        <v>12401</v>
      </c>
      <c r="AW3212" t="s">
        <v>94</v>
      </c>
      <c r="AZ3212" t="s">
        <v>94</v>
      </c>
      <c r="BE3212" t="s">
        <v>11714</v>
      </c>
      <c r="BF3212" t="s">
        <v>96</v>
      </c>
      <c r="BG3212" t="s">
        <v>11715</v>
      </c>
      <c r="BN3212" t="s">
        <v>98</v>
      </c>
      <c r="BR3212" t="s">
        <v>11716</v>
      </c>
      <c r="BZ3212" t="s">
        <v>11549</v>
      </c>
      <c r="CC3212" t="s">
        <v>99</v>
      </c>
      <c r="CD3212" t="b">
        <v>0</v>
      </c>
      <c r="CG3212" t="s">
        <v>99</v>
      </c>
    </row>
    <row r="3213" spans="2:85" x14ac:dyDescent="0.25">
      <c r="B3213" t="s">
        <v>2447</v>
      </c>
      <c r="D3213" t="s">
        <v>11717</v>
      </c>
      <c r="AV3213">
        <v>3940500.0010000002</v>
      </c>
      <c r="AW3213" t="s">
        <v>94</v>
      </c>
      <c r="AZ3213" t="s">
        <v>94</v>
      </c>
      <c r="BE3213" t="s">
        <v>11718</v>
      </c>
      <c r="BF3213" t="s">
        <v>96</v>
      </c>
      <c r="BG3213" t="s">
        <v>11719</v>
      </c>
      <c r="BN3213" t="s">
        <v>98</v>
      </c>
      <c r="BR3213" t="s">
        <v>11545</v>
      </c>
      <c r="CC3213" t="s">
        <v>99</v>
      </c>
      <c r="CD3213" t="b">
        <v>0</v>
      </c>
      <c r="CG3213" t="s">
        <v>99</v>
      </c>
    </row>
    <row r="3214" spans="2:85" x14ac:dyDescent="0.25">
      <c r="B3214" t="s">
        <v>2447</v>
      </c>
      <c r="D3214" t="s">
        <v>5693</v>
      </c>
      <c r="E3214" t="s">
        <v>167</v>
      </c>
      <c r="F3214" t="s">
        <v>11720</v>
      </c>
      <c r="G3214" t="s">
        <v>11721</v>
      </c>
      <c r="AE3214">
        <v>5411</v>
      </c>
      <c r="AQ3214">
        <v>1938</v>
      </c>
      <c r="AV3214">
        <v>12956</v>
      </c>
      <c r="AW3214" t="s">
        <v>94</v>
      </c>
      <c r="AZ3214" t="s">
        <v>94</v>
      </c>
      <c r="BE3214" t="s">
        <v>11722</v>
      </c>
      <c r="BF3214" t="s">
        <v>96</v>
      </c>
      <c r="BG3214" t="s">
        <v>11723</v>
      </c>
      <c r="BN3214" t="s">
        <v>98</v>
      </c>
      <c r="BR3214" t="s">
        <v>11613</v>
      </c>
      <c r="BZ3214" t="s">
        <v>759</v>
      </c>
      <c r="CC3214" t="s">
        <v>99</v>
      </c>
      <c r="CD3214" t="b">
        <v>0</v>
      </c>
      <c r="CG3214" t="s">
        <v>99</v>
      </c>
    </row>
    <row r="3215" spans="2:85" x14ac:dyDescent="0.25">
      <c r="B3215" t="s">
        <v>2447</v>
      </c>
      <c r="D3215" t="s">
        <v>8832</v>
      </c>
      <c r="E3215" t="s">
        <v>167</v>
      </c>
      <c r="F3215" t="s">
        <v>1068</v>
      </c>
      <c r="G3215" t="s">
        <v>640</v>
      </c>
      <c r="AV3215">
        <v>40109</v>
      </c>
      <c r="AW3215" t="s">
        <v>94</v>
      </c>
      <c r="AZ3215" t="s">
        <v>94</v>
      </c>
      <c r="BE3215" t="s">
        <v>11724</v>
      </c>
      <c r="BF3215" t="s">
        <v>96</v>
      </c>
      <c r="BG3215" t="s">
        <v>11725</v>
      </c>
      <c r="BN3215" t="s">
        <v>98</v>
      </c>
      <c r="BR3215" t="s">
        <v>11613</v>
      </c>
      <c r="BZ3215" t="s">
        <v>11726</v>
      </c>
      <c r="CC3215" t="s">
        <v>99</v>
      </c>
      <c r="CD3215" t="b">
        <v>0</v>
      </c>
      <c r="CG3215" t="s">
        <v>99</v>
      </c>
    </row>
    <row r="3216" spans="2:85" x14ac:dyDescent="0.25">
      <c r="B3216" t="s">
        <v>2447</v>
      </c>
      <c r="D3216" t="s">
        <v>11727</v>
      </c>
      <c r="E3216" t="s">
        <v>167</v>
      </c>
      <c r="F3216" t="s">
        <v>1225</v>
      </c>
      <c r="G3216" t="s">
        <v>5422</v>
      </c>
      <c r="AE3216">
        <v>2163</v>
      </c>
      <c r="AQ3216">
        <v>1588</v>
      </c>
      <c r="AV3216">
        <v>12229</v>
      </c>
      <c r="AW3216" t="s">
        <v>94</v>
      </c>
      <c r="AZ3216" t="s">
        <v>94</v>
      </c>
      <c r="BE3216" t="s">
        <v>11728</v>
      </c>
      <c r="BF3216" t="s">
        <v>96</v>
      </c>
      <c r="BG3216" t="s">
        <v>11729</v>
      </c>
      <c r="BN3216" t="s">
        <v>98</v>
      </c>
      <c r="BR3216" t="s">
        <v>11613</v>
      </c>
      <c r="BZ3216" t="s">
        <v>1277</v>
      </c>
      <c r="CC3216" t="s">
        <v>99</v>
      </c>
      <c r="CD3216" t="b">
        <v>0</v>
      </c>
      <c r="CG3216" t="s">
        <v>99</v>
      </c>
    </row>
    <row r="3217" spans="2:85" x14ac:dyDescent="0.25">
      <c r="B3217" t="s">
        <v>2447</v>
      </c>
      <c r="D3217" t="s">
        <v>3392</v>
      </c>
      <c r="E3217" t="s">
        <v>167</v>
      </c>
      <c r="F3217" t="s">
        <v>854</v>
      </c>
      <c r="G3217" t="s">
        <v>855</v>
      </c>
      <c r="AE3217">
        <v>2507</v>
      </c>
      <c r="AQ3217">
        <v>2692</v>
      </c>
      <c r="AV3217">
        <v>12002</v>
      </c>
      <c r="AW3217" t="s">
        <v>94</v>
      </c>
      <c r="AZ3217" t="s">
        <v>94</v>
      </c>
      <c r="BE3217" t="s">
        <v>11730</v>
      </c>
      <c r="BF3217" t="s">
        <v>96</v>
      </c>
      <c r="BG3217" t="s">
        <v>11731</v>
      </c>
      <c r="BN3217" t="s">
        <v>98</v>
      </c>
      <c r="BR3217" t="s">
        <v>11587</v>
      </c>
      <c r="BZ3217" t="s">
        <v>2057</v>
      </c>
      <c r="CC3217" t="s">
        <v>99</v>
      </c>
      <c r="CD3217" t="b">
        <v>0</v>
      </c>
      <c r="CG3217" t="s">
        <v>99</v>
      </c>
    </row>
    <row r="3218" spans="2:85" x14ac:dyDescent="0.25">
      <c r="B3218" t="s">
        <v>2447</v>
      </c>
      <c r="D3218" t="s">
        <v>491</v>
      </c>
      <c r="E3218" t="s">
        <v>167</v>
      </c>
      <c r="F3218" t="s">
        <v>1003</v>
      </c>
      <c r="G3218" t="s">
        <v>184</v>
      </c>
      <c r="AQ3218">
        <v>653</v>
      </c>
      <c r="AV3218">
        <v>13535</v>
      </c>
      <c r="AW3218" t="s">
        <v>94</v>
      </c>
      <c r="AZ3218" t="s">
        <v>94</v>
      </c>
      <c r="BE3218" t="s">
        <v>11732</v>
      </c>
      <c r="BF3218" t="s">
        <v>96</v>
      </c>
      <c r="BG3218" t="s">
        <v>11733</v>
      </c>
      <c r="BN3218" t="s">
        <v>98</v>
      </c>
      <c r="BR3218" t="s">
        <v>11464</v>
      </c>
      <c r="BZ3218" t="s">
        <v>995</v>
      </c>
      <c r="CC3218" t="s">
        <v>99</v>
      </c>
      <c r="CD3218" t="b">
        <v>0</v>
      </c>
      <c r="CG3218" t="s">
        <v>99</v>
      </c>
    </row>
    <row r="3219" spans="2:85" x14ac:dyDescent="0.25">
      <c r="B3219" t="s">
        <v>2447</v>
      </c>
      <c r="D3219" t="s">
        <v>588</v>
      </c>
      <c r="E3219" t="s">
        <v>167</v>
      </c>
      <c r="F3219" t="s">
        <v>1168</v>
      </c>
      <c r="G3219" t="s">
        <v>561</v>
      </c>
      <c r="AQ3219">
        <v>1212</v>
      </c>
      <c r="AV3219">
        <v>40452</v>
      </c>
      <c r="AW3219" t="s">
        <v>94</v>
      </c>
      <c r="AZ3219" t="s">
        <v>94</v>
      </c>
      <c r="BE3219" t="s">
        <v>11734</v>
      </c>
      <c r="BF3219" t="s">
        <v>96</v>
      </c>
      <c r="BG3219" t="s">
        <v>11735</v>
      </c>
      <c r="BN3219" t="s">
        <v>98</v>
      </c>
      <c r="BR3219" t="s">
        <v>11464</v>
      </c>
      <c r="BZ3219" t="s">
        <v>884</v>
      </c>
      <c r="CC3219" t="s">
        <v>99</v>
      </c>
      <c r="CD3219" t="b">
        <v>0</v>
      </c>
      <c r="CG3219" t="s">
        <v>99</v>
      </c>
    </row>
    <row r="3220" spans="2:85" x14ac:dyDescent="0.25">
      <c r="B3220" t="s">
        <v>2447</v>
      </c>
      <c r="D3220" t="s">
        <v>11736</v>
      </c>
      <c r="E3220" t="s">
        <v>167</v>
      </c>
      <c r="F3220" t="s">
        <v>422</v>
      </c>
      <c r="G3220" t="s">
        <v>423</v>
      </c>
      <c r="AE3220">
        <v>2753</v>
      </c>
      <c r="AQ3220">
        <v>616</v>
      </c>
      <c r="AV3220">
        <v>13495</v>
      </c>
      <c r="AW3220" t="s">
        <v>94</v>
      </c>
      <c r="AZ3220" t="s">
        <v>94</v>
      </c>
      <c r="BE3220" t="s">
        <v>11737</v>
      </c>
      <c r="BF3220" t="s">
        <v>96</v>
      </c>
      <c r="BG3220" t="s">
        <v>11738</v>
      </c>
      <c r="BN3220" t="s">
        <v>98</v>
      </c>
      <c r="BR3220" t="s">
        <v>11464</v>
      </c>
      <c r="BZ3220" t="s">
        <v>2081</v>
      </c>
      <c r="CC3220" t="s">
        <v>99</v>
      </c>
      <c r="CD3220" t="b">
        <v>0</v>
      </c>
      <c r="CG3220" t="s">
        <v>99</v>
      </c>
    </row>
    <row r="3221" spans="2:85" x14ac:dyDescent="0.25">
      <c r="B3221" t="s">
        <v>2447</v>
      </c>
      <c r="D3221" t="s">
        <v>11739</v>
      </c>
      <c r="E3221" t="s">
        <v>167</v>
      </c>
      <c r="F3221" t="s">
        <v>286</v>
      </c>
      <c r="G3221" t="s">
        <v>286</v>
      </c>
      <c r="AV3221">
        <v>12505</v>
      </c>
      <c r="AW3221" t="s">
        <v>94</v>
      </c>
      <c r="AZ3221" t="s">
        <v>94</v>
      </c>
      <c r="BE3221" t="s">
        <v>11740</v>
      </c>
      <c r="BF3221" t="s">
        <v>96</v>
      </c>
      <c r="BG3221" t="s">
        <v>11741</v>
      </c>
      <c r="BN3221" t="s">
        <v>98</v>
      </c>
      <c r="BR3221" t="s">
        <v>11656</v>
      </c>
      <c r="BZ3221" t="s">
        <v>1318</v>
      </c>
      <c r="CC3221" t="s">
        <v>99</v>
      </c>
      <c r="CD3221" t="b">
        <v>0</v>
      </c>
      <c r="CG3221" t="s">
        <v>99</v>
      </c>
    </row>
    <row r="3222" spans="2:85" x14ac:dyDescent="0.25">
      <c r="B3222" t="s">
        <v>2447</v>
      </c>
      <c r="D3222" t="s">
        <v>354</v>
      </c>
      <c r="E3222" t="s">
        <v>167</v>
      </c>
      <c r="F3222" t="s">
        <v>1408</v>
      </c>
      <c r="G3222" t="s">
        <v>561</v>
      </c>
      <c r="AE3222">
        <v>5922</v>
      </c>
      <c r="AQ3222">
        <v>1640</v>
      </c>
      <c r="AV3222">
        <v>12647</v>
      </c>
      <c r="AW3222" t="s">
        <v>94</v>
      </c>
      <c r="AZ3222" t="s">
        <v>94</v>
      </c>
      <c r="BE3222" t="s">
        <v>11742</v>
      </c>
      <c r="BF3222" t="s">
        <v>96</v>
      </c>
      <c r="BG3222" t="s">
        <v>11743</v>
      </c>
      <c r="BN3222" t="s">
        <v>98</v>
      </c>
      <c r="BR3222" t="s">
        <v>11563</v>
      </c>
      <c r="BZ3222" t="s">
        <v>1552</v>
      </c>
      <c r="CC3222" t="s">
        <v>99</v>
      </c>
      <c r="CD3222" t="b">
        <v>0</v>
      </c>
      <c r="CG3222" t="s">
        <v>99</v>
      </c>
    </row>
    <row r="3223" spans="2:85" x14ac:dyDescent="0.25">
      <c r="B3223" t="s">
        <v>2447</v>
      </c>
      <c r="D3223" t="s">
        <v>3314</v>
      </c>
      <c r="E3223" t="s">
        <v>167</v>
      </c>
      <c r="F3223" t="s">
        <v>422</v>
      </c>
      <c r="G3223" t="s">
        <v>423</v>
      </c>
      <c r="AE3223">
        <v>7818</v>
      </c>
      <c r="AQ3223">
        <v>644</v>
      </c>
      <c r="AV3223">
        <v>13548</v>
      </c>
      <c r="AW3223" t="s">
        <v>94</v>
      </c>
      <c r="AZ3223" t="s">
        <v>94</v>
      </c>
      <c r="BE3223" t="s">
        <v>11744</v>
      </c>
      <c r="BF3223" t="s">
        <v>96</v>
      </c>
      <c r="BG3223" t="s">
        <v>11745</v>
      </c>
      <c r="BN3223" t="s">
        <v>98</v>
      </c>
      <c r="BR3223" t="s">
        <v>11563</v>
      </c>
      <c r="BZ3223" t="s">
        <v>2247</v>
      </c>
      <c r="CC3223" t="s">
        <v>99</v>
      </c>
      <c r="CD3223" t="b">
        <v>0</v>
      </c>
      <c r="CG3223" t="s">
        <v>99</v>
      </c>
    </row>
    <row r="3224" spans="2:85" x14ac:dyDescent="0.25">
      <c r="B3224" t="s">
        <v>2447</v>
      </c>
      <c r="D3224" t="s">
        <v>11746</v>
      </c>
      <c r="E3224" t="s">
        <v>167</v>
      </c>
      <c r="F3224" t="s">
        <v>639</v>
      </c>
      <c r="G3224" t="s">
        <v>640</v>
      </c>
      <c r="AQ3224">
        <v>2116</v>
      </c>
      <c r="AV3224">
        <v>40115</v>
      </c>
      <c r="AW3224" t="s">
        <v>94</v>
      </c>
      <c r="AZ3224" t="s">
        <v>94</v>
      </c>
      <c r="BE3224" t="s">
        <v>11747</v>
      </c>
      <c r="BF3224" t="s">
        <v>96</v>
      </c>
      <c r="BG3224" t="s">
        <v>11748</v>
      </c>
      <c r="BN3224" t="s">
        <v>98</v>
      </c>
      <c r="BR3224" t="s">
        <v>11563</v>
      </c>
      <c r="BZ3224" t="s">
        <v>11749</v>
      </c>
      <c r="CC3224" t="s">
        <v>99</v>
      </c>
      <c r="CD3224" t="b">
        <v>0</v>
      </c>
      <c r="CG3224" t="s">
        <v>99</v>
      </c>
    </row>
    <row r="3225" spans="2:85" x14ac:dyDescent="0.25">
      <c r="B3225" t="s">
        <v>11750</v>
      </c>
      <c r="D3225" t="s">
        <v>11751</v>
      </c>
      <c r="E3225" t="s">
        <v>167</v>
      </c>
      <c r="F3225" t="s">
        <v>279</v>
      </c>
      <c r="G3225" t="s">
        <v>1173</v>
      </c>
      <c r="AE3225">
        <v>2890</v>
      </c>
      <c r="AQ3225">
        <v>276</v>
      </c>
      <c r="AV3225">
        <v>12082</v>
      </c>
      <c r="AW3225" t="s">
        <v>94</v>
      </c>
      <c r="AZ3225" t="s">
        <v>94</v>
      </c>
      <c r="BE3225" t="s">
        <v>11752</v>
      </c>
      <c r="BF3225" t="s">
        <v>96</v>
      </c>
      <c r="BG3225" t="s">
        <v>11753</v>
      </c>
      <c r="BN3225" t="s">
        <v>98</v>
      </c>
      <c r="BR3225" t="s">
        <v>11754</v>
      </c>
      <c r="BZ3225" t="s">
        <v>11755</v>
      </c>
      <c r="CC3225" t="s">
        <v>99</v>
      </c>
      <c r="CD3225" t="b">
        <v>0</v>
      </c>
      <c r="CG3225" t="s">
        <v>99</v>
      </c>
    </row>
    <row r="3226" spans="2:85" x14ac:dyDescent="0.25">
      <c r="B3226" t="s">
        <v>11750</v>
      </c>
      <c r="D3226" t="s">
        <v>2457</v>
      </c>
      <c r="E3226" t="s">
        <v>167</v>
      </c>
      <c r="F3226" t="s">
        <v>902</v>
      </c>
      <c r="G3226" t="s">
        <v>207</v>
      </c>
      <c r="AE3226">
        <v>3541</v>
      </c>
      <c r="AQ3226">
        <v>757</v>
      </c>
      <c r="AV3226">
        <v>13821</v>
      </c>
      <c r="AW3226" t="s">
        <v>94</v>
      </c>
      <c r="AZ3226" t="s">
        <v>94</v>
      </c>
      <c r="BE3226" t="s">
        <v>11756</v>
      </c>
      <c r="BF3226" t="s">
        <v>96</v>
      </c>
      <c r="BG3226" t="s">
        <v>11757</v>
      </c>
      <c r="BN3226" t="s">
        <v>98</v>
      </c>
      <c r="BR3226" t="s">
        <v>11563</v>
      </c>
      <c r="BZ3226" t="s">
        <v>2001</v>
      </c>
      <c r="CC3226" t="s">
        <v>99</v>
      </c>
      <c r="CD3226" t="b">
        <v>0</v>
      </c>
      <c r="CG3226" t="s">
        <v>99</v>
      </c>
    </row>
    <row r="3227" spans="2:85" x14ac:dyDescent="0.25">
      <c r="B3227" t="s">
        <v>11750</v>
      </c>
      <c r="D3227" t="s">
        <v>11758</v>
      </c>
      <c r="E3227" t="s">
        <v>167</v>
      </c>
      <c r="F3227" t="s">
        <v>2184</v>
      </c>
      <c r="G3227" t="s">
        <v>561</v>
      </c>
      <c r="AE3227">
        <v>2879</v>
      </c>
      <c r="AQ3227">
        <v>1962</v>
      </c>
      <c r="AV3227">
        <v>12904</v>
      </c>
      <c r="AW3227" t="s">
        <v>94</v>
      </c>
      <c r="AZ3227" t="s">
        <v>94</v>
      </c>
      <c r="BE3227" t="s">
        <v>11759</v>
      </c>
      <c r="BF3227" t="s">
        <v>96</v>
      </c>
      <c r="BG3227" t="s">
        <v>11760</v>
      </c>
      <c r="BN3227" t="s">
        <v>98</v>
      </c>
      <c r="BR3227" t="s">
        <v>11536</v>
      </c>
      <c r="BZ3227" t="s">
        <v>2204</v>
      </c>
      <c r="CC3227" t="s">
        <v>99</v>
      </c>
      <c r="CD3227" t="b">
        <v>0</v>
      </c>
      <c r="CG3227" t="s">
        <v>99</v>
      </c>
    </row>
    <row r="3228" spans="2:85" x14ac:dyDescent="0.25">
      <c r="B3228" t="s">
        <v>11750</v>
      </c>
      <c r="D3228" t="s">
        <v>2531</v>
      </c>
      <c r="E3228" t="s">
        <v>167</v>
      </c>
      <c r="F3228" t="s">
        <v>1315</v>
      </c>
      <c r="G3228" t="s">
        <v>805</v>
      </c>
      <c r="AE3228">
        <v>3233</v>
      </c>
      <c r="AN3228">
        <v>1200652725</v>
      </c>
      <c r="AQ3228">
        <v>2401</v>
      </c>
      <c r="AV3228">
        <v>13697</v>
      </c>
      <c r="AW3228" t="s">
        <v>94</v>
      </c>
      <c r="AZ3228" t="s">
        <v>94</v>
      </c>
      <c r="BE3228" t="s">
        <v>11761</v>
      </c>
      <c r="BF3228" t="s">
        <v>96</v>
      </c>
      <c r="BG3228" t="s">
        <v>11762</v>
      </c>
      <c r="BN3228" t="s">
        <v>98</v>
      </c>
      <c r="BR3228" t="s">
        <v>11563</v>
      </c>
      <c r="BZ3228" t="s">
        <v>823</v>
      </c>
      <c r="CC3228" t="s">
        <v>99</v>
      </c>
      <c r="CD3228" t="b">
        <v>0</v>
      </c>
      <c r="CG3228" t="s">
        <v>99</v>
      </c>
    </row>
    <row r="3229" spans="2:85" x14ac:dyDescent="0.25">
      <c r="B3229" t="s">
        <v>2450</v>
      </c>
      <c r="D3229" t="s">
        <v>11763</v>
      </c>
      <c r="E3229" t="s">
        <v>167</v>
      </c>
      <c r="F3229" t="s">
        <v>1059</v>
      </c>
      <c r="G3229" t="s">
        <v>9622</v>
      </c>
      <c r="AE3229">
        <v>2242</v>
      </c>
      <c r="AQ3229">
        <v>184</v>
      </c>
      <c r="AV3229">
        <v>11391</v>
      </c>
      <c r="AW3229" t="s">
        <v>94</v>
      </c>
      <c r="AZ3229" t="s">
        <v>94</v>
      </c>
      <c r="BE3229" t="s">
        <v>11764</v>
      </c>
      <c r="BF3229" t="s">
        <v>96</v>
      </c>
      <c r="BG3229" t="s">
        <v>11765</v>
      </c>
      <c r="BN3229" t="s">
        <v>98</v>
      </c>
      <c r="BR3229" t="s">
        <v>11448</v>
      </c>
      <c r="BZ3229" t="s">
        <v>737</v>
      </c>
      <c r="CC3229" t="s">
        <v>99</v>
      </c>
      <c r="CD3229" t="b">
        <v>0</v>
      </c>
      <c r="CG3229" t="s">
        <v>99</v>
      </c>
    </row>
    <row r="3230" spans="2:85" x14ac:dyDescent="0.25">
      <c r="B3230" t="s">
        <v>2450</v>
      </c>
      <c r="D3230" t="s">
        <v>11766</v>
      </c>
      <c r="E3230" t="s">
        <v>167</v>
      </c>
      <c r="F3230" t="s">
        <v>422</v>
      </c>
      <c r="G3230" t="s">
        <v>423</v>
      </c>
      <c r="AE3230">
        <v>3435</v>
      </c>
      <c r="AQ3230">
        <v>2261</v>
      </c>
      <c r="AV3230">
        <v>13592</v>
      </c>
      <c r="AW3230" t="s">
        <v>94</v>
      </c>
      <c r="AZ3230" t="s">
        <v>94</v>
      </c>
      <c r="BE3230" t="s">
        <v>11767</v>
      </c>
      <c r="BF3230" t="s">
        <v>96</v>
      </c>
      <c r="BG3230" t="s">
        <v>11768</v>
      </c>
      <c r="BN3230" t="s">
        <v>98</v>
      </c>
      <c r="BR3230" t="s">
        <v>11769</v>
      </c>
      <c r="BZ3230" t="s">
        <v>3160</v>
      </c>
      <c r="CC3230" t="s">
        <v>99</v>
      </c>
      <c r="CD3230" t="b">
        <v>0</v>
      </c>
      <c r="CG3230" t="s">
        <v>99</v>
      </c>
    </row>
    <row r="3231" spans="2:85" x14ac:dyDescent="0.25">
      <c r="B3231" t="s">
        <v>2450</v>
      </c>
      <c r="D3231" t="s">
        <v>11770</v>
      </c>
      <c r="E3231" t="s">
        <v>167</v>
      </c>
      <c r="F3231" t="s">
        <v>1068</v>
      </c>
      <c r="G3231" t="s">
        <v>640</v>
      </c>
      <c r="AQ3231">
        <v>1128</v>
      </c>
      <c r="AV3231">
        <v>40193</v>
      </c>
      <c r="AW3231" t="s">
        <v>94</v>
      </c>
      <c r="AZ3231" t="s">
        <v>94</v>
      </c>
      <c r="BE3231" t="s">
        <v>11771</v>
      </c>
      <c r="BF3231" t="s">
        <v>96</v>
      </c>
      <c r="BG3231" t="s">
        <v>11772</v>
      </c>
      <c r="BN3231" t="s">
        <v>98</v>
      </c>
      <c r="BR3231" t="s">
        <v>11613</v>
      </c>
      <c r="BZ3231" t="s">
        <v>823</v>
      </c>
      <c r="CC3231" t="s">
        <v>99</v>
      </c>
      <c r="CD3231" t="b">
        <v>0</v>
      </c>
      <c r="CG3231" t="s">
        <v>99</v>
      </c>
    </row>
    <row r="3232" spans="2:85" x14ac:dyDescent="0.25">
      <c r="B3232" t="s">
        <v>2450</v>
      </c>
      <c r="D3232" t="s">
        <v>11773</v>
      </c>
      <c r="E3232" t="s">
        <v>167</v>
      </c>
      <c r="F3232" t="s">
        <v>422</v>
      </c>
      <c r="G3232" t="s">
        <v>423</v>
      </c>
      <c r="AE3232">
        <v>7548</v>
      </c>
      <c r="AQ3232">
        <v>2210</v>
      </c>
      <c r="AV3232">
        <v>13642</v>
      </c>
      <c r="AW3232" t="s">
        <v>94</v>
      </c>
      <c r="AZ3232" t="s">
        <v>94</v>
      </c>
      <c r="BE3232" t="s">
        <v>11774</v>
      </c>
      <c r="BF3232" t="s">
        <v>96</v>
      </c>
      <c r="BG3232" t="s">
        <v>11775</v>
      </c>
      <c r="BN3232" t="s">
        <v>98</v>
      </c>
      <c r="BR3232" t="s">
        <v>11776</v>
      </c>
      <c r="BZ3232" t="s">
        <v>11777</v>
      </c>
      <c r="CC3232" t="s">
        <v>99</v>
      </c>
      <c r="CD3232" t="b">
        <v>0</v>
      </c>
      <c r="CG3232" t="s">
        <v>99</v>
      </c>
    </row>
    <row r="3233" spans="2:85" x14ac:dyDescent="0.25">
      <c r="B3233" t="s">
        <v>11778</v>
      </c>
      <c r="D3233" t="s">
        <v>11779</v>
      </c>
      <c r="E3233" t="s">
        <v>167</v>
      </c>
      <c r="F3233" t="s">
        <v>169</v>
      </c>
      <c r="G3233" t="s">
        <v>169</v>
      </c>
      <c r="AE3233">
        <v>3568</v>
      </c>
      <c r="AQ3233">
        <v>2684</v>
      </c>
      <c r="AV3233">
        <v>12826</v>
      </c>
      <c r="AW3233" t="s">
        <v>94</v>
      </c>
      <c r="AZ3233" t="s">
        <v>94</v>
      </c>
      <c r="BE3233" t="s">
        <v>11780</v>
      </c>
      <c r="BF3233" t="s">
        <v>96</v>
      </c>
      <c r="BG3233" t="s">
        <v>11781</v>
      </c>
      <c r="BN3233" t="s">
        <v>98</v>
      </c>
      <c r="BR3233" t="s">
        <v>11641</v>
      </c>
      <c r="BZ3233" t="s">
        <v>837</v>
      </c>
      <c r="CC3233" t="s">
        <v>99</v>
      </c>
      <c r="CD3233" t="b">
        <v>0</v>
      </c>
      <c r="CG3233" t="s">
        <v>99</v>
      </c>
    </row>
    <row r="3234" spans="2:85" x14ac:dyDescent="0.25">
      <c r="B3234" t="s">
        <v>2457</v>
      </c>
      <c r="D3234" t="s">
        <v>277</v>
      </c>
      <c r="E3234" t="s">
        <v>167</v>
      </c>
      <c r="F3234" t="s">
        <v>1003</v>
      </c>
      <c r="G3234" t="s">
        <v>184</v>
      </c>
      <c r="AE3234">
        <v>2587</v>
      </c>
      <c r="AQ3234">
        <v>465</v>
      </c>
      <c r="AV3234">
        <v>11687</v>
      </c>
      <c r="AW3234" t="s">
        <v>94</v>
      </c>
      <c r="AZ3234" t="s">
        <v>94</v>
      </c>
      <c r="BE3234" t="s">
        <v>11782</v>
      </c>
      <c r="BF3234" t="s">
        <v>96</v>
      </c>
      <c r="BG3234" t="s">
        <v>11783</v>
      </c>
      <c r="BN3234" t="s">
        <v>98</v>
      </c>
      <c r="BR3234" t="s">
        <v>11448</v>
      </c>
      <c r="BZ3234" t="s">
        <v>11784</v>
      </c>
      <c r="CC3234" t="s">
        <v>99</v>
      </c>
      <c r="CD3234" t="b">
        <v>0</v>
      </c>
      <c r="CG3234" t="s">
        <v>99</v>
      </c>
    </row>
    <row r="3235" spans="2:85" x14ac:dyDescent="0.25">
      <c r="B3235" t="s">
        <v>2457</v>
      </c>
      <c r="D3235" t="s">
        <v>528</v>
      </c>
      <c r="E3235" t="s">
        <v>167</v>
      </c>
      <c r="F3235" t="s">
        <v>521</v>
      </c>
      <c r="G3235" t="s">
        <v>184</v>
      </c>
      <c r="AE3235">
        <v>3952</v>
      </c>
      <c r="AQ3235">
        <v>510</v>
      </c>
      <c r="AV3235">
        <v>13434</v>
      </c>
      <c r="AW3235" t="s">
        <v>94</v>
      </c>
      <c r="AZ3235" t="s">
        <v>94</v>
      </c>
      <c r="BE3235" t="s">
        <v>11785</v>
      </c>
      <c r="BF3235" t="s">
        <v>96</v>
      </c>
      <c r="BG3235" t="s">
        <v>11786</v>
      </c>
      <c r="BN3235" t="s">
        <v>98</v>
      </c>
      <c r="BR3235" t="s">
        <v>11448</v>
      </c>
      <c r="BZ3235" t="s">
        <v>2247</v>
      </c>
      <c r="CC3235" t="s">
        <v>99</v>
      </c>
      <c r="CD3235" t="b">
        <v>0</v>
      </c>
      <c r="CG3235" t="s">
        <v>99</v>
      </c>
    </row>
    <row r="3236" spans="2:85" x14ac:dyDescent="0.25">
      <c r="B3236" t="s">
        <v>2457</v>
      </c>
      <c r="D3236" t="s">
        <v>1787</v>
      </c>
      <c r="E3236" t="s">
        <v>167</v>
      </c>
      <c r="F3236" t="s">
        <v>955</v>
      </c>
      <c r="G3236" t="s">
        <v>956</v>
      </c>
      <c r="AE3236">
        <v>2839</v>
      </c>
      <c r="AQ3236">
        <v>1691</v>
      </c>
      <c r="AV3236">
        <v>12751</v>
      </c>
      <c r="AW3236" t="s">
        <v>94</v>
      </c>
      <c r="AZ3236" t="s">
        <v>94</v>
      </c>
      <c r="BE3236" t="s">
        <v>11787</v>
      </c>
      <c r="BF3236" t="s">
        <v>96</v>
      </c>
      <c r="BG3236" t="s">
        <v>11788</v>
      </c>
      <c r="BN3236" t="s">
        <v>98</v>
      </c>
      <c r="BR3236" t="s">
        <v>11613</v>
      </c>
      <c r="BZ3236" t="s">
        <v>989</v>
      </c>
      <c r="CC3236" t="s">
        <v>99</v>
      </c>
      <c r="CD3236" t="b">
        <v>0</v>
      </c>
      <c r="CG3236" t="s">
        <v>99</v>
      </c>
    </row>
    <row r="3237" spans="2:85" x14ac:dyDescent="0.25">
      <c r="B3237" t="s">
        <v>11789</v>
      </c>
      <c r="D3237" t="s">
        <v>3314</v>
      </c>
      <c r="E3237" t="s">
        <v>167</v>
      </c>
      <c r="F3237" t="s">
        <v>1934</v>
      </c>
      <c r="G3237" t="s">
        <v>272</v>
      </c>
      <c r="AE3237">
        <v>5330</v>
      </c>
      <c r="AV3237">
        <v>13415</v>
      </c>
      <c r="AW3237" t="s">
        <v>94</v>
      </c>
      <c r="AZ3237" t="s">
        <v>94</v>
      </c>
      <c r="BE3237" t="s">
        <v>11790</v>
      </c>
      <c r="BF3237" t="s">
        <v>96</v>
      </c>
      <c r="BG3237" t="s">
        <v>11791</v>
      </c>
      <c r="BN3237" t="s">
        <v>98</v>
      </c>
      <c r="BR3237" t="s">
        <v>11563</v>
      </c>
      <c r="BZ3237" t="s">
        <v>3580</v>
      </c>
      <c r="CC3237" t="s">
        <v>99</v>
      </c>
      <c r="CD3237" t="b">
        <v>0</v>
      </c>
      <c r="CG3237" t="s">
        <v>99</v>
      </c>
    </row>
    <row r="3238" spans="2:85" x14ac:dyDescent="0.25">
      <c r="B3238" t="s">
        <v>11792</v>
      </c>
      <c r="D3238" t="s">
        <v>11793</v>
      </c>
      <c r="E3238" t="s">
        <v>167</v>
      </c>
      <c r="F3238" t="s">
        <v>286</v>
      </c>
      <c r="G3238" t="s">
        <v>286</v>
      </c>
      <c r="AV3238">
        <v>41002</v>
      </c>
      <c r="AW3238" t="s">
        <v>94</v>
      </c>
      <c r="AZ3238" t="s">
        <v>94</v>
      </c>
      <c r="BE3238" t="s">
        <v>11794</v>
      </c>
      <c r="BF3238" t="s">
        <v>96</v>
      </c>
      <c r="BG3238" t="s">
        <v>11795</v>
      </c>
      <c r="BN3238" t="s">
        <v>98</v>
      </c>
      <c r="BR3238" t="s">
        <v>11613</v>
      </c>
      <c r="BZ3238" t="s">
        <v>3051</v>
      </c>
      <c r="CC3238" t="s">
        <v>99</v>
      </c>
      <c r="CD3238" t="b">
        <v>0</v>
      </c>
      <c r="CG3238" t="s">
        <v>99</v>
      </c>
    </row>
    <row r="3239" spans="2:85" x14ac:dyDescent="0.25">
      <c r="B3239" t="s">
        <v>2471</v>
      </c>
      <c r="D3239" t="s">
        <v>2898</v>
      </c>
      <c r="E3239" t="s">
        <v>167</v>
      </c>
      <c r="F3239" t="s">
        <v>3048</v>
      </c>
      <c r="G3239" t="s">
        <v>3048</v>
      </c>
      <c r="AE3239">
        <v>2695</v>
      </c>
      <c r="AV3239">
        <v>13519</v>
      </c>
      <c r="AW3239" t="s">
        <v>94</v>
      </c>
      <c r="AZ3239" t="s">
        <v>94</v>
      </c>
      <c r="BE3239" t="s">
        <v>11796</v>
      </c>
      <c r="BF3239" t="s">
        <v>96</v>
      </c>
      <c r="BG3239" t="s">
        <v>11797</v>
      </c>
      <c r="BN3239" t="s">
        <v>98</v>
      </c>
      <c r="BR3239" t="s">
        <v>11448</v>
      </c>
      <c r="BZ3239" t="s">
        <v>11798</v>
      </c>
      <c r="CC3239" t="s">
        <v>99</v>
      </c>
      <c r="CD3239" t="b">
        <v>0</v>
      </c>
      <c r="CG3239" t="s">
        <v>99</v>
      </c>
    </row>
    <row r="3240" spans="2:85" x14ac:dyDescent="0.25">
      <c r="B3240" t="s">
        <v>2471</v>
      </c>
      <c r="D3240" t="s">
        <v>5693</v>
      </c>
      <c r="E3240" t="s">
        <v>167</v>
      </c>
      <c r="F3240" t="s">
        <v>1003</v>
      </c>
      <c r="G3240" t="s">
        <v>184</v>
      </c>
      <c r="AE3240">
        <v>2587</v>
      </c>
      <c r="AV3240">
        <v>12452</v>
      </c>
      <c r="AW3240" t="s">
        <v>94</v>
      </c>
      <c r="AZ3240" t="s">
        <v>94</v>
      </c>
      <c r="BE3240" t="s">
        <v>11799</v>
      </c>
      <c r="BF3240" t="s">
        <v>96</v>
      </c>
      <c r="BG3240" t="s">
        <v>11800</v>
      </c>
      <c r="BN3240" t="s">
        <v>98</v>
      </c>
      <c r="BR3240" t="s">
        <v>11613</v>
      </c>
      <c r="BZ3240" t="s">
        <v>11801</v>
      </c>
      <c r="CC3240" t="s">
        <v>99</v>
      </c>
      <c r="CD3240" t="b">
        <v>0</v>
      </c>
      <c r="CG3240" t="s">
        <v>99</v>
      </c>
    </row>
    <row r="3241" spans="2:85" x14ac:dyDescent="0.25">
      <c r="B3241" t="s">
        <v>11802</v>
      </c>
      <c r="AV3241" t="s">
        <v>11802</v>
      </c>
      <c r="AW3241" t="s">
        <v>94</v>
      </c>
      <c r="AZ3241" t="s">
        <v>94</v>
      </c>
      <c r="BE3241" t="s">
        <v>11803</v>
      </c>
      <c r="BF3241" t="s">
        <v>96</v>
      </c>
      <c r="BG3241" t="s">
        <v>11804</v>
      </c>
      <c r="BN3241" t="s">
        <v>98</v>
      </c>
      <c r="BR3241" t="s">
        <v>11584</v>
      </c>
      <c r="CC3241" t="s">
        <v>99</v>
      </c>
      <c r="CD3241" t="b">
        <v>0</v>
      </c>
      <c r="CG3241" t="s">
        <v>99</v>
      </c>
    </row>
    <row r="3242" spans="2:85" x14ac:dyDescent="0.25">
      <c r="B3242" t="s">
        <v>11805</v>
      </c>
      <c r="D3242" t="s">
        <v>3410</v>
      </c>
      <c r="AV3242">
        <v>3967200.0410000002</v>
      </c>
      <c r="AW3242" t="s">
        <v>94</v>
      </c>
      <c r="AZ3242" t="s">
        <v>94</v>
      </c>
      <c r="BE3242" t="s">
        <v>11806</v>
      </c>
      <c r="BF3242" t="s">
        <v>96</v>
      </c>
      <c r="BG3242" t="s">
        <v>11807</v>
      </c>
      <c r="BN3242" t="s">
        <v>98</v>
      </c>
      <c r="BR3242" t="s">
        <v>11587</v>
      </c>
      <c r="CC3242" t="s">
        <v>99</v>
      </c>
      <c r="CD3242" t="b">
        <v>0</v>
      </c>
      <c r="CG3242" t="s">
        <v>99</v>
      </c>
    </row>
    <row r="3243" spans="2:85" x14ac:dyDescent="0.25">
      <c r="B3243" t="s">
        <v>11808</v>
      </c>
      <c r="D3243" t="s">
        <v>11809</v>
      </c>
      <c r="AV3243">
        <v>3955300.0010000002</v>
      </c>
      <c r="AW3243" t="s">
        <v>94</v>
      </c>
      <c r="AZ3243" t="s">
        <v>94</v>
      </c>
      <c r="BE3243" t="s">
        <v>11810</v>
      </c>
      <c r="BF3243" t="s">
        <v>96</v>
      </c>
      <c r="BG3243" t="s">
        <v>11811</v>
      </c>
      <c r="BN3243" t="s">
        <v>98</v>
      </c>
      <c r="BR3243" t="s">
        <v>11464</v>
      </c>
      <c r="CC3243" t="s">
        <v>99</v>
      </c>
      <c r="CD3243" t="b">
        <v>0</v>
      </c>
      <c r="CG3243" t="s">
        <v>99</v>
      </c>
    </row>
    <row r="3244" spans="2:85" x14ac:dyDescent="0.25">
      <c r="B3244" t="s">
        <v>11812</v>
      </c>
      <c r="D3244" t="s">
        <v>3655</v>
      </c>
      <c r="AV3244" t="s">
        <v>11813</v>
      </c>
      <c r="AW3244" t="s">
        <v>94</v>
      </c>
      <c r="AZ3244" t="s">
        <v>94</v>
      </c>
      <c r="BE3244" t="s">
        <v>11814</v>
      </c>
      <c r="BF3244" t="s">
        <v>96</v>
      </c>
      <c r="BG3244" t="s">
        <v>11815</v>
      </c>
      <c r="BN3244" t="s">
        <v>98</v>
      </c>
      <c r="BR3244" t="s">
        <v>11816</v>
      </c>
      <c r="CC3244" t="s">
        <v>99</v>
      </c>
      <c r="CD3244" t="b">
        <v>0</v>
      </c>
      <c r="CG3244" t="s">
        <v>99</v>
      </c>
    </row>
    <row r="3245" spans="2:85" x14ac:dyDescent="0.25">
      <c r="B3245" t="s">
        <v>11817</v>
      </c>
      <c r="D3245" t="s">
        <v>3423</v>
      </c>
      <c r="E3245" t="s">
        <v>167</v>
      </c>
      <c r="F3245" t="s">
        <v>2712</v>
      </c>
      <c r="G3245" t="s">
        <v>855</v>
      </c>
      <c r="AE3245">
        <v>7892</v>
      </c>
      <c r="AQ3245">
        <v>2817</v>
      </c>
      <c r="AV3245">
        <v>13153</v>
      </c>
      <c r="AW3245" t="s">
        <v>94</v>
      </c>
      <c r="AZ3245" t="s">
        <v>94</v>
      </c>
      <c r="BE3245" t="s">
        <v>11818</v>
      </c>
      <c r="BF3245" t="s">
        <v>96</v>
      </c>
      <c r="BG3245" t="s">
        <v>11819</v>
      </c>
      <c r="BN3245" t="s">
        <v>98</v>
      </c>
      <c r="BR3245" t="s">
        <v>11820</v>
      </c>
      <c r="BZ3245" t="s">
        <v>11821</v>
      </c>
      <c r="CC3245" t="s">
        <v>99</v>
      </c>
      <c r="CD3245" t="b">
        <v>0</v>
      </c>
      <c r="CG3245" t="s">
        <v>99</v>
      </c>
    </row>
    <row r="3246" spans="2:85" x14ac:dyDescent="0.25">
      <c r="B3246" t="s">
        <v>11817</v>
      </c>
      <c r="D3246" t="s">
        <v>315</v>
      </c>
      <c r="E3246" t="s">
        <v>167</v>
      </c>
      <c r="F3246" t="s">
        <v>264</v>
      </c>
      <c r="G3246" t="s">
        <v>192</v>
      </c>
      <c r="AE3246">
        <v>3505</v>
      </c>
      <c r="AQ3246">
        <v>839</v>
      </c>
      <c r="AV3246">
        <v>14025</v>
      </c>
      <c r="AW3246" t="s">
        <v>94</v>
      </c>
      <c r="AZ3246" t="s">
        <v>94</v>
      </c>
      <c r="BE3246" t="s">
        <v>11822</v>
      </c>
      <c r="BF3246" t="s">
        <v>96</v>
      </c>
      <c r="BG3246" t="s">
        <v>11823</v>
      </c>
      <c r="BN3246" t="s">
        <v>98</v>
      </c>
      <c r="BR3246" t="s">
        <v>11448</v>
      </c>
      <c r="BZ3246" t="s">
        <v>11824</v>
      </c>
      <c r="CC3246" t="s">
        <v>99</v>
      </c>
      <c r="CD3246" t="b">
        <v>0</v>
      </c>
      <c r="CG3246" t="s">
        <v>99</v>
      </c>
    </row>
    <row r="3247" spans="2:85" x14ac:dyDescent="0.25">
      <c r="B3247" t="s">
        <v>11817</v>
      </c>
      <c r="D3247" t="s">
        <v>11825</v>
      </c>
      <c r="E3247" t="s">
        <v>167</v>
      </c>
      <c r="F3247" t="s">
        <v>863</v>
      </c>
      <c r="G3247" t="s">
        <v>2167</v>
      </c>
      <c r="AE3247">
        <v>3311</v>
      </c>
      <c r="AQ3247">
        <v>2000</v>
      </c>
      <c r="AV3247">
        <v>12829</v>
      </c>
      <c r="AW3247" t="s">
        <v>94</v>
      </c>
      <c r="AZ3247" t="s">
        <v>94</v>
      </c>
      <c r="BE3247" t="s">
        <v>11826</v>
      </c>
      <c r="BF3247" t="s">
        <v>96</v>
      </c>
      <c r="BG3247" t="s">
        <v>11827</v>
      </c>
      <c r="BN3247" t="s">
        <v>98</v>
      </c>
      <c r="BR3247" t="s">
        <v>11828</v>
      </c>
      <c r="BZ3247" t="s">
        <v>1359</v>
      </c>
      <c r="CC3247" t="s">
        <v>99</v>
      </c>
      <c r="CD3247" t="b">
        <v>0</v>
      </c>
      <c r="CG3247" t="s">
        <v>99</v>
      </c>
    </row>
    <row r="3248" spans="2:85" x14ac:dyDescent="0.25">
      <c r="B3248" t="s">
        <v>11817</v>
      </c>
      <c r="D3248" t="s">
        <v>9441</v>
      </c>
      <c r="E3248" t="s">
        <v>167</v>
      </c>
      <c r="F3248" t="s">
        <v>2712</v>
      </c>
      <c r="G3248" t="s">
        <v>855</v>
      </c>
      <c r="AE3248">
        <v>2514</v>
      </c>
      <c r="AQ3248">
        <v>1801</v>
      </c>
      <c r="AV3248">
        <v>13207</v>
      </c>
      <c r="AW3248" t="s">
        <v>94</v>
      </c>
      <c r="AZ3248" t="s">
        <v>94</v>
      </c>
      <c r="BE3248" t="s">
        <v>11829</v>
      </c>
      <c r="BF3248" t="s">
        <v>96</v>
      </c>
      <c r="BG3248" t="s">
        <v>11830</v>
      </c>
      <c r="BN3248" t="s">
        <v>98</v>
      </c>
      <c r="BR3248" t="s">
        <v>11831</v>
      </c>
      <c r="BZ3248" t="s">
        <v>1223</v>
      </c>
      <c r="CC3248" t="s">
        <v>99</v>
      </c>
      <c r="CD3248" t="b">
        <v>0</v>
      </c>
      <c r="CG3248" t="s">
        <v>99</v>
      </c>
    </row>
    <row r="3249" spans="2:85" x14ac:dyDescent="0.25">
      <c r="B3249" t="s">
        <v>11832</v>
      </c>
      <c r="D3249" t="s">
        <v>3022</v>
      </c>
      <c r="E3249" t="s">
        <v>167</v>
      </c>
      <c r="F3249" t="s">
        <v>372</v>
      </c>
      <c r="G3249" t="s">
        <v>366</v>
      </c>
      <c r="AE3249">
        <v>5377</v>
      </c>
      <c r="AQ3249">
        <v>2385</v>
      </c>
      <c r="AV3249">
        <v>13768</v>
      </c>
      <c r="AW3249" t="s">
        <v>94</v>
      </c>
      <c r="AZ3249" t="s">
        <v>94</v>
      </c>
      <c r="BE3249" t="s">
        <v>11833</v>
      </c>
      <c r="BF3249" t="s">
        <v>96</v>
      </c>
      <c r="BG3249" t="s">
        <v>11834</v>
      </c>
      <c r="BN3249" t="s">
        <v>98</v>
      </c>
      <c r="BR3249" t="s">
        <v>11448</v>
      </c>
      <c r="BZ3249" t="s">
        <v>11835</v>
      </c>
      <c r="CC3249" t="s">
        <v>99</v>
      </c>
      <c r="CD3249" t="b">
        <v>0</v>
      </c>
      <c r="CG3249" t="s">
        <v>99</v>
      </c>
    </row>
    <row r="3250" spans="2:85" x14ac:dyDescent="0.25">
      <c r="B3250" t="s">
        <v>11832</v>
      </c>
      <c r="D3250" t="s">
        <v>2731</v>
      </c>
      <c r="E3250" t="s">
        <v>167</v>
      </c>
      <c r="F3250" t="s">
        <v>2712</v>
      </c>
      <c r="G3250" t="s">
        <v>855</v>
      </c>
      <c r="AQ3250">
        <v>1260</v>
      </c>
      <c r="AV3250">
        <v>40582</v>
      </c>
      <c r="AW3250" t="s">
        <v>94</v>
      </c>
      <c r="AZ3250" t="s">
        <v>94</v>
      </c>
      <c r="BE3250" t="s">
        <v>11836</v>
      </c>
      <c r="BF3250" t="s">
        <v>96</v>
      </c>
      <c r="BG3250" t="s">
        <v>11837</v>
      </c>
      <c r="BN3250" t="s">
        <v>98</v>
      </c>
      <c r="BR3250" t="s">
        <v>11545</v>
      </c>
      <c r="BZ3250" t="s">
        <v>1769</v>
      </c>
      <c r="CC3250" t="s">
        <v>99</v>
      </c>
      <c r="CD3250" t="b">
        <v>0</v>
      </c>
      <c r="CG3250" t="s">
        <v>99</v>
      </c>
    </row>
    <row r="3251" spans="2:85" x14ac:dyDescent="0.25">
      <c r="B3251" t="s">
        <v>11832</v>
      </c>
      <c r="D3251" t="s">
        <v>10275</v>
      </c>
      <c r="E3251" t="s">
        <v>167</v>
      </c>
      <c r="F3251" t="s">
        <v>560</v>
      </c>
      <c r="G3251" t="s">
        <v>561</v>
      </c>
      <c r="AE3251">
        <v>3294</v>
      </c>
      <c r="AQ3251">
        <v>831</v>
      </c>
      <c r="AV3251">
        <v>13958</v>
      </c>
      <c r="AW3251" t="s">
        <v>94</v>
      </c>
      <c r="AZ3251" t="s">
        <v>94</v>
      </c>
      <c r="BE3251" t="s">
        <v>11838</v>
      </c>
      <c r="BF3251" t="s">
        <v>96</v>
      </c>
      <c r="BG3251" t="s">
        <v>11839</v>
      </c>
      <c r="BN3251" t="s">
        <v>98</v>
      </c>
      <c r="BR3251" t="s">
        <v>11464</v>
      </c>
      <c r="BZ3251" t="s">
        <v>11840</v>
      </c>
      <c r="CC3251" t="s">
        <v>99</v>
      </c>
      <c r="CD3251" t="b">
        <v>0</v>
      </c>
      <c r="CG3251" t="s">
        <v>99</v>
      </c>
    </row>
    <row r="3252" spans="2:85" x14ac:dyDescent="0.25">
      <c r="B3252" t="s">
        <v>11832</v>
      </c>
      <c r="D3252" t="s">
        <v>11841</v>
      </c>
      <c r="AV3252">
        <v>8135100.0020000003</v>
      </c>
      <c r="AW3252" t="s">
        <v>94</v>
      </c>
      <c r="AZ3252" t="s">
        <v>94</v>
      </c>
      <c r="BE3252" t="s">
        <v>11842</v>
      </c>
      <c r="BF3252" t="s">
        <v>96</v>
      </c>
      <c r="BG3252" t="s">
        <v>11843</v>
      </c>
      <c r="BN3252" t="s">
        <v>98</v>
      </c>
      <c r="BR3252" t="s">
        <v>11844</v>
      </c>
      <c r="CC3252" t="s">
        <v>99</v>
      </c>
      <c r="CD3252" t="b">
        <v>0</v>
      </c>
      <c r="CG3252" t="s">
        <v>99</v>
      </c>
    </row>
    <row r="3253" spans="2:85" x14ac:dyDescent="0.25">
      <c r="B3253" t="s">
        <v>11845</v>
      </c>
      <c r="D3253" t="s">
        <v>11846</v>
      </c>
      <c r="AV3253">
        <v>3967200.0150000001</v>
      </c>
      <c r="AW3253" t="s">
        <v>94</v>
      </c>
      <c r="AZ3253" t="s">
        <v>94</v>
      </c>
      <c r="BE3253" t="s">
        <v>11847</v>
      </c>
      <c r="BF3253" t="s">
        <v>96</v>
      </c>
      <c r="BG3253" t="s">
        <v>11848</v>
      </c>
      <c r="BN3253" t="s">
        <v>98</v>
      </c>
      <c r="BR3253" t="s">
        <v>11587</v>
      </c>
      <c r="CC3253" t="s">
        <v>99</v>
      </c>
      <c r="CD3253" t="b">
        <v>0</v>
      </c>
      <c r="CG3253" t="s">
        <v>99</v>
      </c>
    </row>
    <row r="3254" spans="2:85" x14ac:dyDescent="0.25">
      <c r="B3254" t="s">
        <v>11849</v>
      </c>
      <c r="D3254" t="s">
        <v>11850</v>
      </c>
      <c r="AV3254">
        <v>5010200.0199999996</v>
      </c>
      <c r="AW3254" t="s">
        <v>94</v>
      </c>
      <c r="AZ3254" t="s">
        <v>94</v>
      </c>
      <c r="BE3254" t="s">
        <v>11851</v>
      </c>
      <c r="BF3254" t="s">
        <v>96</v>
      </c>
      <c r="BG3254" t="s">
        <v>11852</v>
      </c>
      <c r="BN3254" t="s">
        <v>98</v>
      </c>
      <c r="BR3254" t="s">
        <v>11853</v>
      </c>
      <c r="CC3254" t="s">
        <v>99</v>
      </c>
      <c r="CD3254" t="b">
        <v>0</v>
      </c>
      <c r="CG3254" t="s">
        <v>99</v>
      </c>
    </row>
    <row r="3255" spans="2:85" x14ac:dyDescent="0.25">
      <c r="B3255" t="s">
        <v>11854</v>
      </c>
      <c r="D3255" t="s">
        <v>7730</v>
      </c>
      <c r="AV3255">
        <v>5010200.0039999997</v>
      </c>
      <c r="AW3255" t="s">
        <v>94</v>
      </c>
      <c r="AZ3255" t="s">
        <v>94</v>
      </c>
      <c r="BE3255" t="s">
        <v>11855</v>
      </c>
      <c r="BF3255" t="s">
        <v>96</v>
      </c>
      <c r="BG3255" t="s">
        <v>11856</v>
      </c>
      <c r="BN3255" t="s">
        <v>98</v>
      </c>
      <c r="BR3255" t="s">
        <v>11448</v>
      </c>
      <c r="CC3255" t="s">
        <v>99</v>
      </c>
      <c r="CD3255" t="b">
        <v>0</v>
      </c>
      <c r="CG3255" t="s">
        <v>99</v>
      </c>
    </row>
    <row r="3256" spans="2:85" x14ac:dyDescent="0.25">
      <c r="B3256" t="s">
        <v>11857</v>
      </c>
      <c r="D3256" t="s">
        <v>11858</v>
      </c>
      <c r="AV3256" t="s">
        <v>11859</v>
      </c>
      <c r="AW3256" t="s">
        <v>94</v>
      </c>
      <c r="AZ3256" t="s">
        <v>94</v>
      </c>
      <c r="BE3256" t="s">
        <v>11860</v>
      </c>
      <c r="BF3256" t="s">
        <v>96</v>
      </c>
      <c r="BG3256" t="s">
        <v>11861</v>
      </c>
      <c r="BN3256" t="s">
        <v>98</v>
      </c>
      <c r="BR3256" t="s">
        <v>11862</v>
      </c>
      <c r="CC3256" t="s">
        <v>99</v>
      </c>
      <c r="CD3256" t="b">
        <v>0</v>
      </c>
      <c r="CG3256" t="s">
        <v>99</v>
      </c>
    </row>
    <row r="3257" spans="2:85" x14ac:dyDescent="0.25">
      <c r="B3257" t="s">
        <v>610</v>
      </c>
      <c r="AV3257">
        <v>3810.0059999999999</v>
      </c>
      <c r="AW3257" t="s">
        <v>94</v>
      </c>
      <c r="AZ3257" t="s">
        <v>94</v>
      </c>
      <c r="BE3257" t="s">
        <v>11863</v>
      </c>
      <c r="BF3257" t="s">
        <v>96</v>
      </c>
      <c r="BG3257" t="s">
        <v>11864</v>
      </c>
      <c r="BN3257" t="s">
        <v>98</v>
      </c>
      <c r="BR3257" t="s">
        <v>11584</v>
      </c>
      <c r="CC3257" t="s">
        <v>99</v>
      </c>
      <c r="CD3257" t="b">
        <v>0</v>
      </c>
      <c r="CG3257" t="s">
        <v>99</v>
      </c>
    </row>
    <row r="3258" spans="2:85" x14ac:dyDescent="0.25">
      <c r="B3258" t="s">
        <v>610</v>
      </c>
      <c r="D3258" t="s">
        <v>228</v>
      </c>
      <c r="E3258" t="s">
        <v>167</v>
      </c>
      <c r="F3258" t="s">
        <v>343</v>
      </c>
      <c r="G3258" t="s">
        <v>1173</v>
      </c>
      <c r="AE3258">
        <v>2919</v>
      </c>
      <c r="AQ3258">
        <v>281</v>
      </c>
      <c r="AV3258">
        <v>12077</v>
      </c>
      <c r="AW3258" t="s">
        <v>94</v>
      </c>
      <c r="AZ3258" t="s">
        <v>94</v>
      </c>
      <c r="BE3258" t="s">
        <v>11865</v>
      </c>
      <c r="BF3258" t="s">
        <v>96</v>
      </c>
      <c r="BG3258" t="s">
        <v>11866</v>
      </c>
      <c r="BN3258" t="s">
        <v>98</v>
      </c>
      <c r="BR3258" t="s">
        <v>11867</v>
      </c>
      <c r="BZ3258" t="s">
        <v>11868</v>
      </c>
      <c r="CC3258" t="s">
        <v>99</v>
      </c>
      <c r="CD3258" t="b">
        <v>0</v>
      </c>
      <c r="CG3258" t="s">
        <v>99</v>
      </c>
    </row>
    <row r="3259" spans="2:85" x14ac:dyDescent="0.25">
      <c r="B3259" t="s">
        <v>610</v>
      </c>
      <c r="D3259" t="s">
        <v>11869</v>
      </c>
      <c r="E3259" t="s">
        <v>167</v>
      </c>
      <c r="F3259" t="s">
        <v>214</v>
      </c>
      <c r="G3259" t="s">
        <v>215</v>
      </c>
      <c r="AE3259">
        <v>3281</v>
      </c>
      <c r="AQ3259">
        <v>533</v>
      </c>
      <c r="AV3259">
        <v>13347</v>
      </c>
      <c r="AW3259" t="s">
        <v>94</v>
      </c>
      <c r="AZ3259" t="s">
        <v>94</v>
      </c>
      <c r="BE3259" t="s">
        <v>11870</v>
      </c>
      <c r="BF3259" t="s">
        <v>96</v>
      </c>
      <c r="BG3259" t="s">
        <v>11871</v>
      </c>
      <c r="BN3259" t="s">
        <v>98</v>
      </c>
      <c r="BR3259" t="s">
        <v>11445</v>
      </c>
      <c r="BZ3259" t="s">
        <v>11872</v>
      </c>
      <c r="CC3259" t="s">
        <v>99</v>
      </c>
      <c r="CD3259" t="b">
        <v>0</v>
      </c>
      <c r="CG3259" t="s">
        <v>99</v>
      </c>
    </row>
    <row r="3260" spans="2:85" x14ac:dyDescent="0.25">
      <c r="B3260" t="s">
        <v>610</v>
      </c>
      <c r="D3260" t="s">
        <v>263</v>
      </c>
      <c r="E3260" t="s">
        <v>167</v>
      </c>
      <c r="F3260" t="s">
        <v>183</v>
      </c>
      <c r="G3260" t="s">
        <v>184</v>
      </c>
      <c r="AQ3260">
        <v>666</v>
      </c>
      <c r="AV3260">
        <v>13589</v>
      </c>
      <c r="AW3260" t="s">
        <v>94</v>
      </c>
      <c r="AZ3260" t="s">
        <v>94</v>
      </c>
      <c r="BE3260" t="s">
        <v>11873</v>
      </c>
      <c r="BF3260" t="s">
        <v>96</v>
      </c>
      <c r="BG3260" t="s">
        <v>11874</v>
      </c>
      <c r="BN3260" t="s">
        <v>98</v>
      </c>
      <c r="BR3260" t="s">
        <v>11448</v>
      </c>
      <c r="BZ3260" t="s">
        <v>6606</v>
      </c>
      <c r="CC3260" t="s">
        <v>99</v>
      </c>
      <c r="CD3260" t="b">
        <v>0</v>
      </c>
      <c r="CG3260" t="s">
        <v>99</v>
      </c>
    </row>
    <row r="3261" spans="2:85" x14ac:dyDescent="0.25">
      <c r="B3261" t="s">
        <v>610</v>
      </c>
      <c r="D3261" t="s">
        <v>11875</v>
      </c>
      <c r="E3261" t="s">
        <v>167</v>
      </c>
      <c r="F3261" t="s">
        <v>183</v>
      </c>
      <c r="G3261" t="s">
        <v>184</v>
      </c>
      <c r="AE3261">
        <v>5415</v>
      </c>
      <c r="AQ3261">
        <v>1055</v>
      </c>
      <c r="AV3261">
        <v>5220</v>
      </c>
      <c r="AW3261" t="s">
        <v>94</v>
      </c>
      <c r="AZ3261" t="s">
        <v>94</v>
      </c>
      <c r="BE3261" t="s">
        <v>11876</v>
      </c>
      <c r="BF3261" t="s">
        <v>96</v>
      </c>
      <c r="BG3261" t="s">
        <v>11877</v>
      </c>
      <c r="BN3261" t="s">
        <v>98</v>
      </c>
      <c r="BR3261" t="s">
        <v>11556</v>
      </c>
      <c r="BZ3261" t="s">
        <v>2822</v>
      </c>
      <c r="CC3261" t="s">
        <v>99</v>
      </c>
      <c r="CD3261" t="b">
        <v>0</v>
      </c>
      <c r="CG3261" t="s">
        <v>99</v>
      </c>
    </row>
    <row r="3262" spans="2:85" x14ac:dyDescent="0.25">
      <c r="B3262" t="s">
        <v>610</v>
      </c>
      <c r="D3262" t="s">
        <v>234</v>
      </c>
      <c r="E3262" t="s">
        <v>167</v>
      </c>
      <c r="F3262" t="s">
        <v>598</v>
      </c>
      <c r="G3262" t="s">
        <v>940</v>
      </c>
      <c r="AQ3262">
        <v>746</v>
      </c>
      <c r="AV3262">
        <v>13759</v>
      </c>
      <c r="AW3262" t="s">
        <v>94</v>
      </c>
      <c r="AZ3262" t="s">
        <v>94</v>
      </c>
      <c r="BE3262" t="s">
        <v>11878</v>
      </c>
      <c r="BF3262" t="s">
        <v>96</v>
      </c>
      <c r="BG3262" t="s">
        <v>11879</v>
      </c>
      <c r="BN3262" t="s">
        <v>98</v>
      </c>
      <c r="BR3262" t="s">
        <v>11613</v>
      </c>
      <c r="BZ3262" t="s">
        <v>2922</v>
      </c>
      <c r="CC3262" t="s">
        <v>99</v>
      </c>
      <c r="CD3262" t="b">
        <v>0</v>
      </c>
      <c r="CG3262" t="s">
        <v>99</v>
      </c>
    </row>
    <row r="3263" spans="2:85" x14ac:dyDescent="0.25">
      <c r="B3263" t="s">
        <v>610</v>
      </c>
      <c r="D3263" t="s">
        <v>11880</v>
      </c>
      <c r="E3263" t="s">
        <v>167</v>
      </c>
      <c r="F3263" t="s">
        <v>1168</v>
      </c>
      <c r="G3263" t="s">
        <v>561</v>
      </c>
      <c r="AQ3263">
        <v>1372</v>
      </c>
      <c r="AV3263">
        <v>40694</v>
      </c>
      <c r="AW3263" t="s">
        <v>94</v>
      </c>
      <c r="AZ3263" t="s">
        <v>94</v>
      </c>
      <c r="BE3263" t="s">
        <v>11881</v>
      </c>
      <c r="BF3263" t="s">
        <v>96</v>
      </c>
      <c r="BG3263" t="s">
        <v>11882</v>
      </c>
      <c r="BN3263" t="s">
        <v>98</v>
      </c>
      <c r="BR3263" t="s">
        <v>11527</v>
      </c>
      <c r="BZ3263" t="s">
        <v>3864</v>
      </c>
      <c r="CC3263" t="s">
        <v>99</v>
      </c>
      <c r="CD3263" t="b">
        <v>0</v>
      </c>
      <c r="CG3263" t="s">
        <v>99</v>
      </c>
    </row>
    <row r="3264" spans="2:85" x14ac:dyDescent="0.25">
      <c r="B3264" t="s">
        <v>610</v>
      </c>
      <c r="D3264" t="s">
        <v>1925</v>
      </c>
      <c r="E3264" t="s">
        <v>167</v>
      </c>
      <c r="F3264" t="s">
        <v>2184</v>
      </c>
      <c r="G3264" t="s">
        <v>972</v>
      </c>
      <c r="AE3264">
        <v>2615</v>
      </c>
      <c r="AQ3264">
        <v>2507</v>
      </c>
      <c r="AV3264">
        <v>11841</v>
      </c>
      <c r="AW3264" t="s">
        <v>94</v>
      </c>
      <c r="AZ3264" t="s">
        <v>94</v>
      </c>
      <c r="BE3264" t="s">
        <v>11883</v>
      </c>
      <c r="BF3264" t="s">
        <v>96</v>
      </c>
      <c r="BG3264" t="s">
        <v>11884</v>
      </c>
      <c r="BN3264" t="s">
        <v>98</v>
      </c>
      <c r="BR3264" t="s">
        <v>11527</v>
      </c>
      <c r="BZ3264" t="s">
        <v>9922</v>
      </c>
      <c r="CC3264" t="s">
        <v>99</v>
      </c>
      <c r="CD3264" t="b">
        <v>0</v>
      </c>
      <c r="CG3264" t="s">
        <v>99</v>
      </c>
    </row>
    <row r="3265" spans="2:85" x14ac:dyDescent="0.25">
      <c r="B3265" t="s">
        <v>610</v>
      </c>
      <c r="D3265" t="s">
        <v>11885</v>
      </c>
      <c r="E3265" t="s">
        <v>167</v>
      </c>
      <c r="F3265" t="s">
        <v>939</v>
      </c>
      <c r="G3265" t="s">
        <v>242</v>
      </c>
      <c r="AV3265">
        <v>13360</v>
      </c>
      <c r="AW3265" t="s">
        <v>94</v>
      </c>
      <c r="AZ3265" t="s">
        <v>94</v>
      </c>
      <c r="BE3265" t="s">
        <v>11886</v>
      </c>
      <c r="BF3265" t="s">
        <v>96</v>
      </c>
      <c r="BG3265" t="s">
        <v>11887</v>
      </c>
      <c r="BN3265" t="s">
        <v>98</v>
      </c>
      <c r="BR3265" t="s">
        <v>11587</v>
      </c>
      <c r="BZ3265" t="s">
        <v>11888</v>
      </c>
      <c r="CC3265" t="s">
        <v>99</v>
      </c>
      <c r="CD3265" t="b">
        <v>0</v>
      </c>
      <c r="CG3265" t="s">
        <v>99</v>
      </c>
    </row>
    <row r="3266" spans="2:85" x14ac:dyDescent="0.25">
      <c r="B3266" t="s">
        <v>610</v>
      </c>
      <c r="D3266" t="s">
        <v>6466</v>
      </c>
      <c r="E3266" t="s">
        <v>167</v>
      </c>
      <c r="F3266" t="s">
        <v>465</v>
      </c>
      <c r="G3266" t="s">
        <v>11889</v>
      </c>
      <c r="AE3266">
        <v>5896</v>
      </c>
      <c r="AQ3266">
        <v>2420</v>
      </c>
      <c r="AV3266">
        <v>13709</v>
      </c>
      <c r="AW3266" t="s">
        <v>94</v>
      </c>
      <c r="AZ3266" t="s">
        <v>94</v>
      </c>
      <c r="BE3266" t="s">
        <v>11890</v>
      </c>
      <c r="BF3266" t="s">
        <v>96</v>
      </c>
      <c r="BG3266" t="s">
        <v>11891</v>
      </c>
      <c r="BN3266" t="s">
        <v>98</v>
      </c>
      <c r="BR3266" t="s">
        <v>11464</v>
      </c>
      <c r="BZ3266" t="s">
        <v>4453</v>
      </c>
      <c r="CC3266" t="s">
        <v>99</v>
      </c>
      <c r="CD3266" t="b">
        <v>0</v>
      </c>
      <c r="CG3266" t="s">
        <v>99</v>
      </c>
    </row>
    <row r="3267" spans="2:85" x14ac:dyDescent="0.25">
      <c r="B3267" t="s">
        <v>610</v>
      </c>
      <c r="D3267" t="s">
        <v>491</v>
      </c>
      <c r="E3267" t="s">
        <v>167</v>
      </c>
      <c r="F3267" t="s">
        <v>651</v>
      </c>
      <c r="G3267" t="s">
        <v>651</v>
      </c>
      <c r="AQ3267">
        <v>2781</v>
      </c>
      <c r="AV3267">
        <v>12389</v>
      </c>
      <c r="AW3267" t="s">
        <v>94</v>
      </c>
      <c r="AZ3267" t="s">
        <v>94</v>
      </c>
      <c r="BE3267" t="s">
        <v>11892</v>
      </c>
      <c r="BF3267" t="s">
        <v>96</v>
      </c>
      <c r="BG3267" t="s">
        <v>11893</v>
      </c>
      <c r="BN3267" t="s">
        <v>98</v>
      </c>
      <c r="BR3267" t="s">
        <v>11464</v>
      </c>
      <c r="BZ3267" t="s">
        <v>11894</v>
      </c>
      <c r="CC3267" t="s">
        <v>99</v>
      </c>
      <c r="CD3267" t="b">
        <v>0</v>
      </c>
      <c r="CG3267" t="s">
        <v>99</v>
      </c>
    </row>
    <row r="3268" spans="2:85" x14ac:dyDescent="0.25">
      <c r="B3268" t="s">
        <v>610</v>
      </c>
      <c r="D3268" t="s">
        <v>11895</v>
      </c>
      <c r="E3268" t="s">
        <v>167</v>
      </c>
      <c r="F3268" t="s">
        <v>183</v>
      </c>
      <c r="G3268" t="s">
        <v>184</v>
      </c>
      <c r="AQ3268">
        <v>611</v>
      </c>
      <c r="AV3268">
        <v>13496</v>
      </c>
      <c r="AW3268" t="s">
        <v>94</v>
      </c>
      <c r="AZ3268" t="s">
        <v>94</v>
      </c>
      <c r="BE3268" t="s">
        <v>11896</v>
      </c>
      <c r="BF3268" t="s">
        <v>96</v>
      </c>
      <c r="BG3268" t="s">
        <v>11897</v>
      </c>
      <c r="BN3268" t="s">
        <v>98</v>
      </c>
      <c r="BR3268" t="s">
        <v>11898</v>
      </c>
      <c r="BZ3268" t="s">
        <v>3864</v>
      </c>
      <c r="CC3268" t="s">
        <v>99</v>
      </c>
      <c r="CD3268" t="b">
        <v>0</v>
      </c>
      <c r="CG3268" t="s">
        <v>99</v>
      </c>
    </row>
    <row r="3269" spans="2:85" x14ac:dyDescent="0.25">
      <c r="B3269" t="s">
        <v>610</v>
      </c>
      <c r="D3269" t="s">
        <v>10195</v>
      </c>
      <c r="E3269" t="s">
        <v>167</v>
      </c>
      <c r="F3269" t="s">
        <v>4313</v>
      </c>
      <c r="G3269" t="s">
        <v>11899</v>
      </c>
      <c r="AE3269">
        <v>2692</v>
      </c>
      <c r="AN3269">
        <v>20101258323</v>
      </c>
      <c r="AQ3269">
        <v>1363</v>
      </c>
      <c r="AV3269">
        <v>11376</v>
      </c>
      <c r="AW3269" t="s">
        <v>94</v>
      </c>
      <c r="AZ3269" t="s">
        <v>94</v>
      </c>
      <c r="BE3269" t="s">
        <v>11900</v>
      </c>
      <c r="BF3269" t="s">
        <v>96</v>
      </c>
      <c r="BG3269" t="s">
        <v>11901</v>
      </c>
      <c r="BN3269" t="s">
        <v>98</v>
      </c>
      <c r="BR3269" t="s">
        <v>11844</v>
      </c>
      <c r="BZ3269" t="s">
        <v>9915</v>
      </c>
      <c r="CC3269" t="s">
        <v>99</v>
      </c>
      <c r="CD3269" t="b">
        <v>0</v>
      </c>
      <c r="CG3269" t="s">
        <v>99</v>
      </c>
    </row>
    <row r="3270" spans="2:85" x14ac:dyDescent="0.25">
      <c r="B3270" t="s">
        <v>610</v>
      </c>
      <c r="D3270" t="s">
        <v>5437</v>
      </c>
      <c r="E3270" t="s">
        <v>167</v>
      </c>
      <c r="F3270" t="s">
        <v>521</v>
      </c>
      <c r="G3270" t="s">
        <v>292</v>
      </c>
      <c r="AE3270">
        <v>2503</v>
      </c>
      <c r="AQ3270">
        <v>356</v>
      </c>
      <c r="AV3270">
        <v>11509</v>
      </c>
      <c r="AW3270" t="s">
        <v>94</v>
      </c>
      <c r="AZ3270" t="s">
        <v>94</v>
      </c>
      <c r="BE3270" t="s">
        <v>11902</v>
      </c>
      <c r="BF3270" t="s">
        <v>96</v>
      </c>
      <c r="BG3270" t="s">
        <v>11903</v>
      </c>
      <c r="BN3270" t="s">
        <v>98</v>
      </c>
      <c r="BR3270" t="s">
        <v>11468</v>
      </c>
      <c r="BZ3270" t="s">
        <v>5488</v>
      </c>
      <c r="CC3270" t="s">
        <v>99</v>
      </c>
      <c r="CD3270" t="b">
        <v>0</v>
      </c>
      <c r="CG3270" t="s">
        <v>99</v>
      </c>
    </row>
    <row r="3271" spans="2:85" x14ac:dyDescent="0.25">
      <c r="B3271" t="s">
        <v>11904</v>
      </c>
      <c r="AV3271" t="s">
        <v>11904</v>
      </c>
      <c r="AW3271" t="s">
        <v>94</v>
      </c>
      <c r="AZ3271" t="s">
        <v>94</v>
      </c>
      <c r="BE3271" t="s">
        <v>11905</v>
      </c>
      <c r="BF3271" t="s">
        <v>96</v>
      </c>
      <c r="BG3271" t="s">
        <v>11906</v>
      </c>
      <c r="BN3271" t="s">
        <v>98</v>
      </c>
      <c r="BR3271" t="s">
        <v>11584</v>
      </c>
      <c r="CC3271" t="s">
        <v>99</v>
      </c>
      <c r="CD3271" t="b">
        <v>0</v>
      </c>
      <c r="CG3271" t="s">
        <v>99</v>
      </c>
    </row>
    <row r="3272" spans="2:85" x14ac:dyDescent="0.25">
      <c r="B3272" t="s">
        <v>651</v>
      </c>
      <c r="D3272" t="s">
        <v>11907</v>
      </c>
      <c r="AV3272" t="s">
        <v>11908</v>
      </c>
      <c r="AW3272" t="s">
        <v>94</v>
      </c>
      <c r="AZ3272" t="s">
        <v>94</v>
      </c>
      <c r="BE3272" t="s">
        <v>11909</v>
      </c>
      <c r="BF3272" t="s">
        <v>96</v>
      </c>
      <c r="BG3272" t="s">
        <v>11910</v>
      </c>
      <c r="BN3272" t="s">
        <v>98</v>
      </c>
      <c r="BR3272" t="s">
        <v>11514</v>
      </c>
      <c r="CC3272" t="s">
        <v>99</v>
      </c>
      <c r="CD3272" t="b">
        <v>0</v>
      </c>
      <c r="CG3272" t="s">
        <v>99</v>
      </c>
    </row>
    <row r="3273" spans="2:85" x14ac:dyDescent="0.25">
      <c r="B3273" t="s">
        <v>9535</v>
      </c>
      <c r="D3273" t="s">
        <v>11911</v>
      </c>
      <c r="E3273" t="s">
        <v>167</v>
      </c>
      <c r="F3273" t="s">
        <v>1538</v>
      </c>
      <c r="G3273" t="s">
        <v>192</v>
      </c>
      <c r="AE3273">
        <v>2186</v>
      </c>
      <c r="AQ3273">
        <v>2350</v>
      </c>
      <c r="AV3273">
        <v>12599</v>
      </c>
      <c r="AW3273" t="s">
        <v>94</v>
      </c>
      <c r="AZ3273" t="s">
        <v>94</v>
      </c>
      <c r="BE3273" t="s">
        <v>11912</v>
      </c>
      <c r="BF3273" t="s">
        <v>96</v>
      </c>
      <c r="BG3273" t="s">
        <v>11913</v>
      </c>
      <c r="BN3273" t="s">
        <v>98</v>
      </c>
      <c r="BR3273" t="s">
        <v>11914</v>
      </c>
      <c r="BZ3273" t="s">
        <v>11915</v>
      </c>
      <c r="CC3273" t="s">
        <v>99</v>
      </c>
      <c r="CD3273" t="b">
        <v>0</v>
      </c>
      <c r="CG3273" t="s">
        <v>99</v>
      </c>
    </row>
    <row r="3274" spans="2:85" x14ac:dyDescent="0.25">
      <c r="B3274" t="s">
        <v>11916</v>
      </c>
      <c r="D3274" t="s">
        <v>2364</v>
      </c>
      <c r="E3274" t="s">
        <v>167</v>
      </c>
      <c r="F3274" t="s">
        <v>343</v>
      </c>
      <c r="G3274" t="s">
        <v>207</v>
      </c>
      <c r="AV3274">
        <v>41097</v>
      </c>
      <c r="AW3274" t="s">
        <v>94</v>
      </c>
      <c r="AZ3274" t="s">
        <v>94</v>
      </c>
      <c r="BE3274" t="s">
        <v>11917</v>
      </c>
      <c r="BF3274" t="s">
        <v>96</v>
      </c>
      <c r="BG3274" t="s">
        <v>11918</v>
      </c>
      <c r="BN3274" t="s">
        <v>98</v>
      </c>
      <c r="BR3274" t="s">
        <v>11919</v>
      </c>
      <c r="BZ3274" t="s">
        <v>11920</v>
      </c>
      <c r="CC3274" t="s">
        <v>99</v>
      </c>
      <c r="CD3274" t="b">
        <v>0</v>
      </c>
      <c r="CG3274" t="s">
        <v>99</v>
      </c>
    </row>
    <row r="3275" spans="2:85" x14ac:dyDescent="0.25">
      <c r="B3275" t="s">
        <v>9535</v>
      </c>
      <c r="D3275" t="s">
        <v>10749</v>
      </c>
      <c r="E3275" t="s">
        <v>167</v>
      </c>
      <c r="F3275" t="s">
        <v>593</v>
      </c>
      <c r="G3275" t="s">
        <v>200</v>
      </c>
      <c r="AV3275">
        <v>40668</v>
      </c>
      <c r="AW3275" t="s">
        <v>94</v>
      </c>
      <c r="AZ3275" t="s">
        <v>94</v>
      </c>
      <c r="BE3275" t="s">
        <v>11921</v>
      </c>
      <c r="BF3275" t="s">
        <v>96</v>
      </c>
      <c r="BG3275" t="s">
        <v>11922</v>
      </c>
      <c r="BN3275" t="s">
        <v>98</v>
      </c>
      <c r="BR3275" t="s">
        <v>11545</v>
      </c>
      <c r="BZ3275" t="s">
        <v>11923</v>
      </c>
      <c r="CC3275" t="s">
        <v>99</v>
      </c>
      <c r="CD3275" t="b">
        <v>0</v>
      </c>
      <c r="CG3275" t="s">
        <v>99</v>
      </c>
    </row>
    <row r="3276" spans="2:85" x14ac:dyDescent="0.25">
      <c r="B3276" t="s">
        <v>9535</v>
      </c>
      <c r="D3276" t="s">
        <v>2050</v>
      </c>
      <c r="E3276" t="s">
        <v>167</v>
      </c>
      <c r="F3276" t="s">
        <v>297</v>
      </c>
      <c r="G3276" t="s">
        <v>184</v>
      </c>
      <c r="AV3276">
        <v>13666</v>
      </c>
      <c r="AW3276" t="s">
        <v>94</v>
      </c>
      <c r="AZ3276" t="s">
        <v>94</v>
      </c>
      <c r="BE3276" t="s">
        <v>11924</v>
      </c>
      <c r="BF3276" t="s">
        <v>96</v>
      </c>
      <c r="BG3276" t="s">
        <v>11925</v>
      </c>
      <c r="BN3276" t="s">
        <v>98</v>
      </c>
      <c r="BR3276" t="s">
        <v>11464</v>
      </c>
      <c r="BZ3276" t="s">
        <v>11926</v>
      </c>
      <c r="CC3276" t="s">
        <v>99</v>
      </c>
      <c r="CD3276" t="b">
        <v>0</v>
      </c>
      <c r="CG3276" t="s">
        <v>99</v>
      </c>
    </row>
    <row r="3277" spans="2:85" x14ac:dyDescent="0.25">
      <c r="B3277" t="s">
        <v>9535</v>
      </c>
      <c r="D3277" t="s">
        <v>2410</v>
      </c>
      <c r="E3277" t="s">
        <v>167</v>
      </c>
      <c r="F3277" t="s">
        <v>804</v>
      </c>
      <c r="G3277" t="s">
        <v>805</v>
      </c>
      <c r="AQ3277">
        <v>938</v>
      </c>
      <c r="AV3277">
        <v>14182</v>
      </c>
      <c r="AW3277" t="s">
        <v>94</v>
      </c>
      <c r="AZ3277" t="s">
        <v>94</v>
      </c>
      <c r="BE3277" t="s">
        <v>11927</v>
      </c>
      <c r="BF3277" t="s">
        <v>96</v>
      </c>
      <c r="BG3277" t="s">
        <v>11928</v>
      </c>
      <c r="BN3277" t="s">
        <v>98</v>
      </c>
      <c r="BR3277" t="s">
        <v>11563</v>
      </c>
      <c r="BZ3277" t="s">
        <v>11929</v>
      </c>
      <c r="CC3277" t="s">
        <v>99</v>
      </c>
      <c r="CD3277" t="b">
        <v>0</v>
      </c>
      <c r="CG3277" t="s">
        <v>99</v>
      </c>
    </row>
    <row r="3278" spans="2:85" x14ac:dyDescent="0.25">
      <c r="B3278" t="s">
        <v>9535</v>
      </c>
      <c r="D3278" t="s">
        <v>11930</v>
      </c>
      <c r="E3278" t="s">
        <v>167</v>
      </c>
      <c r="F3278" t="s">
        <v>360</v>
      </c>
      <c r="G3278" t="s">
        <v>360</v>
      </c>
      <c r="AQ3278">
        <v>2147</v>
      </c>
      <c r="AV3278">
        <v>14234</v>
      </c>
      <c r="AW3278" t="s">
        <v>94</v>
      </c>
      <c r="AZ3278" t="s">
        <v>94</v>
      </c>
      <c r="BE3278" t="s">
        <v>11931</v>
      </c>
      <c r="BF3278" t="s">
        <v>96</v>
      </c>
      <c r="BG3278" t="s">
        <v>11932</v>
      </c>
      <c r="BN3278" t="s">
        <v>98</v>
      </c>
      <c r="BR3278" t="s">
        <v>11898</v>
      </c>
      <c r="BZ3278" t="s">
        <v>11933</v>
      </c>
      <c r="CC3278" t="s">
        <v>99</v>
      </c>
      <c r="CD3278" t="b">
        <v>0</v>
      </c>
      <c r="CG3278" t="s">
        <v>99</v>
      </c>
    </row>
    <row r="3279" spans="2:85" x14ac:dyDescent="0.25">
      <c r="B3279" t="s">
        <v>11934</v>
      </c>
      <c r="D3279" t="s">
        <v>270</v>
      </c>
      <c r="E3279" t="s">
        <v>167</v>
      </c>
      <c r="F3279" t="s">
        <v>215</v>
      </c>
      <c r="G3279" t="s">
        <v>215</v>
      </c>
      <c r="AQ3279">
        <v>2129</v>
      </c>
      <c r="AV3279">
        <v>14289</v>
      </c>
      <c r="AW3279" t="s">
        <v>94</v>
      </c>
      <c r="AZ3279" t="s">
        <v>94</v>
      </c>
      <c r="BE3279" t="s">
        <v>11935</v>
      </c>
      <c r="BF3279" t="s">
        <v>96</v>
      </c>
      <c r="BG3279" t="s">
        <v>11936</v>
      </c>
      <c r="BN3279" t="s">
        <v>98</v>
      </c>
      <c r="BR3279" t="s">
        <v>11937</v>
      </c>
      <c r="BZ3279" t="s">
        <v>11938</v>
      </c>
      <c r="CC3279" t="s">
        <v>99</v>
      </c>
      <c r="CD3279" t="b">
        <v>0</v>
      </c>
      <c r="CG3279" t="s">
        <v>99</v>
      </c>
    </row>
    <row r="3280" spans="2:85" x14ac:dyDescent="0.25">
      <c r="B3280" t="s">
        <v>2497</v>
      </c>
      <c r="D3280" t="s">
        <v>491</v>
      </c>
      <c r="E3280" t="s">
        <v>167</v>
      </c>
      <c r="F3280" t="s">
        <v>1003</v>
      </c>
      <c r="G3280" t="s">
        <v>184</v>
      </c>
      <c r="AQ3280">
        <v>620</v>
      </c>
      <c r="AV3280">
        <v>13626</v>
      </c>
      <c r="AW3280" t="s">
        <v>94</v>
      </c>
      <c r="AZ3280" t="s">
        <v>94</v>
      </c>
      <c r="BE3280" t="s">
        <v>11939</v>
      </c>
      <c r="BF3280" t="s">
        <v>96</v>
      </c>
      <c r="BG3280" t="s">
        <v>11940</v>
      </c>
      <c r="BN3280" t="s">
        <v>98</v>
      </c>
      <c r="BR3280" t="s">
        <v>11464</v>
      </c>
      <c r="BZ3280" t="s">
        <v>11941</v>
      </c>
      <c r="CC3280" t="s">
        <v>99</v>
      </c>
      <c r="CD3280" t="b">
        <v>0</v>
      </c>
      <c r="CG3280" t="s">
        <v>99</v>
      </c>
    </row>
    <row r="3281" spans="2:85" x14ac:dyDescent="0.25">
      <c r="B3281" t="s">
        <v>11942</v>
      </c>
      <c r="D3281" t="s">
        <v>11943</v>
      </c>
      <c r="AV3281" t="s">
        <v>11944</v>
      </c>
      <c r="AW3281" t="s">
        <v>94</v>
      </c>
      <c r="AZ3281" t="s">
        <v>94</v>
      </c>
      <c r="BE3281" t="s">
        <v>11945</v>
      </c>
      <c r="BF3281" t="s">
        <v>96</v>
      </c>
      <c r="BG3281" t="s">
        <v>11946</v>
      </c>
      <c r="BN3281" t="s">
        <v>98</v>
      </c>
      <c r="BR3281" t="s">
        <v>11947</v>
      </c>
      <c r="CC3281" t="s">
        <v>99</v>
      </c>
      <c r="CD3281" t="b">
        <v>0</v>
      </c>
      <c r="CG3281" t="s">
        <v>99</v>
      </c>
    </row>
    <row r="3282" spans="2:85" x14ac:dyDescent="0.25">
      <c r="B3282" t="s">
        <v>11948</v>
      </c>
      <c r="D3282" t="s">
        <v>11943</v>
      </c>
      <c r="E3282" t="s">
        <v>167</v>
      </c>
      <c r="F3282" t="s">
        <v>191</v>
      </c>
      <c r="G3282" t="s">
        <v>11949</v>
      </c>
      <c r="AE3282">
        <v>2360</v>
      </c>
      <c r="AV3282" t="s">
        <v>11950</v>
      </c>
      <c r="AW3282" t="s">
        <v>94</v>
      </c>
      <c r="AZ3282" t="s">
        <v>94</v>
      </c>
      <c r="BE3282" t="s">
        <v>11951</v>
      </c>
      <c r="BF3282" t="s">
        <v>96</v>
      </c>
      <c r="BG3282" t="s">
        <v>11952</v>
      </c>
      <c r="BN3282" t="s">
        <v>98</v>
      </c>
      <c r="BR3282" t="s">
        <v>11514</v>
      </c>
      <c r="BW3282" t="s">
        <v>11953</v>
      </c>
      <c r="BZ3282" t="s">
        <v>11954</v>
      </c>
      <c r="CC3282" t="s">
        <v>99</v>
      </c>
      <c r="CD3282" t="b">
        <v>0</v>
      </c>
      <c r="CG3282" t="s">
        <v>99</v>
      </c>
    </row>
    <row r="3283" spans="2:85" x14ac:dyDescent="0.25">
      <c r="B3283" t="s">
        <v>2501</v>
      </c>
      <c r="D3283" t="s">
        <v>9906</v>
      </c>
      <c r="E3283" t="s">
        <v>167</v>
      </c>
      <c r="F3283" t="s">
        <v>639</v>
      </c>
      <c r="G3283" t="s">
        <v>640</v>
      </c>
      <c r="AV3283">
        <v>40147</v>
      </c>
      <c r="AW3283" t="s">
        <v>94</v>
      </c>
      <c r="AZ3283" t="s">
        <v>94</v>
      </c>
      <c r="BE3283" t="s">
        <v>11955</v>
      </c>
      <c r="BF3283" t="s">
        <v>96</v>
      </c>
      <c r="BG3283" t="s">
        <v>11956</v>
      </c>
      <c r="BN3283" t="s">
        <v>98</v>
      </c>
      <c r="BR3283" t="s">
        <v>11527</v>
      </c>
      <c r="BZ3283" t="s">
        <v>11957</v>
      </c>
      <c r="CC3283" t="s">
        <v>99</v>
      </c>
      <c r="CD3283" t="b">
        <v>0</v>
      </c>
      <c r="CG3283" t="s">
        <v>99</v>
      </c>
    </row>
    <row r="3284" spans="2:85" x14ac:dyDescent="0.25">
      <c r="B3284" t="s">
        <v>2501</v>
      </c>
      <c r="D3284" t="s">
        <v>491</v>
      </c>
      <c r="E3284" t="s">
        <v>167</v>
      </c>
      <c r="F3284" t="s">
        <v>183</v>
      </c>
      <c r="G3284" t="s">
        <v>184</v>
      </c>
      <c r="AQ3284">
        <v>515</v>
      </c>
      <c r="AV3284">
        <v>13426</v>
      </c>
      <c r="AW3284" t="s">
        <v>94</v>
      </c>
      <c r="AZ3284" t="s">
        <v>94</v>
      </c>
      <c r="BE3284" t="s">
        <v>11958</v>
      </c>
      <c r="BF3284" t="s">
        <v>96</v>
      </c>
      <c r="BG3284" t="s">
        <v>11959</v>
      </c>
      <c r="BN3284" t="s">
        <v>98</v>
      </c>
      <c r="BR3284" t="s">
        <v>11464</v>
      </c>
      <c r="BZ3284" t="s">
        <v>4633</v>
      </c>
      <c r="CC3284" t="s">
        <v>99</v>
      </c>
      <c r="CD3284" t="b">
        <v>0</v>
      </c>
      <c r="CG3284" t="s">
        <v>99</v>
      </c>
    </row>
    <row r="3285" spans="2:85" x14ac:dyDescent="0.25">
      <c r="B3285" t="s">
        <v>2505</v>
      </c>
      <c r="D3285" t="s">
        <v>11960</v>
      </c>
      <c r="E3285" t="s">
        <v>167</v>
      </c>
      <c r="F3285" t="s">
        <v>464</v>
      </c>
      <c r="G3285" t="s">
        <v>465</v>
      </c>
      <c r="AQ3285">
        <v>2276</v>
      </c>
      <c r="AV3285">
        <v>13995</v>
      </c>
      <c r="AW3285" t="s">
        <v>94</v>
      </c>
      <c r="AZ3285" t="s">
        <v>94</v>
      </c>
      <c r="BE3285" t="s">
        <v>11961</v>
      </c>
      <c r="BF3285" t="s">
        <v>96</v>
      </c>
      <c r="BG3285" t="s">
        <v>11962</v>
      </c>
      <c r="BN3285" t="s">
        <v>98</v>
      </c>
      <c r="BR3285" t="s">
        <v>11527</v>
      </c>
      <c r="BZ3285" t="s">
        <v>7346</v>
      </c>
      <c r="CC3285" t="s">
        <v>99</v>
      </c>
      <c r="CD3285" t="b">
        <v>0</v>
      </c>
      <c r="CG3285" t="s">
        <v>99</v>
      </c>
    </row>
    <row r="3286" spans="2:85" x14ac:dyDescent="0.25">
      <c r="B3286" t="s">
        <v>3870</v>
      </c>
      <c r="D3286" t="s">
        <v>11963</v>
      </c>
      <c r="AV3286">
        <v>3967200.037</v>
      </c>
      <c r="AW3286" t="s">
        <v>94</v>
      </c>
      <c r="AZ3286" t="s">
        <v>94</v>
      </c>
      <c r="BE3286" t="s">
        <v>11964</v>
      </c>
      <c r="BF3286" t="s">
        <v>96</v>
      </c>
      <c r="BG3286" t="s">
        <v>11965</v>
      </c>
      <c r="BN3286" t="s">
        <v>98</v>
      </c>
      <c r="BR3286" t="s">
        <v>11563</v>
      </c>
      <c r="CC3286" t="s">
        <v>99</v>
      </c>
      <c r="CD3286" t="b">
        <v>0</v>
      </c>
      <c r="CG3286" t="s">
        <v>99</v>
      </c>
    </row>
    <row r="3287" spans="2:85" x14ac:dyDescent="0.25">
      <c r="B3287" t="s">
        <v>11966</v>
      </c>
      <c r="D3287" t="s">
        <v>5483</v>
      </c>
      <c r="E3287" t="s">
        <v>167</v>
      </c>
      <c r="F3287" t="s">
        <v>465</v>
      </c>
      <c r="G3287" t="s">
        <v>465</v>
      </c>
      <c r="AQ3287">
        <v>1724</v>
      </c>
      <c r="AV3287">
        <v>12660</v>
      </c>
      <c r="AW3287" t="s">
        <v>94</v>
      </c>
      <c r="AZ3287" t="s">
        <v>94</v>
      </c>
      <c r="BE3287" t="s">
        <v>11967</v>
      </c>
      <c r="BF3287" t="s">
        <v>96</v>
      </c>
      <c r="BG3287" t="s">
        <v>11968</v>
      </c>
      <c r="BN3287" t="s">
        <v>98</v>
      </c>
      <c r="BR3287" t="s">
        <v>11468</v>
      </c>
      <c r="BZ3287" t="s">
        <v>867</v>
      </c>
      <c r="CC3287" t="s">
        <v>99</v>
      </c>
      <c r="CD3287" t="b">
        <v>0</v>
      </c>
      <c r="CG3287" t="s">
        <v>99</v>
      </c>
    </row>
    <row r="3288" spans="2:85" x14ac:dyDescent="0.25">
      <c r="B3288" t="s">
        <v>11969</v>
      </c>
      <c r="D3288" t="s">
        <v>11970</v>
      </c>
      <c r="E3288" t="s">
        <v>167</v>
      </c>
      <c r="F3288" t="s">
        <v>1538</v>
      </c>
      <c r="G3288" t="s">
        <v>192</v>
      </c>
      <c r="AE3288">
        <v>2524</v>
      </c>
      <c r="AQ3288">
        <v>1989</v>
      </c>
      <c r="AV3288">
        <v>12849</v>
      </c>
      <c r="AW3288" t="s">
        <v>94</v>
      </c>
      <c r="AZ3288" t="s">
        <v>94</v>
      </c>
      <c r="BE3288" t="s">
        <v>11971</v>
      </c>
      <c r="BF3288" t="s">
        <v>96</v>
      </c>
      <c r="BG3288" t="s">
        <v>11972</v>
      </c>
      <c r="BN3288" t="s">
        <v>98</v>
      </c>
      <c r="BR3288" t="s">
        <v>11973</v>
      </c>
      <c r="BZ3288" t="s">
        <v>989</v>
      </c>
      <c r="CC3288" t="s">
        <v>99</v>
      </c>
      <c r="CD3288" t="b">
        <v>0</v>
      </c>
      <c r="CG3288" t="s">
        <v>99</v>
      </c>
    </row>
    <row r="3289" spans="2:85" x14ac:dyDescent="0.25">
      <c r="B3289" t="s">
        <v>11969</v>
      </c>
      <c r="D3289" t="s">
        <v>802</v>
      </c>
      <c r="E3289" t="s">
        <v>167</v>
      </c>
      <c r="F3289" t="s">
        <v>176</v>
      </c>
      <c r="G3289" t="s">
        <v>176</v>
      </c>
      <c r="AE3289">
        <v>3007</v>
      </c>
      <c r="AQ3289">
        <v>743</v>
      </c>
      <c r="AV3289">
        <v>13745</v>
      </c>
      <c r="AW3289" t="s">
        <v>94</v>
      </c>
      <c r="AZ3289" t="s">
        <v>94</v>
      </c>
      <c r="BE3289" t="s">
        <v>11974</v>
      </c>
      <c r="BF3289" t="s">
        <v>96</v>
      </c>
      <c r="BG3289" t="s">
        <v>11975</v>
      </c>
      <c r="BN3289" t="s">
        <v>98</v>
      </c>
      <c r="BR3289" t="s">
        <v>11448</v>
      </c>
      <c r="BZ3289" t="s">
        <v>1318</v>
      </c>
      <c r="CC3289" t="s">
        <v>99</v>
      </c>
      <c r="CD3289" t="b">
        <v>0</v>
      </c>
      <c r="CG3289" t="s">
        <v>99</v>
      </c>
    </row>
    <row r="3290" spans="2:85" x14ac:dyDescent="0.25">
      <c r="B3290" t="s">
        <v>11969</v>
      </c>
      <c r="D3290" t="s">
        <v>1314</v>
      </c>
      <c r="E3290" t="s">
        <v>167</v>
      </c>
      <c r="F3290" t="s">
        <v>517</v>
      </c>
      <c r="G3290" t="s">
        <v>207</v>
      </c>
      <c r="AE3290">
        <v>3960</v>
      </c>
      <c r="AQ3290">
        <v>1017</v>
      </c>
      <c r="AV3290">
        <v>40846</v>
      </c>
      <c r="AW3290" t="s">
        <v>94</v>
      </c>
      <c r="AZ3290" t="s">
        <v>94</v>
      </c>
      <c r="BE3290" t="s">
        <v>11976</v>
      </c>
      <c r="BF3290" t="s">
        <v>96</v>
      </c>
      <c r="BG3290" t="s">
        <v>11977</v>
      </c>
      <c r="BN3290" t="s">
        <v>98</v>
      </c>
      <c r="BR3290" t="s">
        <v>11448</v>
      </c>
      <c r="BZ3290" t="s">
        <v>823</v>
      </c>
      <c r="CC3290" t="s">
        <v>99</v>
      </c>
      <c r="CD3290" t="b">
        <v>0</v>
      </c>
      <c r="CG3290" t="s">
        <v>99</v>
      </c>
    </row>
    <row r="3291" spans="2:85" x14ac:dyDescent="0.25">
      <c r="B3291" t="s">
        <v>11969</v>
      </c>
      <c r="D3291" t="s">
        <v>10581</v>
      </c>
      <c r="E3291" t="s">
        <v>167</v>
      </c>
      <c r="F3291" t="s">
        <v>1032</v>
      </c>
      <c r="G3291" t="s">
        <v>1173</v>
      </c>
      <c r="AE3291">
        <v>3170</v>
      </c>
      <c r="AQ3291">
        <v>535</v>
      </c>
      <c r="AV3291">
        <v>13342</v>
      </c>
      <c r="AW3291" t="s">
        <v>94</v>
      </c>
      <c r="AZ3291" t="s">
        <v>94</v>
      </c>
      <c r="BE3291" t="s">
        <v>11978</v>
      </c>
      <c r="BF3291" t="s">
        <v>96</v>
      </c>
      <c r="BG3291" t="s">
        <v>11979</v>
      </c>
      <c r="BN3291" t="s">
        <v>98</v>
      </c>
      <c r="BR3291" t="s">
        <v>11545</v>
      </c>
      <c r="BZ3291" t="s">
        <v>2204</v>
      </c>
      <c r="CC3291" t="s">
        <v>99</v>
      </c>
      <c r="CD3291" t="b">
        <v>0</v>
      </c>
      <c r="CG3291" t="s">
        <v>99</v>
      </c>
    </row>
    <row r="3292" spans="2:85" x14ac:dyDescent="0.25">
      <c r="B3292" t="s">
        <v>11969</v>
      </c>
      <c r="D3292" t="s">
        <v>3195</v>
      </c>
      <c r="E3292" t="s">
        <v>167</v>
      </c>
      <c r="F3292" t="s">
        <v>560</v>
      </c>
      <c r="G3292" t="s">
        <v>561</v>
      </c>
      <c r="AQ3292">
        <v>1340</v>
      </c>
      <c r="AV3292">
        <v>40917</v>
      </c>
      <c r="AW3292" t="s">
        <v>94</v>
      </c>
      <c r="AZ3292" t="s">
        <v>94</v>
      </c>
      <c r="BE3292" t="s">
        <v>11980</v>
      </c>
      <c r="BF3292" t="s">
        <v>96</v>
      </c>
      <c r="BG3292" t="s">
        <v>11981</v>
      </c>
      <c r="BN3292" t="s">
        <v>98</v>
      </c>
      <c r="BR3292" t="s">
        <v>11545</v>
      </c>
      <c r="BZ3292" t="s">
        <v>1947</v>
      </c>
      <c r="CC3292" t="s">
        <v>99</v>
      </c>
      <c r="CD3292" t="b">
        <v>0</v>
      </c>
      <c r="CG3292" t="s">
        <v>99</v>
      </c>
    </row>
    <row r="3293" spans="2:85" x14ac:dyDescent="0.25">
      <c r="B3293" t="s">
        <v>11969</v>
      </c>
      <c r="D3293" t="s">
        <v>1708</v>
      </c>
      <c r="E3293" t="s">
        <v>167</v>
      </c>
      <c r="F3293" t="s">
        <v>1020</v>
      </c>
      <c r="G3293" t="s">
        <v>207</v>
      </c>
      <c r="AQ3293">
        <v>2184</v>
      </c>
      <c r="AV3293">
        <v>14243</v>
      </c>
      <c r="AW3293" t="s">
        <v>94</v>
      </c>
      <c r="AZ3293" t="s">
        <v>94</v>
      </c>
      <c r="BE3293" t="s">
        <v>11982</v>
      </c>
      <c r="BF3293" t="s">
        <v>96</v>
      </c>
      <c r="BG3293" t="s">
        <v>11983</v>
      </c>
      <c r="BN3293" t="s">
        <v>98</v>
      </c>
      <c r="BR3293" t="s">
        <v>11552</v>
      </c>
      <c r="BZ3293" t="s">
        <v>1359</v>
      </c>
      <c r="CC3293" t="s">
        <v>99</v>
      </c>
      <c r="CD3293" t="b">
        <v>0</v>
      </c>
      <c r="CG3293" t="s">
        <v>99</v>
      </c>
    </row>
    <row r="3294" spans="2:85" x14ac:dyDescent="0.25">
      <c r="B3294" t="s">
        <v>11969</v>
      </c>
      <c r="D3294" t="s">
        <v>6870</v>
      </c>
      <c r="E3294" t="s">
        <v>167</v>
      </c>
      <c r="F3294" t="s">
        <v>176</v>
      </c>
      <c r="G3294" t="s">
        <v>1215</v>
      </c>
      <c r="AE3294">
        <v>2959</v>
      </c>
      <c r="AQ3294">
        <v>2655</v>
      </c>
      <c r="AV3294">
        <v>12179</v>
      </c>
      <c r="AW3294" t="s">
        <v>94</v>
      </c>
      <c r="AZ3294" t="s">
        <v>94</v>
      </c>
      <c r="BE3294" t="s">
        <v>11984</v>
      </c>
      <c r="BF3294" t="s">
        <v>96</v>
      </c>
      <c r="BG3294" t="s">
        <v>11985</v>
      </c>
      <c r="BN3294" t="s">
        <v>98</v>
      </c>
      <c r="BR3294" t="s">
        <v>11552</v>
      </c>
      <c r="BZ3294" t="s">
        <v>3160</v>
      </c>
      <c r="CC3294" t="s">
        <v>99</v>
      </c>
      <c r="CD3294" t="b">
        <v>0</v>
      </c>
      <c r="CG3294" t="s">
        <v>99</v>
      </c>
    </row>
    <row r="3295" spans="2:85" x14ac:dyDescent="0.25">
      <c r="B3295" t="s">
        <v>11969</v>
      </c>
      <c r="D3295" t="s">
        <v>270</v>
      </c>
      <c r="E3295" t="s">
        <v>167</v>
      </c>
      <c r="F3295" t="s">
        <v>316</v>
      </c>
      <c r="G3295" t="s">
        <v>242</v>
      </c>
      <c r="AE3295">
        <v>2018</v>
      </c>
      <c r="AQ3295">
        <v>1681</v>
      </c>
      <c r="AV3295">
        <v>12801</v>
      </c>
      <c r="AW3295" t="s">
        <v>94</v>
      </c>
      <c r="AZ3295" t="s">
        <v>94</v>
      </c>
      <c r="BE3295" t="s">
        <v>11986</v>
      </c>
      <c r="BF3295" t="s">
        <v>96</v>
      </c>
      <c r="BG3295" t="s">
        <v>11987</v>
      </c>
      <c r="BN3295" t="s">
        <v>98</v>
      </c>
      <c r="BR3295" t="s">
        <v>11937</v>
      </c>
      <c r="BZ3295" t="s">
        <v>1254</v>
      </c>
      <c r="CC3295" t="s">
        <v>99</v>
      </c>
      <c r="CD3295" t="b">
        <v>0</v>
      </c>
      <c r="CG3295" t="s">
        <v>99</v>
      </c>
    </row>
    <row r="3296" spans="2:85" x14ac:dyDescent="0.25">
      <c r="B3296" t="s">
        <v>11969</v>
      </c>
      <c r="D3296" t="s">
        <v>11988</v>
      </c>
      <c r="E3296" t="s">
        <v>167</v>
      </c>
      <c r="F3296" t="s">
        <v>360</v>
      </c>
      <c r="G3296" t="s">
        <v>360</v>
      </c>
      <c r="AE3296">
        <v>2434</v>
      </c>
      <c r="AQ3296">
        <v>1680</v>
      </c>
      <c r="AV3296">
        <v>12784</v>
      </c>
      <c r="AW3296" t="s">
        <v>94</v>
      </c>
      <c r="AZ3296" t="s">
        <v>94</v>
      </c>
      <c r="BE3296" t="s">
        <v>11989</v>
      </c>
      <c r="BF3296" t="s">
        <v>96</v>
      </c>
      <c r="BG3296" t="s">
        <v>11990</v>
      </c>
      <c r="BN3296" t="s">
        <v>98</v>
      </c>
      <c r="BR3296" t="s">
        <v>11641</v>
      </c>
      <c r="BZ3296" t="s">
        <v>2303</v>
      </c>
      <c r="CC3296" t="s">
        <v>99</v>
      </c>
      <c r="CD3296" t="b">
        <v>0</v>
      </c>
      <c r="CG3296" t="s">
        <v>99</v>
      </c>
    </row>
    <row r="3297" spans="2:85" x14ac:dyDescent="0.25">
      <c r="B3297" t="s">
        <v>11969</v>
      </c>
      <c r="D3297" t="s">
        <v>11418</v>
      </c>
      <c r="E3297" t="s">
        <v>167</v>
      </c>
      <c r="F3297" t="s">
        <v>971</v>
      </c>
      <c r="G3297" t="s">
        <v>561</v>
      </c>
      <c r="AE3297">
        <v>3201</v>
      </c>
      <c r="AQ3297">
        <v>2316</v>
      </c>
      <c r="AV3297">
        <v>13557</v>
      </c>
      <c r="AW3297" t="s">
        <v>94</v>
      </c>
      <c r="AZ3297" t="s">
        <v>94</v>
      </c>
      <c r="BE3297" t="s">
        <v>11991</v>
      </c>
      <c r="BF3297" t="s">
        <v>96</v>
      </c>
      <c r="BG3297" t="s">
        <v>11992</v>
      </c>
      <c r="BN3297" t="s">
        <v>98</v>
      </c>
      <c r="BR3297" t="s">
        <v>11993</v>
      </c>
      <c r="BZ3297" t="s">
        <v>3303</v>
      </c>
      <c r="CC3297" t="s">
        <v>99</v>
      </c>
      <c r="CD3297" t="b">
        <v>0</v>
      </c>
      <c r="CG3297" t="s">
        <v>99</v>
      </c>
    </row>
    <row r="3298" spans="2:85" x14ac:dyDescent="0.25">
      <c r="B3298" t="s">
        <v>11969</v>
      </c>
      <c r="D3298" t="s">
        <v>11994</v>
      </c>
      <c r="E3298" t="s">
        <v>167</v>
      </c>
      <c r="F3298" t="s">
        <v>971</v>
      </c>
      <c r="G3298" t="s">
        <v>561</v>
      </c>
      <c r="AQ3298">
        <v>2944</v>
      </c>
      <c r="AV3298">
        <v>12894</v>
      </c>
      <c r="AW3298" t="s">
        <v>94</v>
      </c>
      <c r="AZ3298" t="s">
        <v>94</v>
      </c>
      <c r="BE3298" t="s">
        <v>11995</v>
      </c>
      <c r="BF3298" t="s">
        <v>96</v>
      </c>
      <c r="BG3298" t="s">
        <v>11996</v>
      </c>
      <c r="BN3298" t="s">
        <v>98</v>
      </c>
      <c r="BR3298" t="s">
        <v>11563</v>
      </c>
      <c r="BZ3298" t="s">
        <v>3599</v>
      </c>
      <c r="CC3298" t="s">
        <v>99</v>
      </c>
      <c r="CD3298" t="b">
        <v>0</v>
      </c>
      <c r="CG3298" t="s">
        <v>99</v>
      </c>
    </row>
    <row r="3299" spans="2:85" x14ac:dyDescent="0.25">
      <c r="B3299" t="s">
        <v>11969</v>
      </c>
      <c r="D3299" t="s">
        <v>2559</v>
      </c>
      <c r="E3299" t="s">
        <v>167</v>
      </c>
      <c r="F3299" t="s">
        <v>1188</v>
      </c>
      <c r="G3299" t="s">
        <v>3881</v>
      </c>
      <c r="AE3299">
        <v>7696</v>
      </c>
      <c r="AQ3299">
        <v>1749</v>
      </c>
      <c r="AV3299">
        <v>13093</v>
      </c>
      <c r="AW3299" t="s">
        <v>94</v>
      </c>
      <c r="AZ3299" t="s">
        <v>94</v>
      </c>
      <c r="BE3299" t="s">
        <v>11997</v>
      </c>
      <c r="BF3299" t="s">
        <v>96</v>
      </c>
      <c r="BG3299" t="s">
        <v>11998</v>
      </c>
      <c r="BN3299" t="s">
        <v>98</v>
      </c>
      <c r="BR3299" t="s">
        <v>11563</v>
      </c>
      <c r="BZ3299" t="s">
        <v>11999</v>
      </c>
      <c r="CC3299" t="s">
        <v>99</v>
      </c>
      <c r="CD3299" t="b">
        <v>0</v>
      </c>
      <c r="CG3299" t="s">
        <v>99</v>
      </c>
    </row>
    <row r="3300" spans="2:85" x14ac:dyDescent="0.25">
      <c r="B3300" t="s">
        <v>12000</v>
      </c>
      <c r="D3300" t="s">
        <v>12001</v>
      </c>
      <c r="AV3300">
        <v>5040300.0070000002</v>
      </c>
      <c r="AW3300" t="s">
        <v>94</v>
      </c>
      <c r="AZ3300" t="s">
        <v>94</v>
      </c>
      <c r="BE3300" t="s">
        <v>12002</v>
      </c>
      <c r="BF3300" t="s">
        <v>96</v>
      </c>
      <c r="BG3300" t="s">
        <v>12003</v>
      </c>
      <c r="BN3300" t="s">
        <v>98</v>
      </c>
      <c r="BR3300" t="s">
        <v>12004</v>
      </c>
      <c r="CC3300" t="s">
        <v>99</v>
      </c>
      <c r="CD3300" t="b">
        <v>0</v>
      </c>
      <c r="CG3300" t="s">
        <v>99</v>
      </c>
    </row>
    <row r="3301" spans="2:85" x14ac:dyDescent="0.25">
      <c r="B3301" t="s">
        <v>12005</v>
      </c>
      <c r="D3301" t="s">
        <v>886</v>
      </c>
      <c r="AV3301">
        <v>3933300.0189999999</v>
      </c>
      <c r="AW3301" t="s">
        <v>94</v>
      </c>
      <c r="AZ3301" t="s">
        <v>94</v>
      </c>
      <c r="BE3301" t="s">
        <v>12006</v>
      </c>
      <c r="BF3301" t="s">
        <v>96</v>
      </c>
      <c r="BG3301" t="s">
        <v>12007</v>
      </c>
      <c r="BN3301" t="s">
        <v>98</v>
      </c>
      <c r="BR3301" t="s">
        <v>11937</v>
      </c>
      <c r="CC3301" t="s">
        <v>99</v>
      </c>
      <c r="CD3301" t="b">
        <v>0</v>
      </c>
      <c r="CG3301" t="s">
        <v>99</v>
      </c>
    </row>
    <row r="3302" spans="2:85" x14ac:dyDescent="0.25">
      <c r="B3302" t="s">
        <v>12008</v>
      </c>
      <c r="D3302" t="s">
        <v>310</v>
      </c>
      <c r="AV3302">
        <v>3933300.0129999998</v>
      </c>
      <c r="AW3302" t="s">
        <v>94</v>
      </c>
      <c r="AZ3302" t="s">
        <v>94</v>
      </c>
      <c r="BE3302" t="s">
        <v>12009</v>
      </c>
      <c r="BF3302" t="s">
        <v>96</v>
      </c>
      <c r="BG3302" t="s">
        <v>12010</v>
      </c>
      <c r="BN3302" t="s">
        <v>98</v>
      </c>
      <c r="BR3302" t="s">
        <v>11448</v>
      </c>
      <c r="CC3302" t="s">
        <v>99</v>
      </c>
      <c r="CD3302" t="b">
        <v>0</v>
      </c>
      <c r="CG3302" t="s">
        <v>99</v>
      </c>
    </row>
    <row r="3303" spans="2:85" x14ac:dyDescent="0.25">
      <c r="B3303" t="s">
        <v>12011</v>
      </c>
      <c r="D3303" t="s">
        <v>12012</v>
      </c>
      <c r="E3303" t="s">
        <v>167</v>
      </c>
      <c r="F3303" t="s">
        <v>241</v>
      </c>
      <c r="G3303" t="s">
        <v>242</v>
      </c>
      <c r="AQ3303">
        <v>852</v>
      </c>
      <c r="AV3303">
        <v>14053</v>
      </c>
      <c r="AW3303" t="s">
        <v>94</v>
      </c>
      <c r="AZ3303" t="s">
        <v>94</v>
      </c>
      <c r="BE3303" t="s">
        <v>12013</v>
      </c>
      <c r="BF3303" t="s">
        <v>96</v>
      </c>
      <c r="BG3303" t="s">
        <v>12014</v>
      </c>
      <c r="BN3303" t="s">
        <v>98</v>
      </c>
      <c r="BR3303" t="s">
        <v>11606</v>
      </c>
      <c r="BZ3303" t="s">
        <v>4435</v>
      </c>
      <c r="CC3303" t="s">
        <v>99</v>
      </c>
      <c r="CD3303" t="b">
        <v>0</v>
      </c>
      <c r="CG3303" t="s">
        <v>99</v>
      </c>
    </row>
    <row r="3304" spans="2:85" x14ac:dyDescent="0.25">
      <c r="B3304" t="s">
        <v>12015</v>
      </c>
      <c r="D3304" t="s">
        <v>12016</v>
      </c>
      <c r="AV3304">
        <v>3949200.0049999999</v>
      </c>
      <c r="AW3304" t="s">
        <v>94</v>
      </c>
      <c r="AZ3304" t="s">
        <v>94</v>
      </c>
      <c r="BE3304" t="s">
        <v>12017</v>
      </c>
      <c r="BF3304" t="s">
        <v>96</v>
      </c>
      <c r="BG3304" t="s">
        <v>12018</v>
      </c>
      <c r="BN3304" t="s">
        <v>98</v>
      </c>
      <c r="BR3304" t="s">
        <v>11448</v>
      </c>
      <c r="CC3304" t="s">
        <v>99</v>
      </c>
      <c r="CD3304" t="b">
        <v>0</v>
      </c>
      <c r="CG3304" t="s">
        <v>99</v>
      </c>
    </row>
    <row r="3305" spans="2:85" x14ac:dyDescent="0.25">
      <c r="B3305" t="s">
        <v>12019</v>
      </c>
      <c r="D3305" t="s">
        <v>12020</v>
      </c>
      <c r="E3305" t="s">
        <v>167</v>
      </c>
      <c r="F3305" t="s">
        <v>3262</v>
      </c>
      <c r="G3305" t="s">
        <v>12021</v>
      </c>
      <c r="AE3305">
        <v>3142</v>
      </c>
      <c r="AQ3305">
        <v>1614</v>
      </c>
      <c r="AV3305">
        <v>12286</v>
      </c>
      <c r="AW3305" t="s">
        <v>94</v>
      </c>
      <c r="AZ3305" t="s">
        <v>94</v>
      </c>
      <c r="BE3305" t="s">
        <v>12022</v>
      </c>
      <c r="BF3305" t="s">
        <v>96</v>
      </c>
      <c r="BG3305" t="s">
        <v>12023</v>
      </c>
      <c r="BN3305" t="s">
        <v>98</v>
      </c>
      <c r="BR3305" t="s">
        <v>12024</v>
      </c>
      <c r="BZ3305" t="s">
        <v>4123</v>
      </c>
      <c r="CC3305" t="s">
        <v>99</v>
      </c>
      <c r="CD3305" t="b">
        <v>0</v>
      </c>
      <c r="CG3305" t="s">
        <v>99</v>
      </c>
    </row>
    <row r="3306" spans="2:85" x14ac:dyDescent="0.25">
      <c r="B3306" t="s">
        <v>12019</v>
      </c>
      <c r="D3306" t="s">
        <v>491</v>
      </c>
      <c r="E3306" t="s">
        <v>167</v>
      </c>
      <c r="F3306" t="s">
        <v>7396</v>
      </c>
      <c r="G3306" t="s">
        <v>12025</v>
      </c>
      <c r="AE3306">
        <v>2008</v>
      </c>
      <c r="AQ3306">
        <v>331</v>
      </c>
      <c r="AV3306">
        <v>11934</v>
      </c>
      <c r="AW3306" t="s">
        <v>94</v>
      </c>
      <c r="AZ3306" t="s">
        <v>94</v>
      </c>
      <c r="BE3306" t="s">
        <v>12026</v>
      </c>
      <c r="BF3306" t="s">
        <v>96</v>
      </c>
      <c r="BG3306" t="s">
        <v>12027</v>
      </c>
      <c r="BN3306" t="s">
        <v>98</v>
      </c>
      <c r="BR3306" t="s">
        <v>11464</v>
      </c>
      <c r="BZ3306" t="s">
        <v>2911</v>
      </c>
      <c r="CC3306" t="s">
        <v>99</v>
      </c>
      <c r="CD3306" t="b">
        <v>0</v>
      </c>
      <c r="CG3306" t="s">
        <v>99</v>
      </c>
    </row>
    <row r="3307" spans="2:85" x14ac:dyDescent="0.25">
      <c r="B3307" t="s">
        <v>12019</v>
      </c>
      <c r="D3307" t="s">
        <v>610</v>
      </c>
      <c r="E3307" t="s">
        <v>167</v>
      </c>
      <c r="F3307" t="s">
        <v>423</v>
      </c>
      <c r="G3307" t="s">
        <v>2215</v>
      </c>
      <c r="AE3307">
        <v>2734</v>
      </c>
      <c r="AQ3307">
        <v>364</v>
      </c>
      <c r="AV3307">
        <v>12020</v>
      </c>
      <c r="AW3307" t="s">
        <v>94</v>
      </c>
      <c r="AZ3307" t="s">
        <v>94</v>
      </c>
      <c r="BE3307" t="s">
        <v>12028</v>
      </c>
      <c r="BF3307" t="s">
        <v>96</v>
      </c>
      <c r="BG3307" t="s">
        <v>12029</v>
      </c>
      <c r="BN3307" t="s">
        <v>98</v>
      </c>
      <c r="BR3307" t="s">
        <v>11563</v>
      </c>
      <c r="BZ3307" t="s">
        <v>4417</v>
      </c>
      <c r="CC3307" t="s">
        <v>99</v>
      </c>
      <c r="CD3307" t="b">
        <v>0</v>
      </c>
      <c r="CG3307" t="s">
        <v>99</v>
      </c>
    </row>
    <row r="3308" spans="2:85" x14ac:dyDescent="0.25">
      <c r="B3308" t="s">
        <v>2769</v>
      </c>
      <c r="D3308" t="s">
        <v>12030</v>
      </c>
      <c r="E3308" t="s">
        <v>167</v>
      </c>
      <c r="F3308" t="s">
        <v>651</v>
      </c>
      <c r="G3308" t="s">
        <v>7207</v>
      </c>
      <c r="AE3308">
        <v>2635</v>
      </c>
      <c r="AQ3308">
        <v>2553</v>
      </c>
      <c r="AV3308">
        <v>10552</v>
      </c>
      <c r="AW3308" t="s">
        <v>94</v>
      </c>
      <c r="AZ3308" t="s">
        <v>94</v>
      </c>
      <c r="BE3308" t="s">
        <v>12031</v>
      </c>
      <c r="BF3308" t="s">
        <v>96</v>
      </c>
      <c r="BG3308" t="s">
        <v>12032</v>
      </c>
      <c r="BN3308" t="s">
        <v>98</v>
      </c>
      <c r="BR3308" t="s">
        <v>11464</v>
      </c>
      <c r="BZ3308" t="s">
        <v>8538</v>
      </c>
      <c r="CC3308" t="s">
        <v>99</v>
      </c>
      <c r="CD3308" t="b">
        <v>0</v>
      </c>
      <c r="CG3308" t="s">
        <v>99</v>
      </c>
    </row>
    <row r="3309" spans="2:85" x14ac:dyDescent="0.25">
      <c r="B3309" t="s">
        <v>12033</v>
      </c>
      <c r="D3309" t="s">
        <v>12034</v>
      </c>
      <c r="AV3309">
        <v>3949200.0079999999</v>
      </c>
      <c r="AW3309" t="s">
        <v>94</v>
      </c>
      <c r="AZ3309" t="s">
        <v>94</v>
      </c>
      <c r="BE3309" t="s">
        <v>12035</v>
      </c>
      <c r="BF3309" t="s">
        <v>96</v>
      </c>
      <c r="BG3309" t="s">
        <v>12036</v>
      </c>
      <c r="BN3309" t="s">
        <v>98</v>
      </c>
      <c r="BR3309" t="s">
        <v>11448</v>
      </c>
      <c r="CC3309" t="s">
        <v>99</v>
      </c>
      <c r="CD3309" t="b">
        <v>0</v>
      </c>
      <c r="CG3309" t="s">
        <v>99</v>
      </c>
    </row>
    <row r="3310" spans="2:85" x14ac:dyDescent="0.25">
      <c r="B3310" t="s">
        <v>12037</v>
      </c>
      <c r="D3310" t="s">
        <v>12038</v>
      </c>
      <c r="AV3310" t="s">
        <v>12039</v>
      </c>
      <c r="AW3310" t="s">
        <v>94</v>
      </c>
      <c r="AZ3310" t="s">
        <v>94</v>
      </c>
      <c r="BE3310" t="s">
        <v>12040</v>
      </c>
      <c r="BF3310" t="s">
        <v>96</v>
      </c>
      <c r="BG3310" t="s">
        <v>12041</v>
      </c>
      <c r="BN3310" t="s">
        <v>98</v>
      </c>
      <c r="BR3310" t="s">
        <v>11448</v>
      </c>
      <c r="CC3310" t="s">
        <v>99</v>
      </c>
      <c r="CD3310" t="b">
        <v>0</v>
      </c>
      <c r="CG3310" t="s">
        <v>99</v>
      </c>
    </row>
    <row r="3311" spans="2:85" x14ac:dyDescent="0.25">
      <c r="B3311" t="s">
        <v>9572</v>
      </c>
      <c r="D3311" t="s">
        <v>12042</v>
      </c>
      <c r="E3311" t="s">
        <v>167</v>
      </c>
      <c r="F3311" t="s">
        <v>1003</v>
      </c>
      <c r="G3311" t="s">
        <v>184</v>
      </c>
      <c r="AV3311">
        <v>5286</v>
      </c>
      <c r="AW3311" t="s">
        <v>94</v>
      </c>
      <c r="AZ3311" t="s">
        <v>94</v>
      </c>
      <c r="BE3311" t="s">
        <v>12043</v>
      </c>
      <c r="BF3311" t="s">
        <v>96</v>
      </c>
      <c r="BG3311" t="s">
        <v>12044</v>
      </c>
      <c r="BN3311" t="s">
        <v>98</v>
      </c>
      <c r="BR3311" t="s">
        <v>11993</v>
      </c>
      <c r="BZ3311" t="s">
        <v>3371</v>
      </c>
      <c r="CC3311" t="s">
        <v>99</v>
      </c>
      <c r="CD3311" t="b">
        <v>0</v>
      </c>
      <c r="CG3311" t="s">
        <v>99</v>
      </c>
    </row>
    <row r="3312" spans="2:85" x14ac:dyDescent="0.25">
      <c r="B3312" t="s">
        <v>12045</v>
      </c>
      <c r="D3312" t="s">
        <v>3880</v>
      </c>
      <c r="E3312" t="s">
        <v>167</v>
      </c>
      <c r="F3312" t="s">
        <v>1068</v>
      </c>
      <c r="G3312" t="s">
        <v>640</v>
      </c>
      <c r="AQ3312">
        <v>2069</v>
      </c>
      <c r="AV3312">
        <v>40187</v>
      </c>
      <c r="AW3312" t="s">
        <v>94</v>
      </c>
      <c r="AZ3312" t="s">
        <v>94</v>
      </c>
      <c r="BE3312" t="s">
        <v>12046</v>
      </c>
      <c r="BF3312" t="s">
        <v>96</v>
      </c>
      <c r="BG3312" t="s">
        <v>12047</v>
      </c>
      <c r="BN3312" t="s">
        <v>98</v>
      </c>
      <c r="BR3312" t="s">
        <v>11527</v>
      </c>
      <c r="BZ3312" t="s">
        <v>12048</v>
      </c>
      <c r="CC3312" t="s">
        <v>99</v>
      </c>
      <c r="CD3312" t="b">
        <v>0</v>
      </c>
      <c r="CG3312" t="s">
        <v>99</v>
      </c>
    </row>
    <row r="3313" spans="2:85" x14ac:dyDescent="0.25">
      <c r="B3313" t="s">
        <v>12045</v>
      </c>
      <c r="D3313" t="s">
        <v>12049</v>
      </c>
      <c r="E3313" t="s">
        <v>167</v>
      </c>
      <c r="F3313" t="s">
        <v>1003</v>
      </c>
      <c r="G3313" t="s">
        <v>184</v>
      </c>
      <c r="AV3313">
        <v>14160</v>
      </c>
      <c r="AW3313" t="s">
        <v>94</v>
      </c>
      <c r="AZ3313" t="s">
        <v>94</v>
      </c>
      <c r="BE3313" t="s">
        <v>12050</v>
      </c>
      <c r="BF3313" t="s">
        <v>96</v>
      </c>
      <c r="BG3313" t="s">
        <v>12051</v>
      </c>
      <c r="BN3313" t="s">
        <v>98</v>
      </c>
      <c r="BR3313" t="s">
        <v>11563</v>
      </c>
      <c r="BZ3313" t="s">
        <v>12052</v>
      </c>
      <c r="CC3313" t="s">
        <v>99</v>
      </c>
      <c r="CD3313" t="b">
        <v>0</v>
      </c>
      <c r="CG3313" t="s">
        <v>99</v>
      </c>
    </row>
    <row r="3314" spans="2:85" x14ac:dyDescent="0.25">
      <c r="B3314" t="s">
        <v>12053</v>
      </c>
      <c r="D3314" t="s">
        <v>914</v>
      </c>
      <c r="AV3314" t="s">
        <v>12054</v>
      </c>
      <c r="AW3314" t="s">
        <v>94</v>
      </c>
      <c r="AZ3314" t="s">
        <v>94</v>
      </c>
      <c r="BE3314" t="s">
        <v>12055</v>
      </c>
      <c r="BF3314" t="s">
        <v>96</v>
      </c>
      <c r="BG3314" t="s">
        <v>12056</v>
      </c>
      <c r="BN3314" t="s">
        <v>98</v>
      </c>
      <c r="BR3314" t="s">
        <v>11947</v>
      </c>
      <c r="CC3314" t="s">
        <v>99</v>
      </c>
      <c r="CD3314" t="b">
        <v>0</v>
      </c>
      <c r="CG3314" t="s">
        <v>99</v>
      </c>
    </row>
    <row r="3315" spans="2:85" x14ac:dyDescent="0.25">
      <c r="B3315" t="s">
        <v>9581</v>
      </c>
      <c r="D3315" t="s">
        <v>12057</v>
      </c>
      <c r="E3315" t="s">
        <v>167</v>
      </c>
      <c r="F3315" t="s">
        <v>2008</v>
      </c>
      <c r="G3315" t="s">
        <v>3018</v>
      </c>
      <c r="AE3315">
        <v>2718</v>
      </c>
      <c r="AQ3315">
        <v>116</v>
      </c>
      <c r="AV3315">
        <v>11320</v>
      </c>
      <c r="AW3315" t="s">
        <v>94</v>
      </c>
      <c r="AZ3315" t="s">
        <v>94</v>
      </c>
      <c r="BE3315" t="s">
        <v>12058</v>
      </c>
      <c r="BF3315" t="s">
        <v>96</v>
      </c>
      <c r="BG3315" t="s">
        <v>12059</v>
      </c>
      <c r="BN3315" t="s">
        <v>98</v>
      </c>
      <c r="BR3315" t="s">
        <v>11919</v>
      </c>
      <c r="BZ3315" t="s">
        <v>3252</v>
      </c>
      <c r="CC3315" t="s">
        <v>99</v>
      </c>
      <c r="CD3315" t="b">
        <v>0</v>
      </c>
      <c r="CG3315" t="s">
        <v>99</v>
      </c>
    </row>
    <row r="3316" spans="2:85" x14ac:dyDescent="0.25">
      <c r="B3316" t="s">
        <v>9581</v>
      </c>
      <c r="D3316" t="s">
        <v>3667</v>
      </c>
      <c r="E3316" t="s">
        <v>167</v>
      </c>
      <c r="F3316" t="s">
        <v>1414</v>
      </c>
      <c r="G3316" t="s">
        <v>349</v>
      </c>
      <c r="AE3316">
        <v>3067</v>
      </c>
      <c r="AQ3316">
        <v>2392</v>
      </c>
      <c r="AV3316">
        <v>13689</v>
      </c>
      <c r="AW3316" t="s">
        <v>94</v>
      </c>
      <c r="AZ3316" t="s">
        <v>94</v>
      </c>
      <c r="BE3316" t="s">
        <v>12060</v>
      </c>
      <c r="BF3316" t="s">
        <v>96</v>
      </c>
      <c r="BG3316" t="s">
        <v>12061</v>
      </c>
      <c r="BN3316" t="s">
        <v>98</v>
      </c>
      <c r="BR3316" t="s">
        <v>11448</v>
      </c>
      <c r="BZ3316" t="s">
        <v>12062</v>
      </c>
      <c r="CC3316" t="s">
        <v>99</v>
      </c>
      <c r="CD3316" t="b">
        <v>0</v>
      </c>
      <c r="CG3316" t="s">
        <v>99</v>
      </c>
    </row>
    <row r="3317" spans="2:85" x14ac:dyDescent="0.25">
      <c r="B3317" t="s">
        <v>9581</v>
      </c>
      <c r="D3317" t="s">
        <v>182</v>
      </c>
      <c r="E3317" t="s">
        <v>167</v>
      </c>
      <c r="F3317" t="s">
        <v>169</v>
      </c>
      <c r="G3317" t="s">
        <v>169</v>
      </c>
      <c r="AE3317">
        <v>3556</v>
      </c>
      <c r="AQ3317">
        <v>2235</v>
      </c>
      <c r="AV3317">
        <v>14016</v>
      </c>
      <c r="AW3317" t="s">
        <v>94</v>
      </c>
      <c r="AZ3317" t="s">
        <v>94</v>
      </c>
      <c r="BE3317" t="s">
        <v>12063</v>
      </c>
      <c r="BF3317" t="s">
        <v>96</v>
      </c>
      <c r="BG3317" t="s">
        <v>12064</v>
      </c>
      <c r="BN3317" t="s">
        <v>98</v>
      </c>
      <c r="BR3317" t="s">
        <v>11464</v>
      </c>
      <c r="BZ3317" t="s">
        <v>3160</v>
      </c>
      <c r="CC3317" t="s">
        <v>99</v>
      </c>
      <c r="CD3317" t="b">
        <v>0</v>
      </c>
      <c r="CG3317" t="s">
        <v>99</v>
      </c>
    </row>
    <row r="3318" spans="2:85" x14ac:dyDescent="0.25">
      <c r="B3318" t="s">
        <v>9581</v>
      </c>
      <c r="D3318" t="s">
        <v>491</v>
      </c>
      <c r="E3318" t="s">
        <v>167</v>
      </c>
      <c r="F3318" t="s">
        <v>804</v>
      </c>
      <c r="G3318" t="s">
        <v>805</v>
      </c>
      <c r="AQ3318">
        <v>1164</v>
      </c>
      <c r="AV3318">
        <v>40961</v>
      </c>
      <c r="AW3318" t="s">
        <v>94</v>
      </c>
      <c r="AZ3318" t="s">
        <v>94</v>
      </c>
      <c r="BE3318" t="s">
        <v>12065</v>
      </c>
      <c r="BF3318" t="s">
        <v>96</v>
      </c>
      <c r="BG3318" t="s">
        <v>12066</v>
      </c>
      <c r="BN3318" t="s">
        <v>98</v>
      </c>
      <c r="BR3318" t="s">
        <v>11464</v>
      </c>
      <c r="BZ3318" t="s">
        <v>6724</v>
      </c>
      <c r="CC3318" t="s">
        <v>99</v>
      </c>
      <c r="CD3318" t="b">
        <v>0</v>
      </c>
      <c r="CG3318" t="s">
        <v>99</v>
      </c>
    </row>
    <row r="3319" spans="2:85" x14ac:dyDescent="0.25">
      <c r="B3319" t="s">
        <v>12067</v>
      </c>
      <c r="D3319" t="s">
        <v>12068</v>
      </c>
      <c r="AV3319">
        <v>3967200.0180000002</v>
      </c>
      <c r="AW3319" t="s">
        <v>94</v>
      </c>
      <c r="AZ3319" t="s">
        <v>94</v>
      </c>
      <c r="BE3319" t="s">
        <v>12069</v>
      </c>
      <c r="BF3319" t="s">
        <v>96</v>
      </c>
      <c r="BG3319" t="s">
        <v>12070</v>
      </c>
      <c r="BN3319" t="s">
        <v>98</v>
      </c>
      <c r="BR3319" t="s">
        <v>11464</v>
      </c>
      <c r="CC3319" t="s">
        <v>99</v>
      </c>
      <c r="CD3319" t="b">
        <v>0</v>
      </c>
      <c r="CG3319" t="s">
        <v>99</v>
      </c>
    </row>
    <row r="3320" spans="2:85" x14ac:dyDescent="0.25">
      <c r="B3320" t="s">
        <v>12071</v>
      </c>
      <c r="D3320" t="s">
        <v>12072</v>
      </c>
      <c r="E3320" t="s">
        <v>167</v>
      </c>
      <c r="F3320" t="s">
        <v>271</v>
      </c>
      <c r="G3320" t="s">
        <v>272</v>
      </c>
      <c r="N3320" t="s">
        <v>606</v>
      </c>
      <c r="AE3320">
        <v>5613</v>
      </c>
      <c r="AN3320">
        <v>1002060884</v>
      </c>
      <c r="AQ3320">
        <v>2426</v>
      </c>
      <c r="AV3320">
        <v>13675</v>
      </c>
      <c r="AW3320" t="s">
        <v>94</v>
      </c>
      <c r="AZ3320" t="s">
        <v>94</v>
      </c>
      <c r="BE3320" t="s">
        <v>12073</v>
      </c>
      <c r="BF3320" t="s">
        <v>96</v>
      </c>
      <c r="BG3320" t="s">
        <v>12074</v>
      </c>
      <c r="BN3320" t="s">
        <v>98</v>
      </c>
      <c r="BR3320" t="s">
        <v>11545</v>
      </c>
      <c r="BZ3320" t="s">
        <v>1638</v>
      </c>
      <c r="CC3320" t="s">
        <v>99</v>
      </c>
      <c r="CD3320" t="b">
        <v>0</v>
      </c>
      <c r="CG3320" t="s">
        <v>99</v>
      </c>
    </row>
    <row r="3321" spans="2:85" x14ac:dyDescent="0.25">
      <c r="B3321" t="s">
        <v>2527</v>
      </c>
      <c r="D3321" t="s">
        <v>12075</v>
      </c>
      <c r="E3321" t="s">
        <v>167</v>
      </c>
      <c r="F3321" t="s">
        <v>2712</v>
      </c>
      <c r="G3321" t="s">
        <v>855</v>
      </c>
      <c r="AE3321">
        <v>5973</v>
      </c>
      <c r="AV3321">
        <v>11665</v>
      </c>
      <c r="AW3321" t="s">
        <v>94</v>
      </c>
      <c r="AZ3321" t="s">
        <v>94</v>
      </c>
      <c r="BE3321" t="s">
        <v>12076</v>
      </c>
      <c r="BF3321" t="s">
        <v>96</v>
      </c>
      <c r="BG3321" t="s">
        <v>12077</v>
      </c>
      <c r="BN3321" t="s">
        <v>98</v>
      </c>
      <c r="BR3321" t="s">
        <v>12078</v>
      </c>
      <c r="BZ3321" t="s">
        <v>12079</v>
      </c>
      <c r="CC3321" t="s">
        <v>99</v>
      </c>
      <c r="CD3321" t="b">
        <v>0</v>
      </c>
      <c r="CG3321" t="s">
        <v>99</v>
      </c>
    </row>
    <row r="3322" spans="2:85" x14ac:dyDescent="0.25">
      <c r="B3322" t="s">
        <v>2527</v>
      </c>
      <c r="D3322" t="s">
        <v>2979</v>
      </c>
      <c r="E3322" t="s">
        <v>167</v>
      </c>
      <c r="F3322" t="s">
        <v>1640</v>
      </c>
      <c r="G3322" t="s">
        <v>4273</v>
      </c>
      <c r="AE3322">
        <v>2278</v>
      </c>
      <c r="AV3322">
        <v>11584</v>
      </c>
      <c r="AW3322" t="s">
        <v>94</v>
      </c>
      <c r="AZ3322" t="s">
        <v>94</v>
      </c>
      <c r="BE3322" t="s">
        <v>12080</v>
      </c>
      <c r="BF3322" t="s">
        <v>96</v>
      </c>
      <c r="BG3322" t="s">
        <v>12081</v>
      </c>
      <c r="BN3322" t="s">
        <v>98</v>
      </c>
      <c r="BR3322" t="s">
        <v>12082</v>
      </c>
      <c r="BZ3322" t="s">
        <v>12083</v>
      </c>
      <c r="CC3322" t="s">
        <v>99</v>
      </c>
      <c r="CD3322" t="b">
        <v>0</v>
      </c>
      <c r="CG3322" t="s">
        <v>99</v>
      </c>
    </row>
    <row r="3323" spans="2:85" x14ac:dyDescent="0.25">
      <c r="B3323" t="s">
        <v>2527</v>
      </c>
      <c r="D3323" t="s">
        <v>559</v>
      </c>
      <c r="E3323" t="s">
        <v>167</v>
      </c>
      <c r="F3323" t="s">
        <v>560</v>
      </c>
      <c r="G3323" t="s">
        <v>561</v>
      </c>
      <c r="AE3323">
        <v>2240</v>
      </c>
      <c r="AQ3323">
        <v>2782</v>
      </c>
      <c r="AV3323">
        <v>12385</v>
      </c>
      <c r="AW3323" t="s">
        <v>94</v>
      </c>
      <c r="AZ3323" t="s">
        <v>94</v>
      </c>
      <c r="BE3323" t="s">
        <v>12084</v>
      </c>
      <c r="BF3323" t="s">
        <v>96</v>
      </c>
      <c r="BG3323" t="s">
        <v>12085</v>
      </c>
      <c r="BN3323" t="s">
        <v>98</v>
      </c>
      <c r="BR3323" t="s">
        <v>11527</v>
      </c>
      <c r="BZ3323" t="s">
        <v>12086</v>
      </c>
      <c r="CC3323" t="s">
        <v>99</v>
      </c>
      <c r="CD3323" t="b">
        <v>0</v>
      </c>
      <c r="CG3323" t="s">
        <v>99</v>
      </c>
    </row>
    <row r="3324" spans="2:85" x14ac:dyDescent="0.25">
      <c r="B3324" t="s">
        <v>12087</v>
      </c>
      <c r="D3324" t="s">
        <v>8291</v>
      </c>
      <c r="E3324" t="s">
        <v>167</v>
      </c>
      <c r="F3324" t="s">
        <v>1934</v>
      </c>
      <c r="G3324" t="s">
        <v>272</v>
      </c>
      <c r="AV3324">
        <v>12587</v>
      </c>
      <c r="AW3324" t="s">
        <v>94</v>
      </c>
      <c r="AZ3324" t="s">
        <v>94</v>
      </c>
      <c r="BE3324" t="s">
        <v>12088</v>
      </c>
      <c r="BF3324" t="s">
        <v>96</v>
      </c>
      <c r="BG3324" t="s">
        <v>12089</v>
      </c>
      <c r="BN3324" t="s">
        <v>98</v>
      </c>
      <c r="BR3324" t="s">
        <v>11973</v>
      </c>
      <c r="BZ3324" t="s">
        <v>12090</v>
      </c>
      <c r="CC3324" t="s">
        <v>99</v>
      </c>
      <c r="CD3324" t="b">
        <v>0</v>
      </c>
      <c r="CG3324" t="s">
        <v>99</v>
      </c>
    </row>
    <row r="3325" spans="2:85" x14ac:dyDescent="0.25">
      <c r="B3325" t="s">
        <v>2531</v>
      </c>
      <c r="D3325" t="s">
        <v>4558</v>
      </c>
      <c r="E3325" t="s">
        <v>167</v>
      </c>
      <c r="F3325" t="s">
        <v>279</v>
      </c>
      <c r="G3325" t="s">
        <v>1876</v>
      </c>
      <c r="AE3325">
        <v>3106</v>
      </c>
      <c r="AQ3325">
        <v>1924</v>
      </c>
      <c r="AV3325">
        <v>12953</v>
      </c>
      <c r="AW3325" t="s">
        <v>94</v>
      </c>
      <c r="AZ3325" t="s">
        <v>94</v>
      </c>
      <c r="BE3325" t="s">
        <v>12091</v>
      </c>
      <c r="BF3325" t="s">
        <v>96</v>
      </c>
      <c r="BG3325" t="s">
        <v>12092</v>
      </c>
      <c r="BN3325" t="s">
        <v>98</v>
      </c>
      <c r="BR3325" t="s">
        <v>12093</v>
      </c>
      <c r="BZ3325" t="s">
        <v>3445</v>
      </c>
      <c r="CC3325" t="s">
        <v>99</v>
      </c>
      <c r="CD3325" t="b">
        <v>0</v>
      </c>
      <c r="CG3325" t="s">
        <v>99</v>
      </c>
    </row>
    <row r="3326" spans="2:85" x14ac:dyDescent="0.25">
      <c r="B3326" t="s">
        <v>2531</v>
      </c>
      <c r="D3326" t="s">
        <v>12094</v>
      </c>
      <c r="E3326" t="s">
        <v>167</v>
      </c>
      <c r="F3326" t="s">
        <v>593</v>
      </c>
      <c r="G3326" t="s">
        <v>200</v>
      </c>
      <c r="AV3326">
        <v>13788</v>
      </c>
      <c r="AW3326" t="s">
        <v>94</v>
      </c>
      <c r="AZ3326" t="s">
        <v>94</v>
      </c>
      <c r="BE3326" t="s">
        <v>12095</v>
      </c>
      <c r="BF3326" t="s">
        <v>96</v>
      </c>
      <c r="BG3326" t="s">
        <v>12096</v>
      </c>
      <c r="BN3326" t="s">
        <v>98</v>
      </c>
      <c r="BR3326" t="s">
        <v>11523</v>
      </c>
      <c r="BZ3326" t="s">
        <v>12097</v>
      </c>
      <c r="CC3326" t="s">
        <v>99</v>
      </c>
      <c r="CD3326" t="b">
        <v>0</v>
      </c>
      <c r="CG3326" t="s">
        <v>99</v>
      </c>
    </row>
    <row r="3327" spans="2:85" x14ac:dyDescent="0.25">
      <c r="B3327" t="s">
        <v>2531</v>
      </c>
      <c r="D3327" t="s">
        <v>12098</v>
      </c>
      <c r="E3327" t="s">
        <v>167</v>
      </c>
      <c r="F3327" t="s">
        <v>422</v>
      </c>
      <c r="G3327" t="s">
        <v>423</v>
      </c>
      <c r="AE3327">
        <v>3441</v>
      </c>
      <c r="AQ3327">
        <v>2376</v>
      </c>
      <c r="AV3327">
        <v>13472</v>
      </c>
      <c r="AW3327" t="s">
        <v>94</v>
      </c>
      <c r="AZ3327" t="s">
        <v>94</v>
      </c>
      <c r="BE3327" t="s">
        <v>12099</v>
      </c>
      <c r="BF3327" t="s">
        <v>96</v>
      </c>
      <c r="BG3327" t="s">
        <v>12100</v>
      </c>
      <c r="BN3327" t="s">
        <v>98</v>
      </c>
      <c r="BR3327" t="s">
        <v>12101</v>
      </c>
      <c r="BZ3327" t="s">
        <v>1030</v>
      </c>
      <c r="CC3327" t="s">
        <v>99</v>
      </c>
      <c r="CD3327" t="b">
        <v>0</v>
      </c>
      <c r="CG3327" t="s">
        <v>99</v>
      </c>
    </row>
    <row r="3328" spans="2:85" x14ac:dyDescent="0.25">
      <c r="B3328" t="s">
        <v>2531</v>
      </c>
      <c r="D3328" t="s">
        <v>12102</v>
      </c>
      <c r="E3328" t="s">
        <v>167</v>
      </c>
      <c r="F3328" t="s">
        <v>297</v>
      </c>
      <c r="G3328" t="s">
        <v>431</v>
      </c>
      <c r="AE3328">
        <v>3061</v>
      </c>
      <c r="AQ3328">
        <v>549</v>
      </c>
      <c r="AV3328">
        <v>13799</v>
      </c>
      <c r="AW3328" t="s">
        <v>94</v>
      </c>
      <c r="AZ3328" t="s">
        <v>94</v>
      </c>
      <c r="BE3328" t="s">
        <v>12103</v>
      </c>
      <c r="BF3328" t="s">
        <v>96</v>
      </c>
      <c r="BG3328" t="s">
        <v>12104</v>
      </c>
      <c r="BN3328" t="s">
        <v>98</v>
      </c>
      <c r="BR3328" t="s">
        <v>12105</v>
      </c>
      <c r="BZ3328" t="s">
        <v>1134</v>
      </c>
      <c r="CC3328" t="s">
        <v>99</v>
      </c>
      <c r="CD3328" t="b">
        <v>0</v>
      </c>
      <c r="CG3328" t="s">
        <v>99</v>
      </c>
    </row>
    <row r="3329" spans="2:85" x14ac:dyDescent="0.25">
      <c r="B3329" t="s">
        <v>2531</v>
      </c>
      <c r="D3329" t="s">
        <v>490</v>
      </c>
      <c r="E3329" t="s">
        <v>167</v>
      </c>
      <c r="F3329" t="s">
        <v>297</v>
      </c>
      <c r="G3329" t="s">
        <v>184</v>
      </c>
      <c r="AE3329">
        <v>3061</v>
      </c>
      <c r="AQ3329">
        <v>731</v>
      </c>
      <c r="AV3329">
        <v>13646</v>
      </c>
      <c r="AW3329" t="s">
        <v>94</v>
      </c>
      <c r="AZ3329" t="s">
        <v>94</v>
      </c>
      <c r="BE3329" t="s">
        <v>12106</v>
      </c>
      <c r="BF3329" t="s">
        <v>96</v>
      </c>
      <c r="BG3329" t="s">
        <v>12107</v>
      </c>
      <c r="BN3329" t="s">
        <v>98</v>
      </c>
      <c r="BR3329" t="s">
        <v>11448</v>
      </c>
      <c r="BZ3329" t="s">
        <v>989</v>
      </c>
      <c r="CC3329" t="s">
        <v>99</v>
      </c>
      <c r="CD3329" t="b">
        <v>0</v>
      </c>
      <c r="CG3329" t="s">
        <v>99</v>
      </c>
    </row>
    <row r="3330" spans="2:85" x14ac:dyDescent="0.25">
      <c r="B3330" t="s">
        <v>2531</v>
      </c>
      <c r="D3330" t="s">
        <v>12108</v>
      </c>
      <c r="E3330" t="s">
        <v>167</v>
      </c>
      <c r="F3330" t="s">
        <v>1225</v>
      </c>
      <c r="G3330" t="s">
        <v>561</v>
      </c>
      <c r="AE3330">
        <v>2029</v>
      </c>
      <c r="AQ3330">
        <v>1821</v>
      </c>
      <c r="AV3330">
        <v>13154</v>
      </c>
      <c r="AW3330" t="s">
        <v>94</v>
      </c>
      <c r="AZ3330" t="s">
        <v>94</v>
      </c>
      <c r="BE3330" t="s">
        <v>12109</v>
      </c>
      <c r="BF3330" t="s">
        <v>96</v>
      </c>
      <c r="BG3330" t="s">
        <v>12110</v>
      </c>
      <c r="BN3330" t="s">
        <v>98</v>
      </c>
      <c r="BR3330" t="s">
        <v>12111</v>
      </c>
      <c r="BZ3330" t="s">
        <v>6664</v>
      </c>
      <c r="CC3330" t="s">
        <v>99</v>
      </c>
      <c r="CD3330" t="b">
        <v>0</v>
      </c>
      <c r="CG3330" t="s">
        <v>99</v>
      </c>
    </row>
    <row r="3331" spans="2:85" x14ac:dyDescent="0.25">
      <c r="B3331" t="s">
        <v>2531</v>
      </c>
      <c r="D3331" t="s">
        <v>12112</v>
      </c>
      <c r="E3331" t="s">
        <v>167</v>
      </c>
      <c r="F3331" t="s">
        <v>1032</v>
      </c>
      <c r="G3331" t="s">
        <v>207</v>
      </c>
      <c r="AE3331">
        <v>2643</v>
      </c>
      <c r="AQ3331">
        <v>1657</v>
      </c>
      <c r="AV3331">
        <v>12744</v>
      </c>
      <c r="AW3331" t="s">
        <v>94</v>
      </c>
      <c r="AZ3331" t="s">
        <v>94</v>
      </c>
      <c r="BE3331" t="s">
        <v>12113</v>
      </c>
      <c r="BF3331" t="s">
        <v>96</v>
      </c>
      <c r="BG3331" t="s">
        <v>12114</v>
      </c>
      <c r="BN3331" t="s">
        <v>98</v>
      </c>
      <c r="BR3331" t="s">
        <v>12115</v>
      </c>
      <c r="BZ3331" t="s">
        <v>8784</v>
      </c>
      <c r="CC3331" t="s">
        <v>99</v>
      </c>
      <c r="CD3331" t="b">
        <v>0</v>
      </c>
      <c r="CG3331" t="s">
        <v>99</v>
      </c>
    </row>
    <row r="3332" spans="2:85" x14ac:dyDescent="0.25">
      <c r="B3332" t="s">
        <v>2531</v>
      </c>
      <c r="D3332" t="s">
        <v>12116</v>
      </c>
      <c r="E3332" t="s">
        <v>167</v>
      </c>
      <c r="F3332" t="s">
        <v>256</v>
      </c>
      <c r="G3332" t="s">
        <v>242</v>
      </c>
      <c r="AQ3332">
        <v>2214</v>
      </c>
      <c r="AV3332">
        <v>13410</v>
      </c>
      <c r="AW3332" t="s">
        <v>94</v>
      </c>
      <c r="AZ3332" t="s">
        <v>94</v>
      </c>
      <c r="BE3332" t="s">
        <v>12117</v>
      </c>
      <c r="BF3332" t="s">
        <v>96</v>
      </c>
      <c r="BG3332" t="s">
        <v>12118</v>
      </c>
      <c r="BN3332" t="s">
        <v>98</v>
      </c>
      <c r="BR3332" t="s">
        <v>11769</v>
      </c>
      <c r="BZ3332" t="s">
        <v>950</v>
      </c>
      <c r="CC3332" t="s">
        <v>99</v>
      </c>
      <c r="CD3332" t="b">
        <v>0</v>
      </c>
      <c r="CG3332" t="s">
        <v>99</v>
      </c>
    </row>
    <row r="3333" spans="2:85" x14ac:dyDescent="0.25">
      <c r="B3333" t="s">
        <v>2531</v>
      </c>
      <c r="D3333" t="s">
        <v>12119</v>
      </c>
      <c r="E3333" t="s">
        <v>167</v>
      </c>
      <c r="F3333" t="s">
        <v>215</v>
      </c>
      <c r="G3333" t="s">
        <v>215</v>
      </c>
      <c r="AE3333">
        <v>3258</v>
      </c>
      <c r="AQ3333">
        <v>2417</v>
      </c>
      <c r="AV3333">
        <v>13748</v>
      </c>
      <c r="AW3333" t="s">
        <v>94</v>
      </c>
      <c r="AZ3333" t="s">
        <v>94</v>
      </c>
      <c r="BE3333" t="s">
        <v>12120</v>
      </c>
      <c r="BF3333" t="s">
        <v>96</v>
      </c>
      <c r="BG3333" t="s">
        <v>12121</v>
      </c>
      <c r="BN3333" t="s">
        <v>98</v>
      </c>
      <c r="BR3333" t="s">
        <v>11448</v>
      </c>
      <c r="BZ3333" t="s">
        <v>1359</v>
      </c>
      <c r="CC3333" t="s">
        <v>99</v>
      </c>
      <c r="CD3333" t="b">
        <v>0</v>
      </c>
      <c r="CG3333" t="s">
        <v>99</v>
      </c>
    </row>
    <row r="3334" spans="2:85" x14ac:dyDescent="0.25">
      <c r="B3334" t="s">
        <v>2531</v>
      </c>
      <c r="D3334" t="s">
        <v>310</v>
      </c>
      <c r="E3334" t="s">
        <v>167</v>
      </c>
      <c r="F3334" t="s">
        <v>464</v>
      </c>
      <c r="G3334" t="s">
        <v>465</v>
      </c>
      <c r="AQ3334">
        <v>792</v>
      </c>
      <c r="AV3334">
        <v>13997</v>
      </c>
      <c r="AW3334" t="s">
        <v>94</v>
      </c>
      <c r="AZ3334" t="s">
        <v>94</v>
      </c>
      <c r="BE3334" t="s">
        <v>12122</v>
      </c>
      <c r="BF3334" t="s">
        <v>96</v>
      </c>
      <c r="BG3334" t="s">
        <v>12123</v>
      </c>
      <c r="BN3334" t="s">
        <v>98</v>
      </c>
      <c r="BR3334" t="s">
        <v>11448</v>
      </c>
      <c r="BZ3334" t="s">
        <v>1441</v>
      </c>
      <c r="CC3334" t="s">
        <v>99</v>
      </c>
      <c r="CD3334" t="b">
        <v>0</v>
      </c>
      <c r="CG3334" t="s">
        <v>99</v>
      </c>
    </row>
    <row r="3335" spans="2:85" x14ac:dyDescent="0.25">
      <c r="B3335" t="s">
        <v>2531</v>
      </c>
      <c r="D3335" t="s">
        <v>1351</v>
      </c>
      <c r="E3335" t="s">
        <v>167</v>
      </c>
      <c r="F3335" t="s">
        <v>442</v>
      </c>
      <c r="G3335" t="s">
        <v>1356</v>
      </c>
      <c r="AE3335">
        <v>2268</v>
      </c>
      <c r="AQ3335">
        <v>1508</v>
      </c>
      <c r="AV3335">
        <v>12352</v>
      </c>
      <c r="AW3335" t="s">
        <v>94</v>
      </c>
      <c r="AZ3335" t="s">
        <v>94</v>
      </c>
      <c r="BE3335" t="s">
        <v>12124</v>
      </c>
      <c r="BF3335" t="s">
        <v>96</v>
      </c>
      <c r="BG3335" t="s">
        <v>12125</v>
      </c>
      <c r="BN3335" t="s">
        <v>98</v>
      </c>
      <c r="BR3335" t="s">
        <v>11448</v>
      </c>
      <c r="BZ3335" t="s">
        <v>1965</v>
      </c>
      <c r="CC3335" t="s">
        <v>99</v>
      </c>
      <c r="CD3335" t="b">
        <v>0</v>
      </c>
      <c r="CG3335" t="s">
        <v>99</v>
      </c>
    </row>
    <row r="3336" spans="2:85" x14ac:dyDescent="0.25">
      <c r="B3336" t="s">
        <v>2531</v>
      </c>
      <c r="D3336" t="s">
        <v>12126</v>
      </c>
      <c r="E3336" t="s">
        <v>167</v>
      </c>
      <c r="F3336" t="s">
        <v>3294</v>
      </c>
      <c r="G3336" t="s">
        <v>192</v>
      </c>
      <c r="AE3336">
        <v>7872</v>
      </c>
      <c r="AQ3336">
        <v>658</v>
      </c>
      <c r="AV3336">
        <v>13522</v>
      </c>
      <c r="AW3336" t="s">
        <v>94</v>
      </c>
      <c r="AZ3336" t="s">
        <v>94</v>
      </c>
      <c r="BE3336" t="s">
        <v>12127</v>
      </c>
      <c r="BF3336" t="s">
        <v>96</v>
      </c>
      <c r="BG3336" t="s">
        <v>12128</v>
      </c>
      <c r="BN3336" t="s">
        <v>98</v>
      </c>
      <c r="BR3336" t="s">
        <v>11769</v>
      </c>
      <c r="BZ3336" t="s">
        <v>995</v>
      </c>
      <c r="CC3336" t="s">
        <v>99</v>
      </c>
      <c r="CD3336" t="b">
        <v>0</v>
      </c>
      <c r="CG3336" t="s">
        <v>99</v>
      </c>
    </row>
    <row r="3337" spans="2:85" x14ac:dyDescent="0.25">
      <c r="B3337" t="s">
        <v>2531</v>
      </c>
      <c r="D3337" t="s">
        <v>3966</v>
      </c>
      <c r="E3337" t="s">
        <v>167</v>
      </c>
      <c r="F3337" t="s">
        <v>1315</v>
      </c>
      <c r="G3337" t="s">
        <v>805</v>
      </c>
      <c r="N3337" t="s">
        <v>606</v>
      </c>
      <c r="AE3337">
        <v>3469</v>
      </c>
      <c r="AN3337">
        <v>201227341444</v>
      </c>
      <c r="AV3337">
        <v>13895</v>
      </c>
      <c r="AW3337" t="s">
        <v>94</v>
      </c>
      <c r="AZ3337" t="s">
        <v>94</v>
      </c>
      <c r="BE3337" t="s">
        <v>12129</v>
      </c>
      <c r="BF3337" t="s">
        <v>96</v>
      </c>
      <c r="BG3337" t="s">
        <v>12130</v>
      </c>
      <c r="BN3337" t="s">
        <v>98</v>
      </c>
      <c r="BR3337" t="s">
        <v>11514</v>
      </c>
      <c r="BZ3337" t="s">
        <v>2618</v>
      </c>
      <c r="CC3337" t="s">
        <v>99</v>
      </c>
      <c r="CD3337" t="b">
        <v>0</v>
      </c>
      <c r="CG3337" t="s">
        <v>99</v>
      </c>
    </row>
    <row r="3338" spans="2:85" x14ac:dyDescent="0.25">
      <c r="B3338" t="s">
        <v>2531</v>
      </c>
      <c r="D3338" t="s">
        <v>929</v>
      </c>
      <c r="AV3338">
        <v>3795.0340000000001</v>
      </c>
      <c r="AW3338" t="s">
        <v>94</v>
      </c>
      <c r="AZ3338" t="s">
        <v>94</v>
      </c>
      <c r="BE3338" t="s">
        <v>12131</v>
      </c>
      <c r="BF3338" t="s">
        <v>96</v>
      </c>
      <c r="BG3338" t="s">
        <v>12132</v>
      </c>
      <c r="BN3338" t="s">
        <v>98</v>
      </c>
      <c r="BR3338" t="s">
        <v>11545</v>
      </c>
      <c r="CC3338" t="s">
        <v>99</v>
      </c>
      <c r="CD3338" t="b">
        <v>0</v>
      </c>
      <c r="CG3338" t="s">
        <v>99</v>
      </c>
    </row>
    <row r="3339" spans="2:85" x14ac:dyDescent="0.25">
      <c r="B3339" t="s">
        <v>2531</v>
      </c>
      <c r="D3339" t="s">
        <v>12133</v>
      </c>
      <c r="E3339" t="s">
        <v>167</v>
      </c>
      <c r="F3339" t="s">
        <v>343</v>
      </c>
      <c r="G3339" t="s">
        <v>207</v>
      </c>
      <c r="AE3339">
        <v>2935</v>
      </c>
      <c r="AQ3339">
        <v>1632</v>
      </c>
      <c r="AV3339">
        <v>12734</v>
      </c>
      <c r="AW3339" t="s">
        <v>94</v>
      </c>
      <c r="AZ3339" t="s">
        <v>94</v>
      </c>
      <c r="BE3339" t="s">
        <v>12134</v>
      </c>
      <c r="BF3339" t="s">
        <v>96</v>
      </c>
      <c r="BG3339" t="s">
        <v>12135</v>
      </c>
      <c r="BN3339" t="s">
        <v>98</v>
      </c>
      <c r="BR3339" t="s">
        <v>12136</v>
      </c>
      <c r="BZ3339" t="s">
        <v>12137</v>
      </c>
      <c r="CC3339" t="s">
        <v>99</v>
      </c>
      <c r="CD3339" t="b">
        <v>0</v>
      </c>
      <c r="CG3339" t="s">
        <v>99</v>
      </c>
    </row>
    <row r="3340" spans="2:85" x14ac:dyDescent="0.25">
      <c r="B3340" t="s">
        <v>2531</v>
      </c>
      <c r="D3340" t="s">
        <v>12138</v>
      </c>
      <c r="E3340" t="s">
        <v>167</v>
      </c>
      <c r="F3340" t="s">
        <v>176</v>
      </c>
      <c r="G3340" t="s">
        <v>176</v>
      </c>
      <c r="AE3340">
        <v>2801</v>
      </c>
      <c r="AV3340">
        <v>12621</v>
      </c>
      <c r="AW3340" t="s">
        <v>94</v>
      </c>
      <c r="AZ3340" t="s">
        <v>94</v>
      </c>
      <c r="BE3340" t="s">
        <v>12139</v>
      </c>
      <c r="BF3340" t="s">
        <v>96</v>
      </c>
      <c r="BG3340" t="s">
        <v>12140</v>
      </c>
      <c r="BN3340" t="s">
        <v>98</v>
      </c>
      <c r="BR3340" t="s">
        <v>11716</v>
      </c>
      <c r="BZ3340" t="s">
        <v>8465</v>
      </c>
      <c r="CC3340" t="s">
        <v>99</v>
      </c>
      <c r="CD3340" t="b">
        <v>0</v>
      </c>
      <c r="CG3340" t="s">
        <v>99</v>
      </c>
    </row>
    <row r="3341" spans="2:85" x14ac:dyDescent="0.25">
      <c r="B3341" t="s">
        <v>2531</v>
      </c>
      <c r="D3341" t="s">
        <v>12141</v>
      </c>
      <c r="E3341" t="s">
        <v>167</v>
      </c>
      <c r="F3341" t="s">
        <v>1193</v>
      </c>
      <c r="G3341" t="s">
        <v>272</v>
      </c>
      <c r="AE3341">
        <v>5750</v>
      </c>
      <c r="AQ3341">
        <v>341</v>
      </c>
      <c r="AV3341">
        <v>11909</v>
      </c>
      <c r="AW3341" t="s">
        <v>94</v>
      </c>
      <c r="AZ3341" t="s">
        <v>94</v>
      </c>
      <c r="BE3341" t="s">
        <v>12142</v>
      </c>
      <c r="BF3341" t="s">
        <v>96</v>
      </c>
      <c r="BG3341" t="s">
        <v>12143</v>
      </c>
      <c r="BN3341" t="s">
        <v>98</v>
      </c>
      <c r="BR3341" t="s">
        <v>11716</v>
      </c>
      <c r="BZ3341" t="s">
        <v>995</v>
      </c>
      <c r="CC3341" t="s">
        <v>99</v>
      </c>
      <c r="CD3341" t="b">
        <v>0</v>
      </c>
      <c r="CG3341" t="s">
        <v>99</v>
      </c>
    </row>
    <row r="3342" spans="2:85" x14ac:dyDescent="0.25">
      <c r="B3342" t="s">
        <v>2531</v>
      </c>
      <c r="D3342" t="s">
        <v>12144</v>
      </c>
      <c r="E3342" t="s">
        <v>167</v>
      </c>
      <c r="F3342" t="s">
        <v>176</v>
      </c>
      <c r="G3342" t="s">
        <v>1215</v>
      </c>
      <c r="AE3342">
        <v>2579</v>
      </c>
      <c r="AQ3342">
        <v>2638</v>
      </c>
      <c r="AV3342">
        <v>11980</v>
      </c>
      <c r="AW3342" t="s">
        <v>94</v>
      </c>
      <c r="AZ3342" t="s">
        <v>94</v>
      </c>
      <c r="BE3342" t="s">
        <v>12145</v>
      </c>
      <c r="BF3342" t="s">
        <v>96</v>
      </c>
      <c r="BG3342" t="s">
        <v>12146</v>
      </c>
      <c r="BN3342" t="s">
        <v>98</v>
      </c>
      <c r="BR3342" t="s">
        <v>11545</v>
      </c>
      <c r="BZ3342" t="s">
        <v>1552</v>
      </c>
      <c r="CC3342" t="s">
        <v>99</v>
      </c>
      <c r="CD3342" t="b">
        <v>0</v>
      </c>
      <c r="CG3342" t="s">
        <v>99</v>
      </c>
    </row>
    <row r="3343" spans="2:85" x14ac:dyDescent="0.25">
      <c r="B3343" t="s">
        <v>2531</v>
      </c>
      <c r="D3343" t="s">
        <v>12147</v>
      </c>
      <c r="E3343" t="s">
        <v>167</v>
      </c>
      <c r="F3343" t="s">
        <v>1059</v>
      </c>
      <c r="G3343" t="s">
        <v>1921</v>
      </c>
      <c r="AE3343">
        <v>2054</v>
      </c>
      <c r="AQ3343">
        <v>113</v>
      </c>
      <c r="AV3343">
        <v>11567</v>
      </c>
      <c r="AW3343" t="s">
        <v>94</v>
      </c>
      <c r="AZ3343" t="s">
        <v>94</v>
      </c>
      <c r="BE3343" t="s">
        <v>12148</v>
      </c>
      <c r="BF3343" t="s">
        <v>96</v>
      </c>
      <c r="BG3343" t="s">
        <v>12149</v>
      </c>
      <c r="BN3343" t="s">
        <v>98</v>
      </c>
      <c r="BR3343" t="s">
        <v>11545</v>
      </c>
      <c r="BZ3343" t="s">
        <v>924</v>
      </c>
      <c r="CC3343" t="s">
        <v>99</v>
      </c>
      <c r="CD3343" t="b">
        <v>0</v>
      </c>
      <c r="CG3343" t="s">
        <v>99</v>
      </c>
    </row>
    <row r="3344" spans="2:85" x14ac:dyDescent="0.25">
      <c r="B3344" t="s">
        <v>2531</v>
      </c>
      <c r="D3344" t="s">
        <v>12150</v>
      </c>
      <c r="E3344" t="s">
        <v>167</v>
      </c>
      <c r="F3344" t="s">
        <v>286</v>
      </c>
      <c r="G3344" t="s">
        <v>286</v>
      </c>
      <c r="AN3344">
        <v>1005494610</v>
      </c>
      <c r="AV3344">
        <v>14059</v>
      </c>
      <c r="AW3344" t="s">
        <v>94</v>
      </c>
      <c r="AZ3344" t="s">
        <v>94</v>
      </c>
      <c r="BE3344" t="s">
        <v>12151</v>
      </c>
      <c r="BF3344" t="s">
        <v>96</v>
      </c>
      <c r="BG3344" t="s">
        <v>12152</v>
      </c>
      <c r="BN3344" t="s">
        <v>98</v>
      </c>
      <c r="BR3344" t="s">
        <v>11545</v>
      </c>
      <c r="BZ3344" t="s">
        <v>1965</v>
      </c>
      <c r="CC3344" t="s">
        <v>99</v>
      </c>
      <c r="CD3344" t="b">
        <v>0</v>
      </c>
      <c r="CG3344" t="s">
        <v>99</v>
      </c>
    </row>
    <row r="3345" spans="2:85" x14ac:dyDescent="0.25">
      <c r="B3345" t="s">
        <v>2531</v>
      </c>
      <c r="D3345" t="s">
        <v>12153</v>
      </c>
      <c r="E3345" t="s">
        <v>167</v>
      </c>
      <c r="F3345" t="s">
        <v>215</v>
      </c>
      <c r="G3345" t="s">
        <v>215</v>
      </c>
      <c r="AQ3345">
        <v>1154</v>
      </c>
      <c r="AV3345">
        <v>14388</v>
      </c>
      <c r="AW3345" t="s">
        <v>94</v>
      </c>
      <c r="AZ3345" t="s">
        <v>94</v>
      </c>
      <c r="BE3345" t="s">
        <v>12154</v>
      </c>
      <c r="BF3345" t="s">
        <v>96</v>
      </c>
      <c r="BG3345" t="s">
        <v>12155</v>
      </c>
      <c r="BN3345" t="s">
        <v>98</v>
      </c>
      <c r="BR3345" t="s">
        <v>11545</v>
      </c>
      <c r="BZ3345" t="s">
        <v>12156</v>
      </c>
      <c r="CC3345" t="s">
        <v>99</v>
      </c>
      <c r="CD3345" t="b">
        <v>0</v>
      </c>
      <c r="CG3345" t="s">
        <v>99</v>
      </c>
    </row>
    <row r="3346" spans="2:85" x14ac:dyDescent="0.25">
      <c r="B3346" t="s">
        <v>2531</v>
      </c>
      <c r="D3346" t="s">
        <v>12157</v>
      </c>
      <c r="E3346" t="s">
        <v>167</v>
      </c>
      <c r="F3346" t="s">
        <v>365</v>
      </c>
      <c r="G3346" t="s">
        <v>366</v>
      </c>
      <c r="AE3346">
        <v>2272</v>
      </c>
      <c r="AQ3346">
        <v>2764</v>
      </c>
      <c r="AV3346">
        <v>12524</v>
      </c>
      <c r="AW3346" t="s">
        <v>94</v>
      </c>
      <c r="AZ3346" t="s">
        <v>94</v>
      </c>
      <c r="BE3346" t="s">
        <v>12158</v>
      </c>
      <c r="BF3346" t="s">
        <v>96</v>
      </c>
      <c r="BG3346" t="s">
        <v>12159</v>
      </c>
      <c r="BN3346" t="s">
        <v>98</v>
      </c>
      <c r="BR3346" t="s">
        <v>11545</v>
      </c>
      <c r="BZ3346" t="s">
        <v>12160</v>
      </c>
      <c r="CC3346" t="s">
        <v>99</v>
      </c>
      <c r="CD3346" t="b">
        <v>0</v>
      </c>
      <c r="CG3346" t="s">
        <v>99</v>
      </c>
    </row>
    <row r="3347" spans="2:85" x14ac:dyDescent="0.25">
      <c r="B3347" t="s">
        <v>2531</v>
      </c>
      <c r="D3347" t="s">
        <v>12161</v>
      </c>
      <c r="E3347" t="s">
        <v>167</v>
      </c>
      <c r="F3347" t="s">
        <v>214</v>
      </c>
      <c r="G3347" t="s">
        <v>215</v>
      </c>
      <c r="AV3347">
        <v>41093</v>
      </c>
      <c r="AW3347" t="s">
        <v>94</v>
      </c>
      <c r="AZ3347" t="s">
        <v>94</v>
      </c>
      <c r="BE3347" t="s">
        <v>12162</v>
      </c>
      <c r="BF3347" t="s">
        <v>96</v>
      </c>
      <c r="BG3347" t="s">
        <v>12163</v>
      </c>
      <c r="BN3347" t="s">
        <v>98</v>
      </c>
      <c r="BR3347" t="s">
        <v>11545</v>
      </c>
      <c r="BZ3347" t="s">
        <v>1663</v>
      </c>
      <c r="CC3347" t="s">
        <v>99</v>
      </c>
      <c r="CD3347" t="b">
        <v>0</v>
      </c>
      <c r="CG3347" t="s">
        <v>99</v>
      </c>
    </row>
    <row r="3348" spans="2:85" x14ac:dyDescent="0.25">
      <c r="B3348" t="s">
        <v>2531</v>
      </c>
      <c r="D3348" t="s">
        <v>12164</v>
      </c>
      <c r="E3348" t="s">
        <v>167</v>
      </c>
      <c r="F3348" t="s">
        <v>343</v>
      </c>
      <c r="G3348" t="s">
        <v>207</v>
      </c>
      <c r="AE3348">
        <v>7618</v>
      </c>
      <c r="AQ3348">
        <v>2409</v>
      </c>
      <c r="AV3348">
        <v>13784</v>
      </c>
      <c r="AW3348" t="s">
        <v>94</v>
      </c>
      <c r="AZ3348" t="s">
        <v>94</v>
      </c>
      <c r="BE3348" t="s">
        <v>12165</v>
      </c>
      <c r="BF3348" t="s">
        <v>96</v>
      </c>
      <c r="BG3348" t="s">
        <v>12166</v>
      </c>
      <c r="BN3348" t="s">
        <v>98</v>
      </c>
      <c r="BR3348" t="s">
        <v>11545</v>
      </c>
      <c r="BZ3348" t="s">
        <v>12167</v>
      </c>
      <c r="CC3348" t="s">
        <v>99</v>
      </c>
      <c r="CD3348" t="b">
        <v>0</v>
      </c>
      <c r="CG3348" t="s">
        <v>99</v>
      </c>
    </row>
    <row r="3349" spans="2:85" x14ac:dyDescent="0.25">
      <c r="B3349" t="s">
        <v>2531</v>
      </c>
      <c r="D3349" t="s">
        <v>12168</v>
      </c>
      <c r="E3349" t="s">
        <v>167</v>
      </c>
      <c r="F3349" t="s">
        <v>215</v>
      </c>
      <c r="G3349" t="s">
        <v>215</v>
      </c>
      <c r="AE3349">
        <v>3259</v>
      </c>
      <c r="AQ3349">
        <v>754</v>
      </c>
      <c r="AV3349">
        <v>13695</v>
      </c>
      <c r="AW3349" t="s">
        <v>94</v>
      </c>
      <c r="AZ3349" t="s">
        <v>94</v>
      </c>
      <c r="BE3349" t="s">
        <v>12169</v>
      </c>
      <c r="BF3349" t="s">
        <v>96</v>
      </c>
      <c r="BG3349" t="s">
        <v>12170</v>
      </c>
      <c r="BN3349" t="s">
        <v>98</v>
      </c>
      <c r="BR3349" t="s">
        <v>11545</v>
      </c>
      <c r="BZ3349" t="s">
        <v>837</v>
      </c>
      <c r="CC3349" t="s">
        <v>99</v>
      </c>
      <c r="CD3349" t="b">
        <v>0</v>
      </c>
      <c r="CG3349" t="s">
        <v>99</v>
      </c>
    </row>
    <row r="3350" spans="2:85" x14ac:dyDescent="0.25">
      <c r="B3350" t="s">
        <v>2531</v>
      </c>
      <c r="D3350" t="s">
        <v>5964</v>
      </c>
      <c r="E3350" t="s">
        <v>167</v>
      </c>
      <c r="F3350" t="s">
        <v>360</v>
      </c>
      <c r="G3350" t="s">
        <v>360</v>
      </c>
      <c r="AE3350">
        <v>3123</v>
      </c>
      <c r="AN3350">
        <v>1066010775</v>
      </c>
      <c r="AQ3350">
        <v>2198</v>
      </c>
      <c r="AV3350">
        <v>14146</v>
      </c>
      <c r="AW3350" t="s">
        <v>94</v>
      </c>
      <c r="AZ3350" t="s">
        <v>94</v>
      </c>
      <c r="BE3350" t="s">
        <v>12171</v>
      </c>
      <c r="BF3350" t="s">
        <v>96</v>
      </c>
      <c r="BG3350" t="s">
        <v>12172</v>
      </c>
      <c r="BN3350" t="s">
        <v>98</v>
      </c>
      <c r="BR3350" t="s">
        <v>11545</v>
      </c>
      <c r="BZ3350" t="s">
        <v>12173</v>
      </c>
      <c r="CC3350" t="s">
        <v>99</v>
      </c>
      <c r="CD3350" t="b">
        <v>0</v>
      </c>
      <c r="CG3350" t="s">
        <v>99</v>
      </c>
    </row>
    <row r="3351" spans="2:85" x14ac:dyDescent="0.25">
      <c r="B3351" t="s">
        <v>2531</v>
      </c>
      <c r="D3351" t="s">
        <v>291</v>
      </c>
      <c r="E3351" t="s">
        <v>167</v>
      </c>
      <c r="F3351" t="s">
        <v>422</v>
      </c>
      <c r="G3351" t="s">
        <v>423</v>
      </c>
      <c r="AE3351">
        <v>2677</v>
      </c>
      <c r="AQ3351">
        <v>704</v>
      </c>
      <c r="AV3351">
        <v>13613</v>
      </c>
      <c r="AW3351" t="s">
        <v>94</v>
      </c>
      <c r="AZ3351" t="s">
        <v>94</v>
      </c>
      <c r="BE3351" t="s">
        <v>12174</v>
      </c>
      <c r="BF3351" t="s">
        <v>96</v>
      </c>
      <c r="BG3351" t="s">
        <v>12175</v>
      </c>
      <c r="BN3351" t="s">
        <v>98</v>
      </c>
      <c r="BR3351" t="s">
        <v>11613</v>
      </c>
      <c r="BZ3351" t="s">
        <v>1197</v>
      </c>
      <c r="CC3351" t="s">
        <v>99</v>
      </c>
      <c r="CD3351" t="b">
        <v>0</v>
      </c>
      <c r="CG3351" t="s">
        <v>99</v>
      </c>
    </row>
    <row r="3352" spans="2:85" x14ac:dyDescent="0.25">
      <c r="B3352" t="s">
        <v>2531</v>
      </c>
      <c r="D3352" t="s">
        <v>333</v>
      </c>
      <c r="E3352" t="s">
        <v>167</v>
      </c>
      <c r="F3352" t="s">
        <v>442</v>
      </c>
      <c r="G3352" t="s">
        <v>366</v>
      </c>
      <c r="AE3352">
        <v>3516</v>
      </c>
      <c r="AQ3352">
        <v>944</v>
      </c>
      <c r="AV3352">
        <v>14172</v>
      </c>
      <c r="AW3352" t="s">
        <v>94</v>
      </c>
      <c r="AZ3352" t="s">
        <v>94</v>
      </c>
      <c r="BE3352" t="s">
        <v>12176</v>
      </c>
      <c r="BF3352" t="s">
        <v>96</v>
      </c>
      <c r="BG3352" t="s">
        <v>12177</v>
      </c>
      <c r="BN3352" t="s">
        <v>98</v>
      </c>
      <c r="BR3352" t="s">
        <v>11613</v>
      </c>
      <c r="BZ3352" t="s">
        <v>1121</v>
      </c>
      <c r="CC3352" t="s">
        <v>99</v>
      </c>
      <c r="CD3352" t="b">
        <v>0</v>
      </c>
      <c r="CG3352" t="s">
        <v>99</v>
      </c>
    </row>
    <row r="3353" spans="2:85" x14ac:dyDescent="0.25">
      <c r="B3353" t="s">
        <v>2531</v>
      </c>
      <c r="D3353" t="s">
        <v>6738</v>
      </c>
      <c r="E3353" t="s">
        <v>167</v>
      </c>
      <c r="F3353" t="s">
        <v>206</v>
      </c>
      <c r="G3353" t="s">
        <v>1173</v>
      </c>
      <c r="AE3353">
        <v>2521</v>
      </c>
      <c r="AQ3353">
        <v>466</v>
      </c>
      <c r="AV3353">
        <v>11689</v>
      </c>
      <c r="AW3353" t="s">
        <v>94</v>
      </c>
      <c r="AZ3353" t="s">
        <v>94</v>
      </c>
      <c r="BE3353" t="s">
        <v>12178</v>
      </c>
      <c r="BF3353" t="s">
        <v>96</v>
      </c>
      <c r="BG3353" t="s">
        <v>12179</v>
      </c>
      <c r="BN3353" t="s">
        <v>98</v>
      </c>
      <c r="BR3353" t="s">
        <v>11527</v>
      </c>
      <c r="BZ3353" t="s">
        <v>1763</v>
      </c>
      <c r="CC3353" t="s">
        <v>99</v>
      </c>
      <c r="CD3353" t="b">
        <v>0</v>
      </c>
      <c r="CG3353" t="s">
        <v>99</v>
      </c>
    </row>
    <row r="3354" spans="2:85" x14ac:dyDescent="0.25">
      <c r="B3354" t="s">
        <v>2531</v>
      </c>
      <c r="D3354" t="s">
        <v>12180</v>
      </c>
      <c r="E3354" t="s">
        <v>167</v>
      </c>
      <c r="F3354" t="s">
        <v>442</v>
      </c>
      <c r="G3354" t="s">
        <v>366</v>
      </c>
      <c r="AE3354">
        <v>2282</v>
      </c>
      <c r="AQ3354">
        <v>2887</v>
      </c>
      <c r="AV3354">
        <v>13098</v>
      </c>
      <c r="AW3354" t="s">
        <v>94</v>
      </c>
      <c r="AZ3354" t="s">
        <v>94</v>
      </c>
      <c r="BE3354" t="s">
        <v>12181</v>
      </c>
      <c r="BF3354" t="s">
        <v>96</v>
      </c>
      <c r="BG3354" t="s">
        <v>12182</v>
      </c>
      <c r="BN3354" t="s">
        <v>98</v>
      </c>
      <c r="BR3354" t="s">
        <v>12183</v>
      </c>
      <c r="BZ3354" t="s">
        <v>1441</v>
      </c>
      <c r="CC3354" t="s">
        <v>99</v>
      </c>
      <c r="CD3354" t="b">
        <v>0</v>
      </c>
      <c r="CG3354" t="s">
        <v>99</v>
      </c>
    </row>
    <row r="3355" spans="2:85" x14ac:dyDescent="0.25">
      <c r="B3355" t="s">
        <v>2531</v>
      </c>
      <c r="D3355" t="s">
        <v>248</v>
      </c>
      <c r="E3355" t="s">
        <v>167</v>
      </c>
      <c r="F3355" t="s">
        <v>465</v>
      </c>
      <c r="G3355" t="s">
        <v>465</v>
      </c>
      <c r="AV3355">
        <v>13367</v>
      </c>
      <c r="AW3355" t="s">
        <v>94</v>
      </c>
      <c r="AZ3355" t="s">
        <v>94</v>
      </c>
      <c r="BE3355" t="s">
        <v>12184</v>
      </c>
      <c r="BF3355" t="s">
        <v>96</v>
      </c>
      <c r="BG3355" t="s">
        <v>12185</v>
      </c>
      <c r="BN3355" t="s">
        <v>98</v>
      </c>
      <c r="BR3355" t="s">
        <v>11937</v>
      </c>
      <c r="BZ3355" t="s">
        <v>1449</v>
      </c>
      <c r="CC3355" t="s">
        <v>99</v>
      </c>
      <c r="CD3355" t="b">
        <v>0</v>
      </c>
      <c r="CG3355" t="s">
        <v>99</v>
      </c>
    </row>
    <row r="3356" spans="2:85" x14ac:dyDescent="0.25">
      <c r="B3356" t="s">
        <v>2531</v>
      </c>
      <c r="D3356" t="s">
        <v>2023</v>
      </c>
      <c r="E3356" t="s">
        <v>167</v>
      </c>
      <c r="F3356" t="s">
        <v>1283</v>
      </c>
      <c r="G3356" t="s">
        <v>1283</v>
      </c>
      <c r="AE3356">
        <v>3537</v>
      </c>
      <c r="AQ3356">
        <v>2298</v>
      </c>
      <c r="AV3356">
        <v>14007</v>
      </c>
      <c r="AW3356" t="s">
        <v>94</v>
      </c>
      <c r="AZ3356" t="s">
        <v>94</v>
      </c>
      <c r="BE3356" t="s">
        <v>12186</v>
      </c>
      <c r="BF3356" t="s">
        <v>96</v>
      </c>
      <c r="BG3356" t="s">
        <v>12187</v>
      </c>
      <c r="BN3356" t="s">
        <v>98</v>
      </c>
      <c r="BR3356" t="s">
        <v>11587</v>
      </c>
      <c r="BZ3356" t="s">
        <v>188</v>
      </c>
      <c r="CC3356" t="s">
        <v>99</v>
      </c>
      <c r="CD3356" t="b">
        <v>0</v>
      </c>
      <c r="CG3356" t="s">
        <v>99</v>
      </c>
    </row>
    <row r="3357" spans="2:85" x14ac:dyDescent="0.25">
      <c r="B3357" t="s">
        <v>2531</v>
      </c>
      <c r="D3357" t="s">
        <v>491</v>
      </c>
      <c r="E3357" t="s">
        <v>167</v>
      </c>
      <c r="F3357" t="s">
        <v>286</v>
      </c>
      <c r="G3357" t="s">
        <v>286</v>
      </c>
      <c r="AV3357">
        <v>13372</v>
      </c>
      <c r="AW3357" t="s">
        <v>94</v>
      </c>
      <c r="AZ3357" t="s">
        <v>94</v>
      </c>
      <c r="BE3357" t="s">
        <v>12188</v>
      </c>
      <c r="BF3357" t="s">
        <v>96</v>
      </c>
      <c r="BG3357" t="s">
        <v>12189</v>
      </c>
      <c r="BN3357" t="s">
        <v>98</v>
      </c>
      <c r="BR3357" t="s">
        <v>11464</v>
      </c>
      <c r="BZ3357" t="s">
        <v>1763</v>
      </c>
      <c r="CC3357" t="s">
        <v>99</v>
      </c>
      <c r="CD3357" t="b">
        <v>0</v>
      </c>
      <c r="CG3357" t="s">
        <v>99</v>
      </c>
    </row>
    <row r="3358" spans="2:85" x14ac:dyDescent="0.25">
      <c r="B3358" t="s">
        <v>2531</v>
      </c>
      <c r="D3358" t="s">
        <v>12190</v>
      </c>
      <c r="E3358" t="s">
        <v>167</v>
      </c>
      <c r="F3358" t="s">
        <v>343</v>
      </c>
      <c r="G3358" t="s">
        <v>207</v>
      </c>
      <c r="AE3358">
        <v>7808</v>
      </c>
      <c r="AQ3358">
        <v>2792</v>
      </c>
      <c r="AV3358">
        <v>13130</v>
      </c>
      <c r="AW3358" t="s">
        <v>94</v>
      </c>
      <c r="AZ3358" t="s">
        <v>94</v>
      </c>
      <c r="BE3358" t="s">
        <v>12191</v>
      </c>
      <c r="BF3358" t="s">
        <v>96</v>
      </c>
      <c r="BG3358" t="s">
        <v>12192</v>
      </c>
      <c r="BN3358" t="s">
        <v>98</v>
      </c>
      <c r="BR3358" t="s">
        <v>11623</v>
      </c>
      <c r="BZ3358" t="s">
        <v>2500</v>
      </c>
      <c r="CC3358" t="s">
        <v>99</v>
      </c>
      <c r="CD3358" t="b">
        <v>0</v>
      </c>
      <c r="CG3358" t="s">
        <v>99</v>
      </c>
    </row>
    <row r="3359" spans="2:85" x14ac:dyDescent="0.25">
      <c r="B3359" t="s">
        <v>2531</v>
      </c>
      <c r="D3359" t="s">
        <v>4323</v>
      </c>
      <c r="E3359" t="s">
        <v>167</v>
      </c>
      <c r="F3359" t="s">
        <v>1408</v>
      </c>
      <c r="G3359" t="s">
        <v>12193</v>
      </c>
      <c r="AE3359">
        <v>2441</v>
      </c>
      <c r="AQ3359">
        <v>201</v>
      </c>
      <c r="AV3359">
        <v>10645</v>
      </c>
      <c r="AW3359" t="s">
        <v>94</v>
      </c>
      <c r="AZ3359" t="s">
        <v>94</v>
      </c>
      <c r="BE3359" t="s">
        <v>12194</v>
      </c>
      <c r="BF3359" t="s">
        <v>96</v>
      </c>
      <c r="BG3359" t="s">
        <v>12195</v>
      </c>
      <c r="BN3359" t="s">
        <v>98</v>
      </c>
      <c r="BR3359" t="s">
        <v>12196</v>
      </c>
      <c r="BZ3359" t="s">
        <v>1213</v>
      </c>
      <c r="CC3359" t="s">
        <v>99</v>
      </c>
      <c r="CD3359" t="b">
        <v>0</v>
      </c>
      <c r="CG3359" t="s">
        <v>99</v>
      </c>
    </row>
    <row r="3360" spans="2:85" x14ac:dyDescent="0.25">
      <c r="B3360" t="s">
        <v>2531</v>
      </c>
      <c r="D3360" t="s">
        <v>11988</v>
      </c>
      <c r="E3360" t="s">
        <v>167</v>
      </c>
      <c r="F3360" t="s">
        <v>176</v>
      </c>
      <c r="G3360" t="s">
        <v>176</v>
      </c>
      <c r="AE3360">
        <v>3550</v>
      </c>
      <c r="AQ3360">
        <v>2911</v>
      </c>
      <c r="AV3360">
        <v>12948</v>
      </c>
      <c r="AW3360" t="s">
        <v>94</v>
      </c>
      <c r="AZ3360" t="s">
        <v>94</v>
      </c>
      <c r="BE3360" t="s">
        <v>12197</v>
      </c>
      <c r="BF3360" t="s">
        <v>96</v>
      </c>
      <c r="BG3360" t="s">
        <v>12198</v>
      </c>
      <c r="BN3360" t="s">
        <v>98</v>
      </c>
      <c r="BR3360" t="s">
        <v>11641</v>
      </c>
      <c r="BZ3360" t="s">
        <v>3185</v>
      </c>
      <c r="CC3360" t="s">
        <v>99</v>
      </c>
      <c r="CD3360" t="b">
        <v>0</v>
      </c>
      <c r="CG3360" t="s">
        <v>99</v>
      </c>
    </row>
    <row r="3361" spans="2:85" x14ac:dyDescent="0.25">
      <c r="B3361" t="s">
        <v>2531</v>
      </c>
      <c r="D3361" t="s">
        <v>12199</v>
      </c>
      <c r="E3361" t="s">
        <v>167</v>
      </c>
      <c r="F3361" t="s">
        <v>1193</v>
      </c>
      <c r="G3361" t="s">
        <v>272</v>
      </c>
      <c r="AQ3361">
        <v>1903</v>
      </c>
      <c r="AV3361">
        <v>13124</v>
      </c>
      <c r="AW3361" t="s">
        <v>94</v>
      </c>
      <c r="AZ3361" t="s">
        <v>94</v>
      </c>
      <c r="BE3361" t="s">
        <v>12200</v>
      </c>
      <c r="BF3361" t="s">
        <v>96</v>
      </c>
      <c r="BG3361" t="s">
        <v>12201</v>
      </c>
      <c r="BN3361" t="s">
        <v>98</v>
      </c>
      <c r="BR3361" t="s">
        <v>11828</v>
      </c>
      <c r="BZ3361" t="s">
        <v>1318</v>
      </c>
      <c r="CC3361" t="s">
        <v>99</v>
      </c>
      <c r="CD3361" t="b">
        <v>0</v>
      </c>
      <c r="CG3361" t="s">
        <v>99</v>
      </c>
    </row>
    <row r="3362" spans="2:85" x14ac:dyDescent="0.25">
      <c r="B3362" t="s">
        <v>2531</v>
      </c>
      <c r="D3362" t="s">
        <v>3093</v>
      </c>
      <c r="E3362" t="s">
        <v>167</v>
      </c>
      <c r="F3362" t="s">
        <v>379</v>
      </c>
      <c r="G3362" t="s">
        <v>1703</v>
      </c>
      <c r="AE3362">
        <v>3042</v>
      </c>
      <c r="AQ3362">
        <v>1690</v>
      </c>
      <c r="AV3362">
        <v>12760</v>
      </c>
      <c r="AW3362" t="s">
        <v>94</v>
      </c>
      <c r="AZ3362" t="s">
        <v>94</v>
      </c>
      <c r="BE3362" t="s">
        <v>12202</v>
      </c>
      <c r="BF3362" t="s">
        <v>96</v>
      </c>
      <c r="BG3362" t="s">
        <v>12203</v>
      </c>
      <c r="BN3362" t="s">
        <v>98</v>
      </c>
      <c r="BR3362" t="s">
        <v>11464</v>
      </c>
      <c r="BZ3362" t="s">
        <v>2012</v>
      </c>
      <c r="CC3362" t="s">
        <v>99</v>
      </c>
      <c r="CD3362" t="b">
        <v>0</v>
      </c>
      <c r="CG3362" t="s">
        <v>99</v>
      </c>
    </row>
    <row r="3363" spans="2:85" x14ac:dyDescent="0.25">
      <c r="B3363" t="s">
        <v>2531</v>
      </c>
      <c r="D3363" t="s">
        <v>12204</v>
      </c>
      <c r="E3363" t="s">
        <v>167</v>
      </c>
      <c r="F3363" t="s">
        <v>256</v>
      </c>
      <c r="G3363" t="s">
        <v>242</v>
      </c>
      <c r="AE3363">
        <v>2539</v>
      </c>
      <c r="AQ3363">
        <v>750</v>
      </c>
      <c r="AV3363">
        <v>13711</v>
      </c>
      <c r="AW3363" t="s">
        <v>94</v>
      </c>
      <c r="AZ3363" t="s">
        <v>94</v>
      </c>
      <c r="BE3363" t="s">
        <v>12205</v>
      </c>
      <c r="BF3363" t="s">
        <v>96</v>
      </c>
      <c r="BG3363" t="s">
        <v>12206</v>
      </c>
      <c r="BN3363" t="s">
        <v>98</v>
      </c>
      <c r="BR3363" t="s">
        <v>12207</v>
      </c>
      <c r="BZ3363" t="s">
        <v>1394</v>
      </c>
      <c r="CC3363" t="s">
        <v>99</v>
      </c>
      <c r="CD3363" t="b">
        <v>0</v>
      </c>
      <c r="CG3363" t="s">
        <v>99</v>
      </c>
    </row>
    <row r="3364" spans="2:85" x14ac:dyDescent="0.25">
      <c r="B3364" t="s">
        <v>2531</v>
      </c>
      <c r="D3364" t="s">
        <v>7524</v>
      </c>
      <c r="E3364" t="s">
        <v>167</v>
      </c>
      <c r="F3364" t="s">
        <v>1230</v>
      </c>
      <c r="G3364" t="s">
        <v>242</v>
      </c>
      <c r="AQ3364">
        <v>1188</v>
      </c>
      <c r="AV3364">
        <v>14310</v>
      </c>
      <c r="AW3364" t="s">
        <v>94</v>
      </c>
      <c r="AZ3364" t="s">
        <v>94</v>
      </c>
      <c r="BE3364" t="s">
        <v>12208</v>
      </c>
      <c r="BF3364" t="s">
        <v>96</v>
      </c>
      <c r="BG3364" t="s">
        <v>12209</v>
      </c>
      <c r="BN3364" t="s">
        <v>98</v>
      </c>
      <c r="BR3364" t="s">
        <v>11631</v>
      </c>
      <c r="BZ3364" t="s">
        <v>12210</v>
      </c>
      <c r="CC3364" t="s">
        <v>99</v>
      </c>
      <c r="CD3364" t="b">
        <v>0</v>
      </c>
      <c r="CG3364" t="s">
        <v>99</v>
      </c>
    </row>
    <row r="3365" spans="2:85" x14ac:dyDescent="0.25">
      <c r="B3365" t="s">
        <v>2531</v>
      </c>
      <c r="D3365" t="s">
        <v>12211</v>
      </c>
      <c r="E3365" t="s">
        <v>167</v>
      </c>
      <c r="F3365" t="s">
        <v>176</v>
      </c>
      <c r="G3365" t="s">
        <v>176</v>
      </c>
      <c r="AE3365">
        <v>3486</v>
      </c>
      <c r="AQ3365">
        <v>542</v>
      </c>
      <c r="AV3365">
        <v>13863</v>
      </c>
      <c r="AW3365" t="s">
        <v>94</v>
      </c>
      <c r="AZ3365" t="s">
        <v>94</v>
      </c>
      <c r="BE3365" t="s">
        <v>12212</v>
      </c>
      <c r="BF3365" t="s">
        <v>96</v>
      </c>
      <c r="BG3365" t="s">
        <v>12213</v>
      </c>
      <c r="BN3365" t="s">
        <v>98</v>
      </c>
      <c r="BR3365" t="s">
        <v>11993</v>
      </c>
      <c r="BZ3365" t="s">
        <v>1865</v>
      </c>
      <c r="CC3365" t="s">
        <v>99</v>
      </c>
      <c r="CD3365" t="b">
        <v>0</v>
      </c>
      <c r="CG3365" t="s">
        <v>99</v>
      </c>
    </row>
    <row r="3366" spans="2:85" x14ac:dyDescent="0.25">
      <c r="B3366" t="s">
        <v>2531</v>
      </c>
      <c r="D3366" t="s">
        <v>2865</v>
      </c>
      <c r="E3366" t="s">
        <v>167</v>
      </c>
      <c r="F3366" t="s">
        <v>1414</v>
      </c>
      <c r="G3366" t="s">
        <v>349</v>
      </c>
      <c r="AQ3366">
        <v>2903</v>
      </c>
      <c r="AV3366">
        <v>40958</v>
      </c>
      <c r="AW3366" t="s">
        <v>94</v>
      </c>
      <c r="AZ3366" t="s">
        <v>94</v>
      </c>
      <c r="BE3366" t="s">
        <v>12214</v>
      </c>
      <c r="BF3366" t="s">
        <v>96</v>
      </c>
      <c r="BG3366" t="s">
        <v>12215</v>
      </c>
      <c r="BN3366" t="s">
        <v>98</v>
      </c>
      <c r="BR3366" t="s">
        <v>11993</v>
      </c>
      <c r="BZ3366" t="s">
        <v>823</v>
      </c>
      <c r="CC3366" t="s">
        <v>99</v>
      </c>
      <c r="CD3366" t="b">
        <v>0</v>
      </c>
      <c r="CG3366" t="s">
        <v>99</v>
      </c>
    </row>
    <row r="3367" spans="2:85" x14ac:dyDescent="0.25">
      <c r="B3367" t="s">
        <v>2531</v>
      </c>
      <c r="D3367" t="s">
        <v>12216</v>
      </c>
      <c r="E3367" t="s">
        <v>167</v>
      </c>
      <c r="F3367" t="s">
        <v>279</v>
      </c>
      <c r="G3367" t="s">
        <v>207</v>
      </c>
      <c r="AE3367">
        <v>3084</v>
      </c>
      <c r="AQ3367">
        <v>1935</v>
      </c>
      <c r="AV3367">
        <v>12931</v>
      </c>
      <c r="AW3367" t="s">
        <v>94</v>
      </c>
      <c r="AZ3367" t="s">
        <v>94</v>
      </c>
      <c r="BE3367" t="s">
        <v>12217</v>
      </c>
      <c r="BF3367" t="s">
        <v>96</v>
      </c>
      <c r="BG3367" t="s">
        <v>12218</v>
      </c>
      <c r="BN3367" t="s">
        <v>98</v>
      </c>
      <c r="BR3367" t="s">
        <v>12219</v>
      </c>
      <c r="BZ3367" t="s">
        <v>12220</v>
      </c>
      <c r="CC3367" t="s">
        <v>99</v>
      </c>
      <c r="CD3367" t="b">
        <v>0</v>
      </c>
      <c r="CG3367" t="s">
        <v>99</v>
      </c>
    </row>
    <row r="3368" spans="2:85" x14ac:dyDescent="0.25">
      <c r="B3368" t="s">
        <v>2531</v>
      </c>
      <c r="D3368" t="s">
        <v>12221</v>
      </c>
      <c r="E3368" t="s">
        <v>167</v>
      </c>
      <c r="F3368" t="s">
        <v>241</v>
      </c>
      <c r="G3368" t="s">
        <v>940</v>
      </c>
      <c r="AQ3368">
        <v>1757</v>
      </c>
      <c r="AV3368">
        <v>13081</v>
      </c>
      <c r="AW3368" t="s">
        <v>94</v>
      </c>
      <c r="AZ3368" t="s">
        <v>94</v>
      </c>
      <c r="BE3368" t="s">
        <v>12222</v>
      </c>
      <c r="BF3368" t="s">
        <v>96</v>
      </c>
      <c r="BG3368" t="s">
        <v>12223</v>
      </c>
      <c r="BN3368" t="s">
        <v>98</v>
      </c>
      <c r="BR3368" t="s">
        <v>12224</v>
      </c>
      <c r="BZ3368" t="s">
        <v>867</v>
      </c>
      <c r="CC3368" t="s">
        <v>99</v>
      </c>
      <c r="CD3368" t="b">
        <v>0</v>
      </c>
      <c r="CG3368" t="s">
        <v>99</v>
      </c>
    </row>
    <row r="3369" spans="2:85" x14ac:dyDescent="0.25">
      <c r="B3369" t="s">
        <v>2531</v>
      </c>
      <c r="D3369" t="s">
        <v>10517</v>
      </c>
      <c r="E3369" t="s">
        <v>167</v>
      </c>
      <c r="F3369" t="s">
        <v>804</v>
      </c>
      <c r="G3369" t="s">
        <v>805</v>
      </c>
      <c r="AV3369">
        <v>14183</v>
      </c>
      <c r="AW3369" t="s">
        <v>94</v>
      </c>
      <c r="AZ3369" t="s">
        <v>94</v>
      </c>
      <c r="BE3369" t="s">
        <v>12225</v>
      </c>
      <c r="BF3369" t="s">
        <v>96</v>
      </c>
      <c r="BG3369" t="s">
        <v>12226</v>
      </c>
      <c r="BN3369" t="s">
        <v>98</v>
      </c>
      <c r="BR3369" t="s">
        <v>11563</v>
      </c>
      <c r="BZ3369" t="s">
        <v>3160</v>
      </c>
      <c r="CC3369" t="s">
        <v>99</v>
      </c>
      <c r="CD3369" t="b">
        <v>0</v>
      </c>
      <c r="CG3369" t="s">
        <v>99</v>
      </c>
    </row>
    <row r="3370" spans="2:85" x14ac:dyDescent="0.25">
      <c r="B3370" t="s">
        <v>2531</v>
      </c>
      <c r="D3370" t="s">
        <v>7168</v>
      </c>
      <c r="E3370" t="s">
        <v>167</v>
      </c>
      <c r="F3370" t="s">
        <v>1457</v>
      </c>
      <c r="G3370" t="s">
        <v>242</v>
      </c>
      <c r="AE3370">
        <v>3963</v>
      </c>
      <c r="AQ3370">
        <v>1887</v>
      </c>
      <c r="AV3370">
        <v>13314</v>
      </c>
      <c r="AW3370" t="s">
        <v>94</v>
      </c>
      <c r="AZ3370" t="s">
        <v>94</v>
      </c>
      <c r="BE3370" t="s">
        <v>12227</v>
      </c>
      <c r="BF3370" t="s">
        <v>96</v>
      </c>
      <c r="BG3370" t="s">
        <v>12228</v>
      </c>
      <c r="BN3370" t="s">
        <v>98</v>
      </c>
      <c r="BR3370" t="s">
        <v>11898</v>
      </c>
      <c r="BZ3370" t="s">
        <v>12229</v>
      </c>
      <c r="CC3370" t="s">
        <v>99</v>
      </c>
      <c r="CD3370" t="b">
        <v>0</v>
      </c>
      <c r="CG3370" t="s">
        <v>99</v>
      </c>
    </row>
    <row r="3371" spans="2:85" x14ac:dyDescent="0.25">
      <c r="B3371" t="s">
        <v>2531</v>
      </c>
      <c r="D3371" t="s">
        <v>2661</v>
      </c>
      <c r="E3371" t="s">
        <v>167</v>
      </c>
      <c r="F3371" t="s">
        <v>235</v>
      </c>
      <c r="G3371" t="s">
        <v>192</v>
      </c>
      <c r="AE3371">
        <v>2393</v>
      </c>
      <c r="AQ3371">
        <v>261</v>
      </c>
      <c r="AV3371">
        <v>12120</v>
      </c>
      <c r="AW3371" t="s">
        <v>94</v>
      </c>
      <c r="AZ3371" t="s">
        <v>94</v>
      </c>
      <c r="BE3371" t="s">
        <v>12230</v>
      </c>
      <c r="BF3371" t="s">
        <v>96</v>
      </c>
      <c r="BG3371" t="s">
        <v>12231</v>
      </c>
      <c r="BN3371" t="s">
        <v>98</v>
      </c>
      <c r="BR3371" t="s">
        <v>11844</v>
      </c>
      <c r="BZ3371" t="s">
        <v>995</v>
      </c>
      <c r="CC3371" t="s">
        <v>99</v>
      </c>
      <c r="CD3371" t="b">
        <v>0</v>
      </c>
      <c r="CG3371" t="s">
        <v>99</v>
      </c>
    </row>
    <row r="3372" spans="2:85" x14ac:dyDescent="0.25">
      <c r="B3372" t="s">
        <v>2531</v>
      </c>
      <c r="D3372" t="s">
        <v>2666</v>
      </c>
      <c r="E3372" t="s">
        <v>167</v>
      </c>
      <c r="F3372" t="s">
        <v>4855</v>
      </c>
      <c r="G3372" t="s">
        <v>855</v>
      </c>
      <c r="AE3372">
        <v>7885</v>
      </c>
      <c r="AQ3372">
        <v>729</v>
      </c>
      <c r="AV3372">
        <v>13649</v>
      </c>
      <c r="AW3372" t="s">
        <v>94</v>
      </c>
      <c r="AZ3372" t="s">
        <v>94</v>
      </c>
      <c r="BE3372" t="s">
        <v>12232</v>
      </c>
      <c r="BF3372" t="s">
        <v>96</v>
      </c>
      <c r="BG3372" t="s">
        <v>12233</v>
      </c>
      <c r="BN3372" t="s">
        <v>98</v>
      </c>
      <c r="BR3372" t="s">
        <v>11844</v>
      </c>
      <c r="BZ3372" t="s">
        <v>950</v>
      </c>
      <c r="CC3372" t="s">
        <v>99</v>
      </c>
      <c r="CD3372" t="b">
        <v>0</v>
      </c>
      <c r="CG3372" t="s">
        <v>99</v>
      </c>
    </row>
    <row r="3373" spans="2:85" x14ac:dyDescent="0.25">
      <c r="B3373" t="s">
        <v>2531</v>
      </c>
      <c r="D3373" t="s">
        <v>623</v>
      </c>
      <c r="E3373" t="s">
        <v>167</v>
      </c>
      <c r="F3373" t="s">
        <v>215</v>
      </c>
      <c r="G3373" t="s">
        <v>1735</v>
      </c>
      <c r="AE3373">
        <v>3262</v>
      </c>
      <c r="AQ3373">
        <v>1819</v>
      </c>
      <c r="AV3373">
        <v>13145</v>
      </c>
      <c r="AW3373" t="s">
        <v>94</v>
      </c>
      <c r="AZ3373" t="s">
        <v>94</v>
      </c>
      <c r="BE3373" t="s">
        <v>12234</v>
      </c>
      <c r="BF3373" t="s">
        <v>96</v>
      </c>
      <c r="BG3373" t="s">
        <v>12235</v>
      </c>
      <c r="BN3373" t="s">
        <v>98</v>
      </c>
      <c r="BR3373" t="s">
        <v>11468</v>
      </c>
      <c r="BZ3373" t="s">
        <v>1638</v>
      </c>
      <c r="CC3373" t="s">
        <v>99</v>
      </c>
      <c r="CD3373" t="b">
        <v>0</v>
      </c>
      <c r="CG3373" t="s">
        <v>99</v>
      </c>
    </row>
    <row r="3374" spans="2:85" x14ac:dyDescent="0.25">
      <c r="B3374" t="s">
        <v>12236</v>
      </c>
      <c r="D3374" t="s">
        <v>12237</v>
      </c>
      <c r="E3374" t="s">
        <v>167</v>
      </c>
      <c r="F3374" t="s">
        <v>2072</v>
      </c>
      <c r="G3374" t="s">
        <v>573</v>
      </c>
      <c r="AV3374">
        <v>12463</v>
      </c>
      <c r="AW3374" t="s">
        <v>94</v>
      </c>
      <c r="AZ3374" t="s">
        <v>94</v>
      </c>
      <c r="BE3374" t="s">
        <v>12238</v>
      </c>
      <c r="BF3374" t="s">
        <v>96</v>
      </c>
      <c r="BG3374" t="s">
        <v>12239</v>
      </c>
      <c r="BN3374" t="s">
        <v>98</v>
      </c>
      <c r="BR3374" t="s">
        <v>11919</v>
      </c>
      <c r="BZ3374" t="s">
        <v>7058</v>
      </c>
      <c r="CC3374" t="s">
        <v>99</v>
      </c>
      <c r="CD3374" t="b">
        <v>0</v>
      </c>
      <c r="CG3374" t="s">
        <v>99</v>
      </c>
    </row>
    <row r="3375" spans="2:85" x14ac:dyDescent="0.25">
      <c r="B3375" t="s">
        <v>12236</v>
      </c>
      <c r="D3375" t="s">
        <v>934</v>
      </c>
      <c r="E3375" t="s">
        <v>167</v>
      </c>
      <c r="F3375" t="s">
        <v>271</v>
      </c>
      <c r="G3375" t="s">
        <v>272</v>
      </c>
      <c r="AQ3375">
        <v>2037</v>
      </c>
      <c r="AV3375">
        <v>40656</v>
      </c>
      <c r="AW3375" t="s">
        <v>94</v>
      </c>
      <c r="AZ3375" t="s">
        <v>94</v>
      </c>
      <c r="BE3375" t="s">
        <v>12240</v>
      </c>
      <c r="BF3375" t="s">
        <v>96</v>
      </c>
      <c r="BG3375" t="s">
        <v>12241</v>
      </c>
      <c r="BN3375" t="s">
        <v>98</v>
      </c>
      <c r="BR3375" t="s">
        <v>11545</v>
      </c>
      <c r="BZ3375" t="s">
        <v>6560</v>
      </c>
      <c r="CC3375" t="s">
        <v>99</v>
      </c>
      <c r="CD3375" t="b">
        <v>0</v>
      </c>
      <c r="CG3375" t="s">
        <v>99</v>
      </c>
    </row>
    <row r="3376" spans="2:85" x14ac:dyDescent="0.25">
      <c r="B3376" t="s">
        <v>12236</v>
      </c>
      <c r="D3376" t="s">
        <v>559</v>
      </c>
      <c r="E3376" t="s">
        <v>167</v>
      </c>
      <c r="F3376" t="s">
        <v>2712</v>
      </c>
      <c r="G3376" t="s">
        <v>855</v>
      </c>
      <c r="AE3376">
        <v>2210</v>
      </c>
      <c r="AQ3376">
        <v>1784</v>
      </c>
      <c r="AV3376">
        <v>12972</v>
      </c>
      <c r="AW3376" t="s">
        <v>94</v>
      </c>
      <c r="AZ3376" t="s">
        <v>94</v>
      </c>
      <c r="BE3376" t="s">
        <v>12242</v>
      </c>
      <c r="BF3376" t="s">
        <v>96</v>
      </c>
      <c r="BG3376" t="s">
        <v>12243</v>
      </c>
      <c r="BN3376" t="s">
        <v>98</v>
      </c>
      <c r="BR3376" t="s">
        <v>11527</v>
      </c>
      <c r="BZ3376" t="s">
        <v>4633</v>
      </c>
      <c r="CC3376" t="s">
        <v>99</v>
      </c>
      <c r="CD3376" t="b">
        <v>0</v>
      </c>
      <c r="CG3376" t="s">
        <v>99</v>
      </c>
    </row>
    <row r="3377" spans="2:85" x14ac:dyDescent="0.25">
      <c r="B3377" t="s">
        <v>12236</v>
      </c>
      <c r="D3377" t="s">
        <v>3003</v>
      </c>
      <c r="E3377" t="s">
        <v>167</v>
      </c>
      <c r="F3377" t="s">
        <v>9895</v>
      </c>
      <c r="G3377" t="s">
        <v>9622</v>
      </c>
      <c r="AE3377">
        <v>2017</v>
      </c>
      <c r="AQ3377">
        <v>415</v>
      </c>
      <c r="AV3377">
        <v>11448</v>
      </c>
      <c r="AW3377" t="s">
        <v>94</v>
      </c>
      <c r="AZ3377" t="s">
        <v>94</v>
      </c>
      <c r="BE3377" t="s">
        <v>12244</v>
      </c>
      <c r="BF3377" t="s">
        <v>96</v>
      </c>
      <c r="BG3377" t="s">
        <v>12245</v>
      </c>
      <c r="BN3377" t="s">
        <v>98</v>
      </c>
      <c r="BR3377" t="s">
        <v>11631</v>
      </c>
      <c r="BZ3377" t="s">
        <v>3007</v>
      </c>
      <c r="CC3377" t="s">
        <v>99</v>
      </c>
      <c r="CD3377" t="b">
        <v>0</v>
      </c>
      <c r="CG3377" t="s">
        <v>99</v>
      </c>
    </row>
    <row r="3378" spans="2:85" x14ac:dyDescent="0.25">
      <c r="B3378" t="s">
        <v>12246</v>
      </c>
      <c r="D3378" t="s">
        <v>2400</v>
      </c>
      <c r="AN3378">
        <v>1118968033</v>
      </c>
      <c r="AV3378">
        <v>1107</v>
      </c>
      <c r="AW3378" t="s">
        <v>94</v>
      </c>
      <c r="AZ3378" t="s">
        <v>94</v>
      </c>
      <c r="BE3378" t="s">
        <v>12247</v>
      </c>
      <c r="BF3378" t="s">
        <v>96</v>
      </c>
      <c r="BG3378" t="s">
        <v>12248</v>
      </c>
      <c r="BN3378" t="s">
        <v>98</v>
      </c>
      <c r="BR3378" t="s">
        <v>11563</v>
      </c>
      <c r="CC3378" t="s">
        <v>99</v>
      </c>
      <c r="CD3378" t="b">
        <v>0</v>
      </c>
      <c r="CG3378" t="s">
        <v>99</v>
      </c>
    </row>
    <row r="3379" spans="2:85" x14ac:dyDescent="0.25">
      <c r="B3379" t="s">
        <v>12249</v>
      </c>
      <c r="D3379" t="s">
        <v>12250</v>
      </c>
      <c r="AV3379">
        <v>3967200.023</v>
      </c>
      <c r="AW3379" t="s">
        <v>94</v>
      </c>
      <c r="AZ3379" t="s">
        <v>94</v>
      </c>
      <c r="BE3379" t="s">
        <v>12251</v>
      </c>
      <c r="BF3379" t="s">
        <v>96</v>
      </c>
      <c r="BG3379" t="s">
        <v>12252</v>
      </c>
      <c r="BN3379" t="s">
        <v>98</v>
      </c>
      <c r="BR3379" t="s">
        <v>11563</v>
      </c>
      <c r="CC3379" t="s">
        <v>99</v>
      </c>
      <c r="CD3379" t="b">
        <v>0</v>
      </c>
      <c r="CG3379" t="s">
        <v>99</v>
      </c>
    </row>
    <row r="3380" spans="2:85" x14ac:dyDescent="0.25">
      <c r="B3380" t="s">
        <v>12253</v>
      </c>
      <c r="D3380" t="s">
        <v>12254</v>
      </c>
      <c r="AV3380">
        <v>3967200.0329999998</v>
      </c>
      <c r="AW3380" t="s">
        <v>94</v>
      </c>
      <c r="AZ3380" t="s">
        <v>94</v>
      </c>
      <c r="BE3380" t="s">
        <v>12255</v>
      </c>
      <c r="BF3380" t="s">
        <v>96</v>
      </c>
      <c r="BG3380" t="s">
        <v>12256</v>
      </c>
      <c r="BN3380" t="s">
        <v>98</v>
      </c>
      <c r="BR3380" t="s">
        <v>11514</v>
      </c>
      <c r="CC3380" t="s">
        <v>99</v>
      </c>
      <c r="CD3380" t="b">
        <v>0</v>
      </c>
      <c r="CG3380" t="s">
        <v>99</v>
      </c>
    </row>
    <row r="3381" spans="2:85" x14ac:dyDescent="0.25">
      <c r="B3381" t="s">
        <v>12257</v>
      </c>
      <c r="D3381" t="s">
        <v>559</v>
      </c>
      <c r="E3381" t="s">
        <v>167</v>
      </c>
      <c r="F3381" t="s">
        <v>1296</v>
      </c>
      <c r="G3381" t="s">
        <v>12258</v>
      </c>
      <c r="AE3381">
        <v>5906</v>
      </c>
      <c r="AQ3381">
        <v>328</v>
      </c>
      <c r="AV3381">
        <v>11944</v>
      </c>
      <c r="AW3381" t="s">
        <v>94</v>
      </c>
      <c r="AZ3381" t="s">
        <v>94</v>
      </c>
      <c r="BE3381" t="s">
        <v>12259</v>
      </c>
      <c r="BF3381" t="s">
        <v>96</v>
      </c>
      <c r="BG3381" t="s">
        <v>12260</v>
      </c>
      <c r="BN3381" t="s">
        <v>98</v>
      </c>
      <c r="BR3381" t="s">
        <v>11527</v>
      </c>
      <c r="BZ3381" t="s">
        <v>4123</v>
      </c>
      <c r="CC3381" t="s">
        <v>99</v>
      </c>
      <c r="CD3381" t="b">
        <v>0</v>
      </c>
      <c r="CG3381" t="s">
        <v>99</v>
      </c>
    </row>
    <row r="3382" spans="2:85" x14ac:dyDescent="0.25">
      <c r="B3382" t="s">
        <v>12257</v>
      </c>
      <c r="D3382" t="s">
        <v>2687</v>
      </c>
      <c r="AV3382">
        <v>4856100.0049999999</v>
      </c>
      <c r="AW3382" t="s">
        <v>94</v>
      </c>
      <c r="AZ3382" t="s">
        <v>94</v>
      </c>
      <c r="BE3382" t="s">
        <v>12261</v>
      </c>
      <c r="BF3382" t="s">
        <v>96</v>
      </c>
      <c r="BG3382" t="s">
        <v>12262</v>
      </c>
      <c r="BN3382" t="s">
        <v>98</v>
      </c>
      <c r="BR3382" t="s">
        <v>11468</v>
      </c>
      <c r="CC3382" t="s">
        <v>99</v>
      </c>
      <c r="CD3382" t="b">
        <v>0</v>
      </c>
      <c r="CG3382" t="s">
        <v>99</v>
      </c>
    </row>
    <row r="3383" spans="2:85" x14ac:dyDescent="0.25">
      <c r="B3383" t="s">
        <v>12263</v>
      </c>
      <c r="D3383" t="s">
        <v>12264</v>
      </c>
      <c r="E3383" t="s">
        <v>167</v>
      </c>
      <c r="F3383" t="s">
        <v>560</v>
      </c>
      <c r="G3383" t="s">
        <v>561</v>
      </c>
      <c r="AV3383">
        <v>40201</v>
      </c>
      <c r="AW3383" t="s">
        <v>94</v>
      </c>
      <c r="AZ3383" t="s">
        <v>94</v>
      </c>
      <c r="BE3383" t="s">
        <v>12265</v>
      </c>
      <c r="BF3383" t="s">
        <v>96</v>
      </c>
      <c r="BG3383" t="s">
        <v>12266</v>
      </c>
      <c r="BN3383" t="s">
        <v>98</v>
      </c>
      <c r="BR3383" t="s">
        <v>11448</v>
      </c>
      <c r="BZ3383" t="s">
        <v>995</v>
      </c>
      <c r="CC3383" t="s">
        <v>99</v>
      </c>
      <c r="CD3383" t="b">
        <v>0</v>
      </c>
      <c r="CG3383" t="s">
        <v>99</v>
      </c>
    </row>
    <row r="3384" spans="2:85" x14ac:dyDescent="0.25">
      <c r="B3384" t="s">
        <v>12267</v>
      </c>
      <c r="D3384" t="s">
        <v>310</v>
      </c>
      <c r="AV3384">
        <v>3940200.0049999999</v>
      </c>
      <c r="AW3384" t="s">
        <v>94</v>
      </c>
      <c r="AZ3384" t="s">
        <v>94</v>
      </c>
      <c r="BE3384" t="s">
        <v>12268</v>
      </c>
      <c r="BF3384" t="s">
        <v>96</v>
      </c>
      <c r="BG3384" t="s">
        <v>12269</v>
      </c>
      <c r="BN3384" t="s">
        <v>98</v>
      </c>
      <c r="BR3384" t="s">
        <v>11448</v>
      </c>
      <c r="CC3384" t="s">
        <v>99</v>
      </c>
      <c r="CD3384" t="b">
        <v>0</v>
      </c>
      <c r="CG3384" t="s">
        <v>99</v>
      </c>
    </row>
    <row r="3385" spans="2:85" x14ac:dyDescent="0.25">
      <c r="B3385" t="s">
        <v>12270</v>
      </c>
      <c r="AV3385" t="s">
        <v>12270</v>
      </c>
      <c r="AW3385" t="s">
        <v>94</v>
      </c>
      <c r="AZ3385" t="s">
        <v>94</v>
      </c>
      <c r="BE3385" t="s">
        <v>12271</v>
      </c>
      <c r="BF3385" t="s">
        <v>96</v>
      </c>
      <c r="BG3385" t="s">
        <v>12272</v>
      </c>
      <c r="BN3385" t="s">
        <v>98</v>
      </c>
      <c r="BR3385" t="s">
        <v>11584</v>
      </c>
      <c r="CC3385" t="s">
        <v>99</v>
      </c>
      <c r="CD3385" t="b">
        <v>0</v>
      </c>
      <c r="CG3385" t="s">
        <v>99</v>
      </c>
    </row>
    <row r="3386" spans="2:85" x14ac:dyDescent="0.25">
      <c r="B3386" t="s">
        <v>12273</v>
      </c>
      <c r="D3386" t="s">
        <v>12274</v>
      </c>
      <c r="AV3386" t="s">
        <v>12275</v>
      </c>
      <c r="AW3386" t="s">
        <v>94</v>
      </c>
      <c r="AZ3386" t="s">
        <v>94</v>
      </c>
      <c r="BE3386" t="s">
        <v>12276</v>
      </c>
      <c r="BF3386" t="s">
        <v>96</v>
      </c>
      <c r="BG3386" t="s">
        <v>12277</v>
      </c>
      <c r="BN3386" t="s">
        <v>98</v>
      </c>
      <c r="BR3386" t="s">
        <v>12278</v>
      </c>
      <c r="CC3386" t="s">
        <v>99</v>
      </c>
      <c r="CD3386" t="b">
        <v>0</v>
      </c>
      <c r="CG3386" t="s">
        <v>99</v>
      </c>
    </row>
    <row r="3387" spans="2:85" x14ac:dyDescent="0.25">
      <c r="B3387" t="s">
        <v>12279</v>
      </c>
      <c r="AV3387" t="s">
        <v>12279</v>
      </c>
      <c r="AW3387" t="s">
        <v>94</v>
      </c>
      <c r="AZ3387" t="s">
        <v>94</v>
      </c>
      <c r="BE3387" t="s">
        <v>12280</v>
      </c>
      <c r="BF3387" t="s">
        <v>96</v>
      </c>
      <c r="BG3387" t="s">
        <v>12281</v>
      </c>
      <c r="BN3387" t="s">
        <v>98</v>
      </c>
      <c r="BR3387" t="s">
        <v>11584</v>
      </c>
      <c r="CC3387" t="s">
        <v>99</v>
      </c>
      <c r="CD3387" t="b">
        <v>0</v>
      </c>
      <c r="CG3387" t="s">
        <v>99</v>
      </c>
    </row>
    <row r="3388" spans="2:85" x14ac:dyDescent="0.25">
      <c r="B3388" t="s">
        <v>12282</v>
      </c>
      <c r="D3388" t="s">
        <v>2182</v>
      </c>
      <c r="E3388" t="s">
        <v>167</v>
      </c>
      <c r="F3388" t="s">
        <v>214</v>
      </c>
      <c r="G3388" t="s">
        <v>1331</v>
      </c>
      <c r="AE3388">
        <v>2758</v>
      </c>
      <c r="AQ3388">
        <v>303</v>
      </c>
      <c r="AV3388">
        <v>11882</v>
      </c>
      <c r="AW3388" t="s">
        <v>94</v>
      </c>
      <c r="AZ3388" t="s">
        <v>94</v>
      </c>
      <c r="BE3388" t="s">
        <v>12283</v>
      </c>
      <c r="BF3388" t="s">
        <v>96</v>
      </c>
      <c r="BG3388" t="s">
        <v>12284</v>
      </c>
      <c r="BN3388" t="s">
        <v>98</v>
      </c>
      <c r="BR3388" t="s">
        <v>11973</v>
      </c>
      <c r="BZ3388" t="s">
        <v>1552</v>
      </c>
      <c r="CC3388" t="s">
        <v>99</v>
      </c>
      <c r="CD3388" t="b">
        <v>0</v>
      </c>
      <c r="CG3388" t="s">
        <v>99</v>
      </c>
    </row>
    <row r="3389" spans="2:85" x14ac:dyDescent="0.25">
      <c r="B3389" t="s">
        <v>12282</v>
      </c>
      <c r="D3389" t="s">
        <v>12285</v>
      </c>
      <c r="E3389" t="s">
        <v>167</v>
      </c>
      <c r="F3389" t="s">
        <v>651</v>
      </c>
      <c r="G3389" t="s">
        <v>651</v>
      </c>
      <c r="AE3389">
        <v>2500</v>
      </c>
      <c r="AQ3389">
        <v>109</v>
      </c>
      <c r="AV3389">
        <v>11766</v>
      </c>
      <c r="AW3389" t="s">
        <v>94</v>
      </c>
      <c r="AZ3389" t="s">
        <v>94</v>
      </c>
      <c r="BE3389" t="s">
        <v>12286</v>
      </c>
      <c r="BF3389" t="s">
        <v>96</v>
      </c>
      <c r="BG3389" t="s">
        <v>12287</v>
      </c>
      <c r="BN3389" t="s">
        <v>98</v>
      </c>
      <c r="BR3389" t="s">
        <v>12288</v>
      </c>
      <c r="BZ3389" t="s">
        <v>811</v>
      </c>
      <c r="CC3389" t="s">
        <v>99</v>
      </c>
      <c r="CD3389" t="b">
        <v>0</v>
      </c>
      <c r="CG3389" t="s">
        <v>99</v>
      </c>
    </row>
    <row r="3390" spans="2:85" x14ac:dyDescent="0.25">
      <c r="B3390" t="s">
        <v>12282</v>
      </c>
      <c r="D3390" t="s">
        <v>7892</v>
      </c>
      <c r="E3390" t="s">
        <v>167</v>
      </c>
      <c r="F3390" t="s">
        <v>183</v>
      </c>
      <c r="G3390" t="s">
        <v>184</v>
      </c>
      <c r="AE3390">
        <v>2868</v>
      </c>
      <c r="AQ3390">
        <v>1464</v>
      </c>
      <c r="AV3390">
        <v>11925</v>
      </c>
      <c r="AW3390" t="s">
        <v>94</v>
      </c>
      <c r="AZ3390" t="s">
        <v>94</v>
      </c>
      <c r="BE3390" t="s">
        <v>12289</v>
      </c>
      <c r="BF3390" t="s">
        <v>96</v>
      </c>
      <c r="BG3390" t="s">
        <v>12290</v>
      </c>
      <c r="BN3390" t="s">
        <v>98</v>
      </c>
      <c r="BR3390" t="s">
        <v>11464</v>
      </c>
      <c r="BZ3390" t="s">
        <v>1030</v>
      </c>
      <c r="CC3390" t="s">
        <v>99</v>
      </c>
      <c r="CD3390" t="b">
        <v>0</v>
      </c>
      <c r="CG3390" t="s">
        <v>99</v>
      </c>
    </row>
    <row r="3391" spans="2:85" x14ac:dyDescent="0.25">
      <c r="B3391" t="s">
        <v>12291</v>
      </c>
      <c r="D3391" t="s">
        <v>12292</v>
      </c>
      <c r="AV3391" t="s">
        <v>12291</v>
      </c>
      <c r="AW3391" t="s">
        <v>94</v>
      </c>
      <c r="AZ3391" t="s">
        <v>94</v>
      </c>
      <c r="BE3391" t="s">
        <v>12293</v>
      </c>
      <c r="BF3391" t="s">
        <v>96</v>
      </c>
      <c r="BG3391" t="s">
        <v>12294</v>
      </c>
      <c r="BN3391" t="s">
        <v>98</v>
      </c>
      <c r="BR3391" t="s">
        <v>11448</v>
      </c>
      <c r="CC3391" t="s">
        <v>99</v>
      </c>
      <c r="CD3391" t="b">
        <v>0</v>
      </c>
      <c r="CG3391" t="s">
        <v>99</v>
      </c>
    </row>
    <row r="3392" spans="2:85" x14ac:dyDescent="0.25">
      <c r="B3392" t="s">
        <v>12295</v>
      </c>
      <c r="D3392" t="s">
        <v>4316</v>
      </c>
      <c r="E3392" t="s">
        <v>167</v>
      </c>
      <c r="F3392" t="s">
        <v>206</v>
      </c>
      <c r="G3392" t="s">
        <v>207</v>
      </c>
      <c r="AQ3392">
        <v>1024</v>
      </c>
      <c r="AV3392">
        <v>40843</v>
      </c>
      <c r="AW3392" t="s">
        <v>94</v>
      </c>
      <c r="AZ3392" t="s">
        <v>94</v>
      </c>
      <c r="BE3392" t="s">
        <v>12296</v>
      </c>
      <c r="BF3392" t="s">
        <v>96</v>
      </c>
      <c r="BG3392" t="s">
        <v>12297</v>
      </c>
      <c r="BN3392" t="s">
        <v>98</v>
      </c>
      <c r="BR3392" t="s">
        <v>11527</v>
      </c>
      <c r="BZ3392" t="s">
        <v>5654</v>
      </c>
      <c r="CC3392" t="s">
        <v>99</v>
      </c>
      <c r="CD3392" t="b">
        <v>0</v>
      </c>
      <c r="CG3392" t="s">
        <v>99</v>
      </c>
    </row>
    <row r="3393" spans="2:85" x14ac:dyDescent="0.25">
      <c r="B3393" t="s">
        <v>12298</v>
      </c>
      <c r="D3393" t="s">
        <v>2559</v>
      </c>
      <c r="E3393" t="s">
        <v>167</v>
      </c>
      <c r="F3393" t="s">
        <v>372</v>
      </c>
      <c r="G3393" t="s">
        <v>1356</v>
      </c>
      <c r="AE3393">
        <v>5956</v>
      </c>
      <c r="AQ3393">
        <v>1590</v>
      </c>
      <c r="AV3393">
        <v>12445</v>
      </c>
      <c r="AW3393" t="s">
        <v>94</v>
      </c>
      <c r="AZ3393" t="s">
        <v>94</v>
      </c>
      <c r="BE3393" t="s">
        <v>12299</v>
      </c>
      <c r="BF3393" t="s">
        <v>96</v>
      </c>
      <c r="BG3393" t="s">
        <v>12300</v>
      </c>
      <c r="BN3393" t="s">
        <v>98</v>
      </c>
      <c r="BR3393" t="s">
        <v>11563</v>
      </c>
      <c r="BZ3393" t="s">
        <v>1449</v>
      </c>
      <c r="CC3393" t="s">
        <v>99</v>
      </c>
      <c r="CD3393" t="b">
        <v>0</v>
      </c>
      <c r="CG3393" t="s">
        <v>99</v>
      </c>
    </row>
    <row r="3394" spans="2:85" x14ac:dyDescent="0.25">
      <c r="B3394" t="s">
        <v>12301</v>
      </c>
      <c r="D3394" t="s">
        <v>12302</v>
      </c>
      <c r="E3394" t="s">
        <v>167</v>
      </c>
      <c r="F3394" t="s">
        <v>2712</v>
      </c>
      <c r="G3394" t="s">
        <v>2991</v>
      </c>
      <c r="AE3394">
        <v>2467</v>
      </c>
      <c r="AQ3394">
        <v>2533</v>
      </c>
      <c r="AV3394">
        <v>11530</v>
      </c>
      <c r="AW3394" t="s">
        <v>94</v>
      </c>
      <c r="AZ3394" t="s">
        <v>94</v>
      </c>
      <c r="BE3394" t="s">
        <v>12303</v>
      </c>
      <c r="BF3394" t="s">
        <v>96</v>
      </c>
      <c r="BG3394" t="s">
        <v>12304</v>
      </c>
      <c r="BN3394" t="s">
        <v>98</v>
      </c>
      <c r="BR3394" t="s">
        <v>12305</v>
      </c>
      <c r="BZ3394" t="s">
        <v>5155</v>
      </c>
      <c r="CC3394" t="s">
        <v>99</v>
      </c>
      <c r="CD3394" t="b">
        <v>0</v>
      </c>
      <c r="CG3394" t="s">
        <v>99</v>
      </c>
    </row>
    <row r="3395" spans="2:85" x14ac:dyDescent="0.25">
      <c r="B3395" t="s">
        <v>12306</v>
      </c>
      <c r="D3395" t="s">
        <v>12307</v>
      </c>
      <c r="AV3395">
        <v>3940200.0010000002</v>
      </c>
      <c r="AW3395" t="s">
        <v>94</v>
      </c>
      <c r="AZ3395" t="s">
        <v>94</v>
      </c>
      <c r="BE3395" t="s">
        <v>12308</v>
      </c>
      <c r="BF3395" t="s">
        <v>96</v>
      </c>
      <c r="BG3395" t="s">
        <v>12309</v>
      </c>
      <c r="BN3395" t="s">
        <v>98</v>
      </c>
      <c r="BR3395" t="s">
        <v>11448</v>
      </c>
      <c r="BZ3395" t="s">
        <v>11588</v>
      </c>
      <c r="CC3395" t="s">
        <v>99</v>
      </c>
      <c r="CD3395" t="b">
        <v>0</v>
      </c>
      <c r="CG3395" t="s">
        <v>99</v>
      </c>
    </row>
    <row r="3396" spans="2:85" x14ac:dyDescent="0.25">
      <c r="B3396" t="s">
        <v>12310</v>
      </c>
      <c r="D3396" t="s">
        <v>12311</v>
      </c>
      <c r="AV3396">
        <v>5040300.01</v>
      </c>
      <c r="AW3396" t="s">
        <v>94</v>
      </c>
      <c r="AZ3396" t="s">
        <v>94</v>
      </c>
      <c r="BE3396" t="s">
        <v>12312</v>
      </c>
      <c r="BF3396" t="s">
        <v>96</v>
      </c>
      <c r="BG3396" t="s">
        <v>12313</v>
      </c>
      <c r="BN3396" t="s">
        <v>98</v>
      </c>
      <c r="BR3396" t="s">
        <v>11587</v>
      </c>
      <c r="CC3396" t="s">
        <v>99</v>
      </c>
      <c r="CD3396" t="b">
        <v>0</v>
      </c>
      <c r="CG3396" t="s">
        <v>99</v>
      </c>
    </row>
    <row r="3397" spans="2:85" x14ac:dyDescent="0.25">
      <c r="B3397" t="s">
        <v>12314</v>
      </c>
      <c r="D3397" t="s">
        <v>12315</v>
      </c>
      <c r="AV3397">
        <v>3992200.0120000001</v>
      </c>
      <c r="AW3397" t="s">
        <v>94</v>
      </c>
      <c r="AZ3397" t="s">
        <v>94</v>
      </c>
      <c r="BE3397" t="s">
        <v>12316</v>
      </c>
      <c r="BF3397" t="s">
        <v>96</v>
      </c>
      <c r="BG3397" t="s">
        <v>12317</v>
      </c>
      <c r="BN3397" t="s">
        <v>98</v>
      </c>
      <c r="BR3397" t="s">
        <v>12318</v>
      </c>
      <c r="CC3397" t="s">
        <v>99</v>
      </c>
      <c r="CD3397" t="b">
        <v>0</v>
      </c>
      <c r="CG3397" t="s">
        <v>99</v>
      </c>
    </row>
    <row r="3398" spans="2:85" x14ac:dyDescent="0.25">
      <c r="B3398" t="s">
        <v>12319</v>
      </c>
      <c r="D3398" t="s">
        <v>12320</v>
      </c>
      <c r="AV3398" t="s">
        <v>12319</v>
      </c>
      <c r="AW3398" t="s">
        <v>94</v>
      </c>
      <c r="AZ3398" t="s">
        <v>94</v>
      </c>
      <c r="BE3398" t="s">
        <v>12321</v>
      </c>
      <c r="BF3398" t="s">
        <v>96</v>
      </c>
      <c r="BG3398" t="s">
        <v>12322</v>
      </c>
      <c r="BN3398" t="s">
        <v>98</v>
      </c>
      <c r="BR3398" t="s">
        <v>12323</v>
      </c>
      <c r="CC3398" t="s">
        <v>99</v>
      </c>
      <c r="CD3398" t="b">
        <v>0</v>
      </c>
      <c r="CG3398" t="s">
        <v>99</v>
      </c>
    </row>
    <row r="3399" spans="2:85" x14ac:dyDescent="0.25">
      <c r="B3399" t="s">
        <v>12324</v>
      </c>
      <c r="D3399" t="s">
        <v>12325</v>
      </c>
      <c r="AV3399" t="s">
        <v>12324</v>
      </c>
      <c r="AW3399" t="s">
        <v>94</v>
      </c>
      <c r="AZ3399" t="s">
        <v>94</v>
      </c>
      <c r="BE3399" t="s">
        <v>12326</v>
      </c>
      <c r="BF3399" t="s">
        <v>96</v>
      </c>
      <c r="BG3399" t="s">
        <v>12327</v>
      </c>
      <c r="BN3399" t="s">
        <v>98</v>
      </c>
      <c r="BR3399" t="s">
        <v>11502</v>
      </c>
      <c r="CC3399" t="s">
        <v>99</v>
      </c>
      <c r="CD3399" t="b">
        <v>0</v>
      </c>
      <c r="CG3399" t="s">
        <v>99</v>
      </c>
    </row>
    <row r="3400" spans="2:85" x14ac:dyDescent="0.25">
      <c r="B3400" t="s">
        <v>12328</v>
      </c>
      <c r="D3400" t="s">
        <v>12329</v>
      </c>
      <c r="AV3400">
        <v>3992200.0109999999</v>
      </c>
      <c r="AW3400" t="s">
        <v>94</v>
      </c>
      <c r="AZ3400" t="s">
        <v>94</v>
      </c>
      <c r="BE3400" t="s">
        <v>12330</v>
      </c>
      <c r="BF3400" t="s">
        <v>96</v>
      </c>
      <c r="BG3400" t="s">
        <v>12331</v>
      </c>
      <c r="BN3400" t="s">
        <v>98</v>
      </c>
      <c r="BR3400" t="s">
        <v>11502</v>
      </c>
      <c r="CC3400" t="s">
        <v>99</v>
      </c>
      <c r="CD3400" t="b">
        <v>0</v>
      </c>
      <c r="CG3400" t="s">
        <v>99</v>
      </c>
    </row>
    <row r="3401" spans="2:85" x14ac:dyDescent="0.25">
      <c r="B3401" t="s">
        <v>12332</v>
      </c>
      <c r="D3401" t="s">
        <v>12333</v>
      </c>
      <c r="AV3401" t="s">
        <v>12332</v>
      </c>
      <c r="AW3401" t="s">
        <v>94</v>
      </c>
      <c r="AZ3401" t="s">
        <v>94</v>
      </c>
      <c r="BE3401" t="s">
        <v>12334</v>
      </c>
      <c r="BF3401" t="s">
        <v>96</v>
      </c>
      <c r="BG3401" t="s">
        <v>12335</v>
      </c>
      <c r="BN3401" t="s">
        <v>98</v>
      </c>
      <c r="BR3401" t="s">
        <v>11502</v>
      </c>
      <c r="CC3401" t="s">
        <v>99</v>
      </c>
      <c r="CD3401" t="b">
        <v>0</v>
      </c>
      <c r="CG3401" t="s">
        <v>99</v>
      </c>
    </row>
    <row r="3402" spans="2:85" x14ac:dyDescent="0.25">
      <c r="B3402" t="s">
        <v>12336</v>
      </c>
      <c r="D3402" t="s">
        <v>12337</v>
      </c>
      <c r="AV3402" t="s">
        <v>12336</v>
      </c>
      <c r="AW3402" t="s">
        <v>94</v>
      </c>
      <c r="AZ3402" t="s">
        <v>94</v>
      </c>
      <c r="BE3402" t="s">
        <v>12338</v>
      </c>
      <c r="BF3402" t="s">
        <v>96</v>
      </c>
      <c r="BG3402" t="s">
        <v>12339</v>
      </c>
      <c r="BN3402" t="s">
        <v>98</v>
      </c>
      <c r="BR3402" t="s">
        <v>11502</v>
      </c>
      <c r="CC3402" t="s">
        <v>99</v>
      </c>
      <c r="CD3402" t="b">
        <v>0</v>
      </c>
      <c r="CG3402" t="s">
        <v>99</v>
      </c>
    </row>
    <row r="3403" spans="2:85" x14ac:dyDescent="0.25">
      <c r="B3403" t="s">
        <v>12340</v>
      </c>
      <c r="D3403" t="s">
        <v>12341</v>
      </c>
      <c r="AV3403" t="s">
        <v>12340</v>
      </c>
      <c r="AW3403" t="s">
        <v>94</v>
      </c>
      <c r="AZ3403" t="s">
        <v>94</v>
      </c>
      <c r="BE3403" t="s">
        <v>12342</v>
      </c>
      <c r="BF3403" t="s">
        <v>96</v>
      </c>
      <c r="BG3403" t="s">
        <v>12343</v>
      </c>
      <c r="BN3403" t="s">
        <v>98</v>
      </c>
      <c r="BR3403" t="s">
        <v>11502</v>
      </c>
      <c r="CC3403" t="s">
        <v>99</v>
      </c>
      <c r="CD3403" t="b">
        <v>0</v>
      </c>
      <c r="CG3403" t="s">
        <v>99</v>
      </c>
    </row>
    <row r="3404" spans="2:85" x14ac:dyDescent="0.25">
      <c r="B3404" t="s">
        <v>12344</v>
      </c>
      <c r="D3404" t="s">
        <v>12345</v>
      </c>
      <c r="AV3404" t="s">
        <v>12344</v>
      </c>
      <c r="AW3404" t="s">
        <v>94</v>
      </c>
      <c r="AZ3404" t="s">
        <v>94</v>
      </c>
      <c r="BE3404" t="s">
        <v>12346</v>
      </c>
      <c r="BF3404" t="s">
        <v>96</v>
      </c>
      <c r="BG3404" t="s">
        <v>12347</v>
      </c>
      <c r="BN3404" t="s">
        <v>98</v>
      </c>
      <c r="BR3404" t="s">
        <v>11502</v>
      </c>
      <c r="CC3404" t="s">
        <v>99</v>
      </c>
      <c r="CD3404" t="b">
        <v>0</v>
      </c>
      <c r="CG3404" t="s">
        <v>99</v>
      </c>
    </row>
    <row r="3405" spans="2:85" x14ac:dyDescent="0.25">
      <c r="B3405" t="s">
        <v>12348</v>
      </c>
      <c r="D3405" t="s">
        <v>12349</v>
      </c>
      <c r="AV3405" t="s">
        <v>12348</v>
      </c>
      <c r="AW3405" t="s">
        <v>94</v>
      </c>
      <c r="AZ3405" t="s">
        <v>94</v>
      </c>
      <c r="BE3405" t="s">
        <v>12350</v>
      </c>
      <c r="BF3405" t="s">
        <v>96</v>
      </c>
      <c r="BG3405" t="s">
        <v>12351</v>
      </c>
      <c r="BN3405" t="s">
        <v>98</v>
      </c>
      <c r="BR3405" t="s">
        <v>11502</v>
      </c>
      <c r="CC3405" t="s">
        <v>99</v>
      </c>
      <c r="CD3405" t="b">
        <v>0</v>
      </c>
      <c r="CG3405" t="s">
        <v>99</v>
      </c>
    </row>
    <row r="3406" spans="2:85" x14ac:dyDescent="0.25">
      <c r="B3406" t="s">
        <v>12352</v>
      </c>
      <c r="D3406" t="s">
        <v>12353</v>
      </c>
      <c r="AV3406" t="s">
        <v>12352</v>
      </c>
      <c r="AW3406" t="s">
        <v>94</v>
      </c>
      <c r="AZ3406" t="s">
        <v>94</v>
      </c>
      <c r="BE3406" t="s">
        <v>12354</v>
      </c>
      <c r="BF3406" t="s">
        <v>96</v>
      </c>
      <c r="BG3406" t="s">
        <v>12355</v>
      </c>
      <c r="BN3406" t="s">
        <v>98</v>
      </c>
      <c r="BR3406" t="s">
        <v>11536</v>
      </c>
      <c r="CC3406" t="s">
        <v>99</v>
      </c>
      <c r="CD3406" t="b">
        <v>0</v>
      </c>
      <c r="CG3406" t="s">
        <v>99</v>
      </c>
    </row>
    <row r="3407" spans="2:85" x14ac:dyDescent="0.25">
      <c r="B3407" t="s">
        <v>12356</v>
      </c>
      <c r="AV3407" t="s">
        <v>12356</v>
      </c>
      <c r="AW3407" t="s">
        <v>94</v>
      </c>
      <c r="AZ3407" t="s">
        <v>94</v>
      </c>
      <c r="BE3407" t="s">
        <v>12357</v>
      </c>
      <c r="BF3407" t="s">
        <v>96</v>
      </c>
      <c r="BG3407" t="s">
        <v>12358</v>
      </c>
      <c r="BN3407" t="s">
        <v>98</v>
      </c>
      <c r="BR3407" t="s">
        <v>11584</v>
      </c>
      <c r="CC3407" t="s">
        <v>99</v>
      </c>
      <c r="CD3407" t="b">
        <v>0</v>
      </c>
      <c r="CG3407" t="s">
        <v>99</v>
      </c>
    </row>
    <row r="3408" spans="2:85" x14ac:dyDescent="0.25">
      <c r="B3408" t="s">
        <v>12359</v>
      </c>
      <c r="AV3408" t="s">
        <v>12359</v>
      </c>
      <c r="AW3408" t="s">
        <v>94</v>
      </c>
      <c r="AZ3408" t="s">
        <v>94</v>
      </c>
      <c r="BE3408" t="s">
        <v>12360</v>
      </c>
      <c r="BF3408" t="s">
        <v>96</v>
      </c>
      <c r="BG3408" t="s">
        <v>12361</v>
      </c>
      <c r="BN3408" t="s">
        <v>98</v>
      </c>
      <c r="BR3408" t="s">
        <v>11584</v>
      </c>
      <c r="CC3408" t="s">
        <v>99</v>
      </c>
      <c r="CD3408" t="b">
        <v>0</v>
      </c>
      <c r="CG3408" t="s">
        <v>99</v>
      </c>
    </row>
    <row r="3409" spans="2:85" x14ac:dyDescent="0.25">
      <c r="B3409" t="s">
        <v>12362</v>
      </c>
      <c r="AV3409" t="s">
        <v>12362</v>
      </c>
      <c r="AW3409" t="s">
        <v>94</v>
      </c>
      <c r="AZ3409" t="s">
        <v>94</v>
      </c>
      <c r="BE3409" t="s">
        <v>12363</v>
      </c>
      <c r="BF3409" t="s">
        <v>96</v>
      </c>
      <c r="BG3409" t="s">
        <v>12364</v>
      </c>
      <c r="BN3409" t="s">
        <v>98</v>
      </c>
      <c r="BR3409" t="s">
        <v>11584</v>
      </c>
      <c r="CC3409" t="s">
        <v>99</v>
      </c>
      <c r="CD3409" t="b">
        <v>0</v>
      </c>
      <c r="CG3409" t="s">
        <v>99</v>
      </c>
    </row>
    <row r="3410" spans="2:85" x14ac:dyDescent="0.25">
      <c r="B3410" t="s">
        <v>12365</v>
      </c>
      <c r="D3410" t="s">
        <v>12366</v>
      </c>
      <c r="AV3410">
        <v>3795.0329999999999</v>
      </c>
      <c r="AW3410" t="s">
        <v>94</v>
      </c>
      <c r="AZ3410" t="s">
        <v>94</v>
      </c>
      <c r="BE3410" t="s">
        <v>12367</v>
      </c>
      <c r="BF3410" t="s">
        <v>96</v>
      </c>
      <c r="BG3410" t="s">
        <v>12368</v>
      </c>
      <c r="BN3410" t="s">
        <v>98</v>
      </c>
      <c r="BR3410" t="s">
        <v>11606</v>
      </c>
      <c r="CC3410" t="s">
        <v>99</v>
      </c>
      <c r="CD3410" t="b">
        <v>0</v>
      </c>
      <c r="CG3410" t="s">
        <v>99</v>
      </c>
    </row>
    <row r="3411" spans="2:85" x14ac:dyDescent="0.25">
      <c r="B3411" t="s">
        <v>12369</v>
      </c>
      <c r="D3411" t="s">
        <v>263</v>
      </c>
      <c r="AV3411">
        <v>3949300.0079999999</v>
      </c>
      <c r="AW3411" t="s">
        <v>94</v>
      </c>
      <c r="AZ3411" t="s">
        <v>94</v>
      </c>
      <c r="BE3411" t="s">
        <v>12370</v>
      </c>
      <c r="BF3411" t="s">
        <v>96</v>
      </c>
      <c r="BG3411" t="s">
        <v>12371</v>
      </c>
      <c r="BN3411" t="s">
        <v>98</v>
      </c>
      <c r="BR3411" t="s">
        <v>11448</v>
      </c>
      <c r="CC3411" t="s">
        <v>99</v>
      </c>
      <c r="CD3411" t="b">
        <v>0</v>
      </c>
      <c r="CG3411" t="s">
        <v>99</v>
      </c>
    </row>
    <row r="3412" spans="2:85" x14ac:dyDescent="0.25">
      <c r="B3412" t="s">
        <v>12372</v>
      </c>
      <c r="D3412" t="s">
        <v>248</v>
      </c>
      <c r="E3412" t="s">
        <v>167</v>
      </c>
      <c r="F3412" t="s">
        <v>256</v>
      </c>
      <c r="G3412" t="s">
        <v>940</v>
      </c>
      <c r="AQ3412">
        <v>927</v>
      </c>
      <c r="AV3412">
        <v>14130</v>
      </c>
      <c r="AW3412" t="s">
        <v>94</v>
      </c>
      <c r="AZ3412" t="s">
        <v>94</v>
      </c>
      <c r="BE3412" t="s">
        <v>12373</v>
      </c>
      <c r="BF3412" t="s">
        <v>96</v>
      </c>
      <c r="BG3412" t="s">
        <v>12374</v>
      </c>
      <c r="BN3412" t="s">
        <v>98</v>
      </c>
      <c r="BR3412" t="s">
        <v>11937</v>
      </c>
      <c r="BZ3412" t="s">
        <v>12375</v>
      </c>
      <c r="CC3412" t="s">
        <v>99</v>
      </c>
      <c r="CD3412" t="b">
        <v>0</v>
      </c>
      <c r="CG3412" t="s">
        <v>99</v>
      </c>
    </row>
    <row r="3413" spans="2:85" x14ac:dyDescent="0.25">
      <c r="B3413" t="s">
        <v>12376</v>
      </c>
      <c r="D3413" t="s">
        <v>914</v>
      </c>
      <c r="AV3413" t="s">
        <v>12377</v>
      </c>
      <c r="AW3413" t="s">
        <v>94</v>
      </c>
      <c r="AZ3413" t="s">
        <v>94</v>
      </c>
      <c r="BE3413" t="s">
        <v>12378</v>
      </c>
      <c r="BF3413" t="s">
        <v>96</v>
      </c>
      <c r="BG3413" t="s">
        <v>12379</v>
      </c>
      <c r="BN3413" t="s">
        <v>98</v>
      </c>
      <c r="BR3413" t="s">
        <v>11514</v>
      </c>
      <c r="CC3413" t="s">
        <v>99</v>
      </c>
      <c r="CD3413" t="b">
        <v>0</v>
      </c>
      <c r="CG3413" t="s">
        <v>99</v>
      </c>
    </row>
    <row r="3414" spans="2:85" x14ac:dyDescent="0.25">
      <c r="B3414" t="s">
        <v>12380</v>
      </c>
      <c r="D3414" t="s">
        <v>12381</v>
      </c>
      <c r="AV3414">
        <v>3810310.0079999999</v>
      </c>
      <c r="AW3414" t="s">
        <v>94</v>
      </c>
      <c r="AZ3414" t="s">
        <v>94</v>
      </c>
      <c r="BE3414" t="s">
        <v>12382</v>
      </c>
      <c r="BF3414" t="s">
        <v>96</v>
      </c>
      <c r="BG3414" t="s">
        <v>12383</v>
      </c>
      <c r="BN3414" t="s">
        <v>98</v>
      </c>
      <c r="BR3414" t="s">
        <v>12384</v>
      </c>
      <c r="CC3414" t="s">
        <v>99</v>
      </c>
      <c r="CD3414" t="b">
        <v>0</v>
      </c>
      <c r="CG3414" t="s">
        <v>99</v>
      </c>
    </row>
    <row r="3415" spans="2:85" x14ac:dyDescent="0.25">
      <c r="B3415" t="s">
        <v>12385</v>
      </c>
      <c r="D3415" t="s">
        <v>12386</v>
      </c>
      <c r="AV3415">
        <v>3967200.0079999999</v>
      </c>
      <c r="AW3415" t="s">
        <v>94</v>
      </c>
      <c r="AZ3415" t="s">
        <v>94</v>
      </c>
      <c r="BE3415" t="s">
        <v>12387</v>
      </c>
      <c r="BF3415" t="s">
        <v>96</v>
      </c>
      <c r="BG3415" t="s">
        <v>12388</v>
      </c>
      <c r="BN3415" t="s">
        <v>98</v>
      </c>
      <c r="BR3415" t="s">
        <v>11613</v>
      </c>
      <c r="CC3415" t="s">
        <v>99</v>
      </c>
      <c r="CD3415" t="b">
        <v>0</v>
      </c>
      <c r="CG3415" t="s">
        <v>99</v>
      </c>
    </row>
    <row r="3416" spans="2:85" x14ac:dyDescent="0.25">
      <c r="B3416" t="s">
        <v>12389</v>
      </c>
      <c r="D3416" t="s">
        <v>4286</v>
      </c>
      <c r="AV3416">
        <v>3967200.0269999998</v>
      </c>
      <c r="AW3416" t="s">
        <v>94</v>
      </c>
      <c r="AZ3416" t="s">
        <v>94</v>
      </c>
      <c r="BE3416" t="s">
        <v>12390</v>
      </c>
      <c r="BF3416" t="s">
        <v>96</v>
      </c>
      <c r="BG3416" t="s">
        <v>12391</v>
      </c>
      <c r="BN3416" t="s">
        <v>98</v>
      </c>
      <c r="BR3416" t="s">
        <v>11853</v>
      </c>
      <c r="CC3416" t="s">
        <v>99</v>
      </c>
      <c r="CD3416" t="b">
        <v>0</v>
      </c>
      <c r="CG3416" t="s">
        <v>99</v>
      </c>
    </row>
    <row r="3417" spans="2:85" x14ac:dyDescent="0.25">
      <c r="B3417" t="s">
        <v>12392</v>
      </c>
      <c r="D3417" t="s">
        <v>12393</v>
      </c>
      <c r="E3417" t="s">
        <v>167</v>
      </c>
      <c r="F3417" t="s">
        <v>235</v>
      </c>
      <c r="G3417" t="s">
        <v>192</v>
      </c>
      <c r="AE3417">
        <v>2472</v>
      </c>
      <c r="AQ3417">
        <v>2909</v>
      </c>
      <c r="AV3417">
        <v>12962</v>
      </c>
      <c r="AW3417" t="s">
        <v>94</v>
      </c>
      <c r="AZ3417" t="s">
        <v>94</v>
      </c>
      <c r="BE3417" t="s">
        <v>12394</v>
      </c>
      <c r="BF3417" t="s">
        <v>96</v>
      </c>
      <c r="BG3417" t="s">
        <v>12395</v>
      </c>
      <c r="BN3417" t="s">
        <v>98</v>
      </c>
      <c r="BR3417" t="s">
        <v>12396</v>
      </c>
      <c r="BZ3417" t="s">
        <v>6469</v>
      </c>
      <c r="CC3417" t="s">
        <v>99</v>
      </c>
      <c r="CD3417" t="b">
        <v>0</v>
      </c>
      <c r="CG3417" t="s">
        <v>99</v>
      </c>
    </row>
    <row r="3418" spans="2:85" x14ac:dyDescent="0.25">
      <c r="B3418" t="s">
        <v>12397</v>
      </c>
      <c r="D3418" t="s">
        <v>310</v>
      </c>
      <c r="AN3418" t="s">
        <v>12398</v>
      </c>
      <c r="AV3418">
        <v>3967200.0380000002</v>
      </c>
      <c r="AW3418" t="s">
        <v>94</v>
      </c>
      <c r="AZ3418" t="s">
        <v>94</v>
      </c>
      <c r="BE3418" t="s">
        <v>12399</v>
      </c>
      <c r="BF3418" t="s">
        <v>96</v>
      </c>
      <c r="BG3418" t="s">
        <v>12400</v>
      </c>
      <c r="BN3418" t="s">
        <v>98</v>
      </c>
      <c r="BR3418" t="s">
        <v>11448</v>
      </c>
      <c r="CC3418" t="s">
        <v>99</v>
      </c>
      <c r="CD3418" t="b">
        <v>0</v>
      </c>
      <c r="CG3418" t="s">
        <v>99</v>
      </c>
    </row>
    <row r="3419" spans="2:85" x14ac:dyDescent="0.25">
      <c r="B3419" t="s">
        <v>12397</v>
      </c>
      <c r="D3419" t="s">
        <v>12401</v>
      </c>
      <c r="AV3419">
        <v>3967200.031</v>
      </c>
      <c r="AW3419" t="s">
        <v>94</v>
      </c>
      <c r="AZ3419" t="s">
        <v>94</v>
      </c>
      <c r="BE3419" t="s">
        <v>12402</v>
      </c>
      <c r="BF3419" t="s">
        <v>96</v>
      </c>
      <c r="BG3419" t="s">
        <v>12403</v>
      </c>
      <c r="BN3419" t="s">
        <v>98</v>
      </c>
      <c r="BR3419" t="s">
        <v>11631</v>
      </c>
      <c r="CC3419" t="s">
        <v>99</v>
      </c>
      <c r="CD3419" t="b">
        <v>0</v>
      </c>
      <c r="CG3419" t="s">
        <v>99</v>
      </c>
    </row>
    <row r="3420" spans="2:85" x14ac:dyDescent="0.25">
      <c r="B3420" t="s">
        <v>12397</v>
      </c>
      <c r="D3420" t="s">
        <v>12404</v>
      </c>
      <c r="AV3420">
        <v>3933300.0090000001</v>
      </c>
      <c r="AW3420" t="s">
        <v>94</v>
      </c>
      <c r="AZ3420" t="s">
        <v>94</v>
      </c>
      <c r="BE3420" t="s">
        <v>12405</v>
      </c>
      <c r="BF3420" t="s">
        <v>96</v>
      </c>
      <c r="BG3420" t="s">
        <v>12406</v>
      </c>
      <c r="BN3420" t="s">
        <v>98</v>
      </c>
      <c r="BR3420" t="s">
        <v>11993</v>
      </c>
      <c r="CC3420" t="s">
        <v>99</v>
      </c>
      <c r="CD3420" t="b">
        <v>0</v>
      </c>
      <c r="CG3420" t="s">
        <v>99</v>
      </c>
    </row>
    <row r="3421" spans="2:85" x14ac:dyDescent="0.25">
      <c r="B3421" t="s">
        <v>12397</v>
      </c>
      <c r="D3421" t="s">
        <v>12407</v>
      </c>
      <c r="AV3421">
        <v>3940200.0109999999</v>
      </c>
      <c r="AW3421" t="s">
        <v>94</v>
      </c>
      <c r="AZ3421" t="s">
        <v>94</v>
      </c>
      <c r="BE3421" t="s">
        <v>12408</v>
      </c>
      <c r="BF3421" t="s">
        <v>96</v>
      </c>
      <c r="BG3421" t="s">
        <v>12409</v>
      </c>
      <c r="BN3421" t="s">
        <v>98</v>
      </c>
      <c r="BR3421" t="s">
        <v>11468</v>
      </c>
      <c r="CC3421" t="s">
        <v>99</v>
      </c>
      <c r="CD3421" t="b">
        <v>0</v>
      </c>
      <c r="CG3421" t="s">
        <v>99</v>
      </c>
    </row>
    <row r="3422" spans="2:85" x14ac:dyDescent="0.25">
      <c r="B3422" t="s">
        <v>2569</v>
      </c>
      <c r="D3422" t="s">
        <v>12410</v>
      </c>
      <c r="E3422" t="s">
        <v>167</v>
      </c>
      <c r="F3422" t="s">
        <v>206</v>
      </c>
      <c r="G3422" t="s">
        <v>207</v>
      </c>
      <c r="AE3422">
        <v>2912</v>
      </c>
      <c r="AQ3422">
        <v>2519</v>
      </c>
      <c r="AV3422">
        <v>11556</v>
      </c>
      <c r="AW3422" t="s">
        <v>94</v>
      </c>
      <c r="AZ3422" t="s">
        <v>94</v>
      </c>
      <c r="BE3422" t="s">
        <v>12411</v>
      </c>
      <c r="BF3422" t="s">
        <v>96</v>
      </c>
      <c r="BG3422" t="s">
        <v>12412</v>
      </c>
      <c r="BN3422" t="s">
        <v>98</v>
      </c>
      <c r="BR3422" t="s">
        <v>12413</v>
      </c>
      <c r="BZ3422" t="s">
        <v>12414</v>
      </c>
      <c r="CC3422" t="s">
        <v>99</v>
      </c>
      <c r="CD3422" t="b">
        <v>0</v>
      </c>
      <c r="CG3422" t="s">
        <v>99</v>
      </c>
    </row>
    <row r="3423" spans="2:85" x14ac:dyDescent="0.25">
      <c r="B3423" t="s">
        <v>2569</v>
      </c>
      <c r="D3423" t="s">
        <v>324</v>
      </c>
      <c r="E3423" t="s">
        <v>167</v>
      </c>
      <c r="F3423" t="s">
        <v>286</v>
      </c>
      <c r="G3423" t="s">
        <v>286</v>
      </c>
      <c r="AV3423">
        <v>41033</v>
      </c>
      <c r="AW3423" t="s">
        <v>94</v>
      </c>
      <c r="AZ3423" t="s">
        <v>94</v>
      </c>
      <c r="BE3423" t="s">
        <v>12415</v>
      </c>
      <c r="BF3423" t="s">
        <v>96</v>
      </c>
      <c r="BG3423" t="s">
        <v>12416</v>
      </c>
      <c r="BN3423" t="s">
        <v>98</v>
      </c>
      <c r="BR3423" t="s">
        <v>12417</v>
      </c>
      <c r="BZ3423" t="s">
        <v>12418</v>
      </c>
      <c r="CC3423" t="s">
        <v>99</v>
      </c>
      <c r="CD3423" t="b">
        <v>0</v>
      </c>
      <c r="CG3423" t="s">
        <v>99</v>
      </c>
    </row>
    <row r="3424" spans="2:85" x14ac:dyDescent="0.25">
      <c r="B3424" t="s">
        <v>12419</v>
      </c>
      <c r="D3424" t="s">
        <v>12420</v>
      </c>
      <c r="AV3424">
        <v>3795.0129999999999</v>
      </c>
      <c r="AW3424" t="s">
        <v>94</v>
      </c>
      <c r="AZ3424" t="s">
        <v>94</v>
      </c>
      <c r="BE3424" t="s">
        <v>12421</v>
      </c>
      <c r="BF3424" t="s">
        <v>96</v>
      </c>
      <c r="BG3424" t="s">
        <v>12422</v>
      </c>
      <c r="BN3424" t="s">
        <v>98</v>
      </c>
      <c r="BR3424" t="s">
        <v>12423</v>
      </c>
      <c r="BZ3424" t="s">
        <v>10238</v>
      </c>
      <c r="CC3424" t="s">
        <v>99</v>
      </c>
      <c r="CD3424" t="b">
        <v>0</v>
      </c>
      <c r="CG3424" t="s">
        <v>99</v>
      </c>
    </row>
    <row r="3425" spans="2:85" x14ac:dyDescent="0.25">
      <c r="B3425" t="s">
        <v>2569</v>
      </c>
      <c r="D3425" t="s">
        <v>491</v>
      </c>
      <c r="E3425" t="s">
        <v>167</v>
      </c>
      <c r="F3425" t="s">
        <v>235</v>
      </c>
      <c r="G3425" t="s">
        <v>192</v>
      </c>
      <c r="AQ3425">
        <v>2588</v>
      </c>
      <c r="AV3425">
        <v>5184</v>
      </c>
      <c r="AW3425" t="s">
        <v>94</v>
      </c>
      <c r="AZ3425" t="s">
        <v>94</v>
      </c>
      <c r="BE3425" t="s">
        <v>12424</v>
      </c>
      <c r="BF3425" t="s">
        <v>96</v>
      </c>
      <c r="BG3425" t="s">
        <v>12425</v>
      </c>
      <c r="BN3425" t="s">
        <v>98</v>
      </c>
      <c r="BR3425" t="s">
        <v>12426</v>
      </c>
      <c r="BZ3425" t="s">
        <v>12427</v>
      </c>
      <c r="CC3425" t="s">
        <v>99</v>
      </c>
      <c r="CD3425" t="b">
        <v>0</v>
      </c>
      <c r="CG3425" t="s">
        <v>99</v>
      </c>
    </row>
    <row r="3426" spans="2:85" x14ac:dyDescent="0.25">
      <c r="B3426" t="s">
        <v>3574</v>
      </c>
      <c r="D3426" t="s">
        <v>4431</v>
      </c>
      <c r="E3426" t="s">
        <v>167</v>
      </c>
      <c r="F3426" t="s">
        <v>279</v>
      </c>
      <c r="G3426" t="s">
        <v>207</v>
      </c>
      <c r="AE3426">
        <v>7826</v>
      </c>
      <c r="AQ3426">
        <v>945</v>
      </c>
      <c r="AV3426">
        <v>14190</v>
      </c>
      <c r="AW3426" t="s">
        <v>94</v>
      </c>
      <c r="AZ3426" t="s">
        <v>94</v>
      </c>
      <c r="BE3426" t="s">
        <v>12428</v>
      </c>
      <c r="BF3426" t="s">
        <v>96</v>
      </c>
      <c r="BG3426" t="s">
        <v>12429</v>
      </c>
      <c r="BN3426" t="s">
        <v>98</v>
      </c>
      <c r="BR3426" t="s">
        <v>12430</v>
      </c>
      <c r="BZ3426" t="s">
        <v>963</v>
      </c>
      <c r="CC3426" t="s">
        <v>99</v>
      </c>
      <c r="CD3426" t="b">
        <v>0</v>
      </c>
      <c r="CG3426" t="s">
        <v>99</v>
      </c>
    </row>
    <row r="3427" spans="2:85" x14ac:dyDescent="0.25">
      <c r="B3427" t="s">
        <v>4634</v>
      </c>
      <c r="D3427" t="s">
        <v>12431</v>
      </c>
      <c r="E3427" t="s">
        <v>167</v>
      </c>
      <c r="F3427" t="s">
        <v>183</v>
      </c>
      <c r="G3427" t="s">
        <v>184</v>
      </c>
      <c r="AV3427">
        <v>5231</v>
      </c>
      <c r="AW3427" t="s">
        <v>94</v>
      </c>
      <c r="AZ3427" t="s">
        <v>94</v>
      </c>
      <c r="BE3427" t="s">
        <v>12432</v>
      </c>
      <c r="BF3427" t="s">
        <v>96</v>
      </c>
      <c r="BG3427" t="s">
        <v>12433</v>
      </c>
      <c r="BN3427" t="s">
        <v>98</v>
      </c>
      <c r="BR3427" t="s">
        <v>12417</v>
      </c>
      <c r="BZ3427" t="s">
        <v>1187</v>
      </c>
      <c r="CC3427" t="s">
        <v>99</v>
      </c>
      <c r="CD3427" t="b">
        <v>0</v>
      </c>
      <c r="CG3427" t="s">
        <v>99</v>
      </c>
    </row>
    <row r="3428" spans="2:85" x14ac:dyDescent="0.25">
      <c r="B3428" t="s">
        <v>12434</v>
      </c>
      <c r="D3428" t="s">
        <v>12435</v>
      </c>
      <c r="AV3428">
        <v>5040300.0049999999</v>
      </c>
      <c r="AW3428" t="s">
        <v>94</v>
      </c>
      <c r="AZ3428" t="s">
        <v>94</v>
      </c>
      <c r="BE3428" t="s">
        <v>12436</v>
      </c>
      <c r="BF3428" t="s">
        <v>96</v>
      </c>
      <c r="BG3428" t="s">
        <v>12437</v>
      </c>
      <c r="BN3428" t="s">
        <v>98</v>
      </c>
      <c r="BR3428" t="s">
        <v>12438</v>
      </c>
      <c r="CC3428" t="s">
        <v>99</v>
      </c>
      <c r="CD3428" t="b">
        <v>0</v>
      </c>
      <c r="CG3428" t="s">
        <v>99</v>
      </c>
    </row>
    <row r="3429" spans="2:85" x14ac:dyDescent="0.25">
      <c r="B3429" t="s">
        <v>12434</v>
      </c>
      <c r="D3429" t="s">
        <v>12439</v>
      </c>
      <c r="AV3429">
        <v>5010200.0049999999</v>
      </c>
      <c r="AW3429" t="s">
        <v>94</v>
      </c>
      <c r="AZ3429" t="s">
        <v>94</v>
      </c>
      <c r="BE3429" t="s">
        <v>12440</v>
      </c>
      <c r="BF3429" t="s">
        <v>96</v>
      </c>
      <c r="BG3429" t="s">
        <v>12441</v>
      </c>
      <c r="BN3429" t="s">
        <v>98</v>
      </c>
      <c r="BR3429" t="s">
        <v>12438</v>
      </c>
      <c r="CC3429" t="s">
        <v>99</v>
      </c>
      <c r="CD3429" t="b">
        <v>0</v>
      </c>
      <c r="CG3429" t="s">
        <v>99</v>
      </c>
    </row>
    <row r="3430" spans="2:85" x14ac:dyDescent="0.25">
      <c r="B3430" t="s">
        <v>12442</v>
      </c>
      <c r="D3430" t="s">
        <v>12443</v>
      </c>
      <c r="AV3430">
        <v>3949300.0070000002</v>
      </c>
      <c r="AW3430" t="s">
        <v>94</v>
      </c>
      <c r="AZ3430" t="s">
        <v>94</v>
      </c>
      <c r="BE3430" t="s">
        <v>12444</v>
      </c>
      <c r="BF3430" t="s">
        <v>96</v>
      </c>
      <c r="BG3430" t="s">
        <v>12445</v>
      </c>
      <c r="BN3430" t="s">
        <v>98</v>
      </c>
      <c r="BR3430" t="s">
        <v>12446</v>
      </c>
      <c r="CC3430" t="s">
        <v>99</v>
      </c>
      <c r="CD3430" t="b">
        <v>0</v>
      </c>
      <c r="CG3430" t="s">
        <v>99</v>
      </c>
    </row>
    <row r="3431" spans="2:85" x14ac:dyDescent="0.25">
      <c r="B3431" t="s">
        <v>12447</v>
      </c>
      <c r="D3431" t="s">
        <v>12448</v>
      </c>
      <c r="E3431" t="s">
        <v>167</v>
      </c>
      <c r="F3431" t="s">
        <v>971</v>
      </c>
      <c r="G3431" t="s">
        <v>561</v>
      </c>
      <c r="AE3431">
        <v>3956</v>
      </c>
      <c r="AQ3431">
        <v>2713</v>
      </c>
      <c r="AV3431">
        <v>12788</v>
      </c>
      <c r="AW3431" t="s">
        <v>94</v>
      </c>
      <c r="AZ3431" t="s">
        <v>94</v>
      </c>
      <c r="BE3431" t="s">
        <v>12449</v>
      </c>
      <c r="BF3431" t="s">
        <v>96</v>
      </c>
      <c r="BG3431" t="s">
        <v>12450</v>
      </c>
      <c r="BN3431" t="s">
        <v>98</v>
      </c>
      <c r="BR3431" t="s">
        <v>12451</v>
      </c>
      <c r="BZ3431" t="s">
        <v>2053</v>
      </c>
      <c r="CC3431" t="s">
        <v>99</v>
      </c>
      <c r="CD3431" t="b">
        <v>0</v>
      </c>
      <c r="CG3431" t="s">
        <v>99</v>
      </c>
    </row>
    <row r="3432" spans="2:85" x14ac:dyDescent="0.25">
      <c r="B3432" t="s">
        <v>12452</v>
      </c>
      <c r="D3432" t="s">
        <v>12453</v>
      </c>
      <c r="E3432" t="s">
        <v>167</v>
      </c>
      <c r="F3432" t="s">
        <v>279</v>
      </c>
      <c r="G3432" t="s">
        <v>207</v>
      </c>
      <c r="AE3432">
        <v>3089</v>
      </c>
      <c r="AQ3432">
        <v>534</v>
      </c>
      <c r="AV3432">
        <v>13345</v>
      </c>
      <c r="AW3432" t="s">
        <v>94</v>
      </c>
      <c r="AZ3432" t="s">
        <v>94</v>
      </c>
      <c r="BE3432" t="s">
        <v>12454</v>
      </c>
      <c r="BF3432" t="s">
        <v>96</v>
      </c>
      <c r="BG3432" t="s">
        <v>12455</v>
      </c>
      <c r="BN3432" t="s">
        <v>98</v>
      </c>
      <c r="BR3432" t="s">
        <v>12456</v>
      </c>
      <c r="BZ3432" t="s">
        <v>12457</v>
      </c>
      <c r="CC3432" t="s">
        <v>99</v>
      </c>
      <c r="CD3432" t="b">
        <v>0</v>
      </c>
      <c r="CG3432" t="s">
        <v>99</v>
      </c>
    </row>
    <row r="3433" spans="2:85" x14ac:dyDescent="0.25">
      <c r="B3433" t="s">
        <v>12452</v>
      </c>
      <c r="D3433" t="s">
        <v>12458</v>
      </c>
      <c r="E3433" t="s">
        <v>167</v>
      </c>
      <c r="F3433" t="s">
        <v>286</v>
      </c>
      <c r="G3433" t="s">
        <v>1657</v>
      </c>
      <c r="AQ3433">
        <v>1465</v>
      </c>
      <c r="AV3433">
        <v>11922</v>
      </c>
      <c r="AW3433" t="s">
        <v>94</v>
      </c>
      <c r="AZ3433" t="s">
        <v>94</v>
      </c>
      <c r="BE3433" t="s">
        <v>12459</v>
      </c>
      <c r="BF3433" t="s">
        <v>96</v>
      </c>
      <c r="BG3433" t="s">
        <v>12460</v>
      </c>
      <c r="BN3433" t="s">
        <v>98</v>
      </c>
      <c r="BR3433" t="s">
        <v>12461</v>
      </c>
      <c r="BZ3433" t="s">
        <v>11661</v>
      </c>
      <c r="CC3433" t="s">
        <v>99</v>
      </c>
      <c r="CD3433" t="b">
        <v>0</v>
      </c>
      <c r="CG3433" t="s">
        <v>99</v>
      </c>
    </row>
    <row r="3434" spans="2:85" x14ac:dyDescent="0.25">
      <c r="B3434" t="s">
        <v>12452</v>
      </c>
      <c r="D3434" t="s">
        <v>12462</v>
      </c>
      <c r="E3434" t="s">
        <v>167</v>
      </c>
      <c r="F3434" t="s">
        <v>286</v>
      </c>
      <c r="G3434" t="s">
        <v>286</v>
      </c>
      <c r="AV3434">
        <v>12761</v>
      </c>
      <c r="AW3434" t="s">
        <v>94</v>
      </c>
      <c r="AZ3434" t="s">
        <v>94</v>
      </c>
      <c r="BE3434" t="s">
        <v>12463</v>
      </c>
      <c r="BF3434" t="s">
        <v>96</v>
      </c>
      <c r="BG3434" t="s">
        <v>12464</v>
      </c>
      <c r="BN3434" t="s">
        <v>98</v>
      </c>
      <c r="BR3434" t="s">
        <v>12456</v>
      </c>
      <c r="BZ3434" t="s">
        <v>1254</v>
      </c>
      <c r="CC3434" t="s">
        <v>99</v>
      </c>
      <c r="CD3434" t="b">
        <v>0</v>
      </c>
      <c r="CG3434" t="s">
        <v>99</v>
      </c>
    </row>
    <row r="3435" spans="2:85" x14ac:dyDescent="0.25">
      <c r="B3435" t="s">
        <v>12452</v>
      </c>
      <c r="D3435" t="s">
        <v>476</v>
      </c>
      <c r="E3435" t="s">
        <v>167</v>
      </c>
      <c r="F3435" t="s">
        <v>651</v>
      </c>
      <c r="G3435" t="s">
        <v>651</v>
      </c>
      <c r="AQ3435">
        <v>2270</v>
      </c>
      <c r="AV3435">
        <v>13480</v>
      </c>
      <c r="AW3435" t="s">
        <v>94</v>
      </c>
      <c r="AZ3435" t="s">
        <v>94</v>
      </c>
      <c r="BE3435" t="s">
        <v>12465</v>
      </c>
      <c r="BF3435" t="s">
        <v>96</v>
      </c>
      <c r="BG3435" t="s">
        <v>12466</v>
      </c>
      <c r="BN3435" t="s">
        <v>98</v>
      </c>
      <c r="BR3435" t="s">
        <v>12438</v>
      </c>
      <c r="BZ3435" t="s">
        <v>837</v>
      </c>
      <c r="CC3435" t="s">
        <v>99</v>
      </c>
      <c r="CD3435" t="b">
        <v>0</v>
      </c>
      <c r="CG3435" t="s">
        <v>99</v>
      </c>
    </row>
    <row r="3436" spans="2:85" x14ac:dyDescent="0.25">
      <c r="B3436" t="s">
        <v>12452</v>
      </c>
      <c r="D3436" t="s">
        <v>12467</v>
      </c>
      <c r="E3436" t="s">
        <v>167</v>
      </c>
      <c r="F3436" t="s">
        <v>604</v>
      </c>
      <c r="G3436" t="s">
        <v>5988</v>
      </c>
      <c r="AE3436">
        <v>3323</v>
      </c>
      <c r="AV3436">
        <v>11950</v>
      </c>
      <c r="AW3436" t="s">
        <v>94</v>
      </c>
      <c r="AZ3436" t="s">
        <v>94</v>
      </c>
      <c r="BE3436" t="s">
        <v>12468</v>
      </c>
      <c r="BF3436" t="s">
        <v>96</v>
      </c>
      <c r="BG3436" t="s">
        <v>12469</v>
      </c>
      <c r="BN3436" t="s">
        <v>98</v>
      </c>
      <c r="BR3436" t="s">
        <v>12470</v>
      </c>
      <c r="BZ3436" t="s">
        <v>995</v>
      </c>
      <c r="CC3436" t="s">
        <v>99</v>
      </c>
      <c r="CD3436" t="b">
        <v>0</v>
      </c>
      <c r="CG3436" t="s">
        <v>99</v>
      </c>
    </row>
    <row r="3437" spans="2:85" x14ac:dyDescent="0.25">
      <c r="B3437" t="s">
        <v>12452</v>
      </c>
      <c r="D3437" t="s">
        <v>8333</v>
      </c>
      <c r="E3437" t="s">
        <v>167</v>
      </c>
      <c r="F3437" t="s">
        <v>3294</v>
      </c>
      <c r="G3437" t="s">
        <v>192</v>
      </c>
      <c r="AE3437">
        <v>5988</v>
      </c>
      <c r="AQ3437">
        <v>1522</v>
      </c>
      <c r="AV3437">
        <v>12316</v>
      </c>
      <c r="AW3437" t="s">
        <v>94</v>
      </c>
      <c r="AZ3437" t="s">
        <v>94</v>
      </c>
      <c r="BE3437" t="s">
        <v>12471</v>
      </c>
      <c r="BF3437" t="s">
        <v>96</v>
      </c>
      <c r="BG3437" t="s">
        <v>12472</v>
      </c>
      <c r="BN3437" t="s">
        <v>98</v>
      </c>
      <c r="BR3437" t="s">
        <v>12473</v>
      </c>
      <c r="BZ3437" t="s">
        <v>823</v>
      </c>
      <c r="CC3437" t="s">
        <v>99</v>
      </c>
      <c r="CD3437" t="b">
        <v>0</v>
      </c>
      <c r="CG3437" t="s">
        <v>99</v>
      </c>
    </row>
    <row r="3438" spans="2:85" x14ac:dyDescent="0.25">
      <c r="B3438" t="s">
        <v>12452</v>
      </c>
      <c r="D3438" t="s">
        <v>12474</v>
      </c>
      <c r="E3438" t="s">
        <v>167</v>
      </c>
      <c r="F3438" t="s">
        <v>264</v>
      </c>
      <c r="G3438" t="s">
        <v>192</v>
      </c>
      <c r="AE3438">
        <v>2021</v>
      </c>
      <c r="AQ3438">
        <v>1513</v>
      </c>
      <c r="AV3438">
        <v>12337</v>
      </c>
      <c r="AW3438" t="s">
        <v>94</v>
      </c>
      <c r="AZ3438" t="s">
        <v>94</v>
      </c>
      <c r="BE3438" t="s">
        <v>12475</v>
      </c>
      <c r="BF3438" t="s">
        <v>96</v>
      </c>
      <c r="BG3438" t="s">
        <v>12476</v>
      </c>
      <c r="BN3438" t="s">
        <v>98</v>
      </c>
      <c r="BR3438" t="s">
        <v>12438</v>
      </c>
      <c r="BZ3438" t="s">
        <v>2460</v>
      </c>
      <c r="CC3438" t="s">
        <v>99</v>
      </c>
      <c r="CD3438" t="b">
        <v>0</v>
      </c>
      <c r="CG3438" t="s">
        <v>99</v>
      </c>
    </row>
    <row r="3439" spans="2:85" x14ac:dyDescent="0.25">
      <c r="B3439" t="s">
        <v>12452</v>
      </c>
      <c r="D3439" t="s">
        <v>12477</v>
      </c>
      <c r="E3439" t="s">
        <v>167</v>
      </c>
      <c r="F3439" t="s">
        <v>297</v>
      </c>
      <c r="G3439" t="s">
        <v>184</v>
      </c>
      <c r="AE3439">
        <v>3501</v>
      </c>
      <c r="AQ3439">
        <v>728</v>
      </c>
      <c r="AV3439">
        <v>13650</v>
      </c>
      <c r="AW3439" t="s">
        <v>94</v>
      </c>
      <c r="AZ3439" t="s">
        <v>94</v>
      </c>
      <c r="BE3439" t="s">
        <v>12478</v>
      </c>
      <c r="BF3439" t="s">
        <v>96</v>
      </c>
      <c r="BG3439" t="s">
        <v>12479</v>
      </c>
      <c r="BN3439" t="s">
        <v>98</v>
      </c>
      <c r="BR3439" t="s">
        <v>12480</v>
      </c>
      <c r="BZ3439" t="s">
        <v>5573</v>
      </c>
      <c r="CC3439" t="s">
        <v>99</v>
      </c>
      <c r="CD3439" t="b">
        <v>0</v>
      </c>
      <c r="CG3439" t="s">
        <v>99</v>
      </c>
    </row>
    <row r="3440" spans="2:85" x14ac:dyDescent="0.25">
      <c r="B3440" t="s">
        <v>12452</v>
      </c>
      <c r="D3440" t="s">
        <v>12481</v>
      </c>
      <c r="E3440" t="s">
        <v>167</v>
      </c>
      <c r="F3440" t="s">
        <v>422</v>
      </c>
      <c r="G3440" t="s">
        <v>423</v>
      </c>
      <c r="AE3440">
        <v>7929</v>
      </c>
      <c r="AQ3440">
        <v>751</v>
      </c>
      <c r="AV3440">
        <v>13704</v>
      </c>
      <c r="AW3440" t="s">
        <v>94</v>
      </c>
      <c r="AZ3440" t="s">
        <v>94</v>
      </c>
      <c r="BE3440" t="s">
        <v>12482</v>
      </c>
      <c r="BF3440" t="s">
        <v>96</v>
      </c>
      <c r="BG3440" t="s">
        <v>12483</v>
      </c>
      <c r="BN3440" t="s">
        <v>98</v>
      </c>
      <c r="BR3440" t="s">
        <v>12484</v>
      </c>
      <c r="BZ3440" t="s">
        <v>2538</v>
      </c>
      <c r="CC3440" t="s">
        <v>99</v>
      </c>
      <c r="CD3440" t="b">
        <v>0</v>
      </c>
      <c r="CG3440" t="s">
        <v>99</v>
      </c>
    </row>
    <row r="3441" spans="2:85" x14ac:dyDescent="0.25">
      <c r="B3441" t="s">
        <v>12452</v>
      </c>
      <c r="D3441" t="s">
        <v>12485</v>
      </c>
      <c r="E3441" t="s">
        <v>167</v>
      </c>
      <c r="F3441" t="s">
        <v>199</v>
      </c>
      <c r="G3441" t="s">
        <v>200</v>
      </c>
      <c r="AE3441">
        <v>5324</v>
      </c>
      <c r="AQ3441">
        <v>2688</v>
      </c>
      <c r="AV3441">
        <v>12032</v>
      </c>
      <c r="AW3441" t="s">
        <v>94</v>
      </c>
      <c r="AZ3441" t="s">
        <v>94</v>
      </c>
      <c r="BE3441" t="s">
        <v>12486</v>
      </c>
      <c r="BF3441" t="s">
        <v>96</v>
      </c>
      <c r="BG3441" t="s">
        <v>12487</v>
      </c>
      <c r="BN3441" t="s">
        <v>98</v>
      </c>
      <c r="BR3441" t="s">
        <v>12484</v>
      </c>
      <c r="BZ3441" t="s">
        <v>732</v>
      </c>
      <c r="CC3441" t="s">
        <v>99</v>
      </c>
      <c r="CD3441" t="b">
        <v>0</v>
      </c>
      <c r="CG3441" t="s">
        <v>99</v>
      </c>
    </row>
    <row r="3442" spans="2:85" x14ac:dyDescent="0.25">
      <c r="B3442" t="s">
        <v>12452</v>
      </c>
      <c r="D3442" t="s">
        <v>1490</v>
      </c>
      <c r="E3442" t="s">
        <v>167</v>
      </c>
      <c r="F3442" t="s">
        <v>464</v>
      </c>
      <c r="G3442" t="s">
        <v>465</v>
      </c>
      <c r="AE3442">
        <v>5859</v>
      </c>
      <c r="AQ3442">
        <v>124</v>
      </c>
      <c r="AV3442">
        <v>11525</v>
      </c>
      <c r="AW3442" t="s">
        <v>94</v>
      </c>
      <c r="AZ3442" t="s">
        <v>94</v>
      </c>
      <c r="BE3442" t="s">
        <v>12488</v>
      </c>
      <c r="BF3442" t="s">
        <v>96</v>
      </c>
      <c r="BG3442" t="s">
        <v>12489</v>
      </c>
      <c r="BN3442" t="s">
        <v>98</v>
      </c>
      <c r="BR3442" t="s">
        <v>12490</v>
      </c>
      <c r="BZ3442" t="s">
        <v>2204</v>
      </c>
      <c r="CC3442" t="s">
        <v>99</v>
      </c>
      <c r="CD3442" t="b">
        <v>0</v>
      </c>
      <c r="CG3442" t="s">
        <v>99</v>
      </c>
    </row>
    <row r="3443" spans="2:85" x14ac:dyDescent="0.25">
      <c r="B3443" t="s">
        <v>12452</v>
      </c>
      <c r="D3443" t="s">
        <v>12491</v>
      </c>
      <c r="E3443" t="s">
        <v>167</v>
      </c>
      <c r="F3443" t="s">
        <v>517</v>
      </c>
      <c r="G3443" t="s">
        <v>1173</v>
      </c>
      <c r="AE3443">
        <v>2964</v>
      </c>
      <c r="AQ3443">
        <v>454</v>
      </c>
      <c r="AV3443">
        <v>11710</v>
      </c>
      <c r="AW3443" t="s">
        <v>94</v>
      </c>
      <c r="AZ3443" t="s">
        <v>94</v>
      </c>
      <c r="BE3443" t="s">
        <v>12492</v>
      </c>
      <c r="BF3443" t="s">
        <v>96</v>
      </c>
      <c r="BG3443" t="s">
        <v>12493</v>
      </c>
      <c r="BN3443" t="s">
        <v>98</v>
      </c>
      <c r="BR3443" t="s">
        <v>12417</v>
      </c>
      <c r="BZ3443" t="s">
        <v>2460</v>
      </c>
      <c r="CC3443" t="s">
        <v>99</v>
      </c>
      <c r="CD3443" t="b">
        <v>0</v>
      </c>
      <c r="CG3443" t="s">
        <v>99</v>
      </c>
    </row>
    <row r="3444" spans="2:85" x14ac:dyDescent="0.25">
      <c r="B3444" t="s">
        <v>12452</v>
      </c>
      <c r="D3444" t="s">
        <v>1685</v>
      </c>
      <c r="E3444" t="s">
        <v>167</v>
      </c>
      <c r="F3444" t="s">
        <v>206</v>
      </c>
      <c r="G3444" t="s">
        <v>207</v>
      </c>
      <c r="AE3444">
        <v>2915</v>
      </c>
      <c r="AQ3444">
        <v>2996</v>
      </c>
      <c r="AV3444">
        <v>12631</v>
      </c>
      <c r="AW3444" t="s">
        <v>94</v>
      </c>
      <c r="AZ3444" t="s">
        <v>94</v>
      </c>
      <c r="BE3444" t="s">
        <v>12494</v>
      </c>
      <c r="BF3444" t="s">
        <v>96</v>
      </c>
      <c r="BG3444" t="s">
        <v>12495</v>
      </c>
      <c r="BN3444" t="s">
        <v>98</v>
      </c>
      <c r="BR3444" t="s">
        <v>12417</v>
      </c>
      <c r="BZ3444" t="s">
        <v>1197</v>
      </c>
      <c r="CC3444" t="s">
        <v>99</v>
      </c>
      <c r="CD3444" t="b">
        <v>0</v>
      </c>
      <c r="CG3444" t="s">
        <v>99</v>
      </c>
    </row>
    <row r="3445" spans="2:85" x14ac:dyDescent="0.25">
      <c r="B3445" t="s">
        <v>12452</v>
      </c>
      <c r="D3445" t="s">
        <v>4257</v>
      </c>
      <c r="E3445" t="s">
        <v>167</v>
      </c>
      <c r="F3445" t="s">
        <v>12496</v>
      </c>
      <c r="G3445" t="s">
        <v>2025</v>
      </c>
      <c r="AQ3445">
        <v>1622</v>
      </c>
      <c r="AV3445">
        <v>12545</v>
      </c>
      <c r="AW3445" t="s">
        <v>94</v>
      </c>
      <c r="AZ3445" t="s">
        <v>94</v>
      </c>
      <c r="BE3445" t="s">
        <v>12497</v>
      </c>
      <c r="BF3445" t="s">
        <v>96</v>
      </c>
      <c r="BG3445" t="s">
        <v>12498</v>
      </c>
      <c r="BN3445" t="s">
        <v>98</v>
      </c>
      <c r="BR3445" t="s">
        <v>12499</v>
      </c>
      <c r="BZ3445" t="s">
        <v>12500</v>
      </c>
      <c r="CC3445" t="s">
        <v>99</v>
      </c>
      <c r="CD3445" t="b">
        <v>0</v>
      </c>
      <c r="CG3445" t="s">
        <v>99</v>
      </c>
    </row>
    <row r="3446" spans="2:85" x14ac:dyDescent="0.25">
      <c r="B3446" t="s">
        <v>12452</v>
      </c>
      <c r="D3446" t="s">
        <v>12501</v>
      </c>
      <c r="E3446" t="s">
        <v>167</v>
      </c>
      <c r="F3446" t="s">
        <v>902</v>
      </c>
      <c r="G3446" t="s">
        <v>207</v>
      </c>
      <c r="AE3446">
        <v>2885</v>
      </c>
      <c r="AQ3446">
        <v>1696</v>
      </c>
      <c r="AV3446">
        <v>12750</v>
      </c>
      <c r="AW3446" t="s">
        <v>94</v>
      </c>
      <c r="AZ3446" t="s">
        <v>94</v>
      </c>
      <c r="BE3446" t="s">
        <v>12502</v>
      </c>
      <c r="BF3446" t="s">
        <v>96</v>
      </c>
      <c r="BG3446" t="s">
        <v>12503</v>
      </c>
      <c r="BN3446" t="s">
        <v>98</v>
      </c>
      <c r="BR3446" t="s">
        <v>12504</v>
      </c>
      <c r="BZ3446" t="s">
        <v>6020</v>
      </c>
      <c r="CC3446" t="s">
        <v>99</v>
      </c>
      <c r="CD3446" t="b">
        <v>0</v>
      </c>
      <c r="CG3446" t="s">
        <v>99</v>
      </c>
    </row>
    <row r="3447" spans="2:85" x14ac:dyDescent="0.25">
      <c r="B3447" t="s">
        <v>12452</v>
      </c>
      <c r="D3447" t="s">
        <v>12505</v>
      </c>
      <c r="E3447" t="s">
        <v>167</v>
      </c>
      <c r="F3447" t="s">
        <v>214</v>
      </c>
      <c r="G3447" t="s">
        <v>4396</v>
      </c>
      <c r="AE3447">
        <v>2559</v>
      </c>
      <c r="AQ3447">
        <v>1586</v>
      </c>
      <c r="AV3447">
        <v>12224</v>
      </c>
      <c r="AW3447" t="s">
        <v>94</v>
      </c>
      <c r="AZ3447" t="s">
        <v>94</v>
      </c>
      <c r="BE3447" t="s">
        <v>12506</v>
      </c>
      <c r="BF3447" t="s">
        <v>96</v>
      </c>
      <c r="BG3447" t="s">
        <v>12507</v>
      </c>
      <c r="BN3447" t="s">
        <v>98</v>
      </c>
      <c r="BR3447" t="s">
        <v>12508</v>
      </c>
      <c r="BZ3447" t="s">
        <v>3663</v>
      </c>
      <c r="CC3447" t="s">
        <v>99</v>
      </c>
      <c r="CD3447" t="b">
        <v>0</v>
      </c>
      <c r="CG3447" t="s">
        <v>99</v>
      </c>
    </row>
    <row r="3448" spans="2:85" x14ac:dyDescent="0.25">
      <c r="B3448" t="s">
        <v>12452</v>
      </c>
      <c r="D3448" t="s">
        <v>12509</v>
      </c>
      <c r="E3448" t="s">
        <v>167</v>
      </c>
      <c r="F3448" t="s">
        <v>651</v>
      </c>
      <c r="G3448" t="s">
        <v>651</v>
      </c>
      <c r="AE3448">
        <v>2500</v>
      </c>
      <c r="AQ3448">
        <v>732</v>
      </c>
      <c r="AV3448">
        <v>13632</v>
      </c>
      <c r="AW3448" t="s">
        <v>94</v>
      </c>
      <c r="AZ3448" t="s">
        <v>94</v>
      </c>
      <c r="BE3448" t="s">
        <v>12510</v>
      </c>
      <c r="BF3448" t="s">
        <v>96</v>
      </c>
      <c r="BG3448" t="s">
        <v>12511</v>
      </c>
      <c r="BN3448" t="s">
        <v>98</v>
      </c>
      <c r="BR3448" t="s">
        <v>12512</v>
      </c>
      <c r="BZ3448" t="s">
        <v>2758</v>
      </c>
      <c r="CC3448" t="s">
        <v>99</v>
      </c>
      <c r="CD3448" t="b">
        <v>0</v>
      </c>
      <c r="CG3448" t="s">
        <v>99</v>
      </c>
    </row>
    <row r="3449" spans="2:85" x14ac:dyDescent="0.25">
      <c r="B3449" t="s">
        <v>12452</v>
      </c>
      <c r="D3449" t="s">
        <v>7892</v>
      </c>
      <c r="E3449" t="s">
        <v>167</v>
      </c>
      <c r="F3449" t="s">
        <v>1059</v>
      </c>
      <c r="G3449" t="s">
        <v>9622</v>
      </c>
      <c r="K3449" t="s">
        <v>12513</v>
      </c>
      <c r="N3449" t="s">
        <v>606</v>
      </c>
      <c r="AE3449">
        <v>2033</v>
      </c>
      <c r="AN3449" t="s">
        <v>12514</v>
      </c>
      <c r="AQ3449">
        <v>1353</v>
      </c>
      <c r="AV3449">
        <v>11469</v>
      </c>
      <c r="AW3449" t="s">
        <v>94</v>
      </c>
      <c r="AZ3449" t="s">
        <v>94</v>
      </c>
      <c r="BE3449" t="s">
        <v>12515</v>
      </c>
      <c r="BF3449" t="s">
        <v>96</v>
      </c>
      <c r="BG3449" t="s">
        <v>12516</v>
      </c>
      <c r="BN3449" t="s">
        <v>98</v>
      </c>
      <c r="BR3449" t="s">
        <v>12426</v>
      </c>
      <c r="BZ3449" t="s">
        <v>1763</v>
      </c>
      <c r="CC3449" t="s">
        <v>99</v>
      </c>
      <c r="CD3449" t="b">
        <v>0</v>
      </c>
      <c r="CG3449" t="s">
        <v>99</v>
      </c>
    </row>
    <row r="3450" spans="2:85" x14ac:dyDescent="0.25">
      <c r="B3450" t="s">
        <v>12452</v>
      </c>
      <c r="D3450" t="s">
        <v>491</v>
      </c>
      <c r="E3450" t="s">
        <v>167</v>
      </c>
      <c r="F3450" t="s">
        <v>1003</v>
      </c>
      <c r="G3450" t="s">
        <v>184</v>
      </c>
      <c r="AQ3450">
        <v>2306</v>
      </c>
      <c r="AV3450">
        <v>13537</v>
      </c>
      <c r="AW3450" t="s">
        <v>94</v>
      </c>
      <c r="AZ3450" t="s">
        <v>94</v>
      </c>
      <c r="BE3450" t="s">
        <v>12517</v>
      </c>
      <c r="BF3450" t="s">
        <v>96</v>
      </c>
      <c r="BG3450" t="s">
        <v>12518</v>
      </c>
      <c r="BN3450" t="s">
        <v>98</v>
      </c>
      <c r="BR3450" t="s">
        <v>12426</v>
      </c>
      <c r="BZ3450" t="s">
        <v>11941</v>
      </c>
      <c r="CC3450" t="s">
        <v>99</v>
      </c>
      <c r="CD3450" t="b">
        <v>0</v>
      </c>
      <c r="CG3450" t="s">
        <v>99</v>
      </c>
    </row>
    <row r="3451" spans="2:85" x14ac:dyDescent="0.25">
      <c r="B3451" t="s">
        <v>12452</v>
      </c>
      <c r="D3451" t="s">
        <v>12519</v>
      </c>
      <c r="E3451" t="s">
        <v>167</v>
      </c>
      <c r="F3451" t="s">
        <v>465</v>
      </c>
      <c r="G3451" t="s">
        <v>7615</v>
      </c>
      <c r="AE3451">
        <v>5314</v>
      </c>
      <c r="AQ3451">
        <v>2893</v>
      </c>
      <c r="AV3451">
        <v>12579</v>
      </c>
      <c r="AW3451" t="s">
        <v>94</v>
      </c>
      <c r="AZ3451" t="s">
        <v>94</v>
      </c>
      <c r="BE3451" t="s">
        <v>12520</v>
      </c>
      <c r="BF3451" t="s">
        <v>96</v>
      </c>
      <c r="BG3451" t="s">
        <v>12521</v>
      </c>
      <c r="BN3451" t="s">
        <v>98</v>
      </c>
      <c r="BR3451" t="s">
        <v>12522</v>
      </c>
      <c r="BZ3451" t="s">
        <v>3325</v>
      </c>
      <c r="CC3451" t="s">
        <v>99</v>
      </c>
      <c r="CD3451" t="b">
        <v>0</v>
      </c>
      <c r="CG3451" t="s">
        <v>99</v>
      </c>
    </row>
    <row r="3452" spans="2:85" x14ac:dyDescent="0.25">
      <c r="B3452" t="s">
        <v>12452</v>
      </c>
      <c r="D3452" t="s">
        <v>12523</v>
      </c>
      <c r="E3452" t="s">
        <v>167</v>
      </c>
      <c r="F3452" t="s">
        <v>206</v>
      </c>
      <c r="G3452" t="s">
        <v>207</v>
      </c>
      <c r="AE3452">
        <v>2917</v>
      </c>
      <c r="AQ3452">
        <v>1708</v>
      </c>
      <c r="AV3452">
        <v>12720</v>
      </c>
      <c r="AW3452" t="s">
        <v>94</v>
      </c>
      <c r="AZ3452" t="s">
        <v>94</v>
      </c>
      <c r="BE3452" t="s">
        <v>12524</v>
      </c>
      <c r="BF3452" t="s">
        <v>96</v>
      </c>
      <c r="BG3452" t="s">
        <v>12525</v>
      </c>
      <c r="BN3452" t="s">
        <v>98</v>
      </c>
      <c r="BR3452" t="s">
        <v>12526</v>
      </c>
      <c r="BZ3452" t="s">
        <v>1763</v>
      </c>
      <c r="CC3452" t="s">
        <v>99</v>
      </c>
      <c r="CD3452" t="b">
        <v>0</v>
      </c>
      <c r="CG3452" t="s">
        <v>99</v>
      </c>
    </row>
    <row r="3453" spans="2:85" x14ac:dyDescent="0.25">
      <c r="B3453" t="s">
        <v>12452</v>
      </c>
      <c r="D3453" t="s">
        <v>12527</v>
      </c>
      <c r="E3453" t="s">
        <v>167</v>
      </c>
      <c r="F3453" t="s">
        <v>215</v>
      </c>
      <c r="G3453" t="s">
        <v>215</v>
      </c>
      <c r="AE3453">
        <v>2880</v>
      </c>
      <c r="AV3453">
        <v>13261</v>
      </c>
      <c r="AW3453" t="s">
        <v>94</v>
      </c>
      <c r="AZ3453" t="s">
        <v>94</v>
      </c>
      <c r="BE3453" t="s">
        <v>12528</v>
      </c>
      <c r="BF3453" t="s">
        <v>96</v>
      </c>
      <c r="BG3453" t="s">
        <v>12529</v>
      </c>
      <c r="BN3453" t="s">
        <v>98</v>
      </c>
      <c r="BR3453" t="s">
        <v>12530</v>
      </c>
      <c r="BZ3453" t="s">
        <v>1843</v>
      </c>
      <c r="CC3453" t="s">
        <v>99</v>
      </c>
      <c r="CD3453" t="b">
        <v>0</v>
      </c>
      <c r="CG3453" t="s">
        <v>99</v>
      </c>
    </row>
    <row r="3454" spans="2:85" x14ac:dyDescent="0.25">
      <c r="B3454" t="s">
        <v>12452</v>
      </c>
      <c r="D3454" t="s">
        <v>12531</v>
      </c>
      <c r="E3454" t="s">
        <v>167</v>
      </c>
      <c r="F3454" t="s">
        <v>517</v>
      </c>
      <c r="G3454" t="s">
        <v>207</v>
      </c>
      <c r="AE3454">
        <v>3158</v>
      </c>
      <c r="AQ3454">
        <v>1760</v>
      </c>
      <c r="AV3454">
        <v>13066</v>
      </c>
      <c r="AW3454" t="s">
        <v>94</v>
      </c>
      <c r="AZ3454" t="s">
        <v>94</v>
      </c>
      <c r="BE3454" t="s">
        <v>12532</v>
      </c>
      <c r="BF3454" t="s">
        <v>96</v>
      </c>
      <c r="BG3454" t="s">
        <v>12533</v>
      </c>
      <c r="BN3454" t="s">
        <v>98</v>
      </c>
      <c r="BR3454" t="s">
        <v>12534</v>
      </c>
      <c r="BZ3454" t="s">
        <v>1394</v>
      </c>
      <c r="CC3454" t="s">
        <v>99</v>
      </c>
      <c r="CD3454" t="b">
        <v>0</v>
      </c>
      <c r="CG3454" t="s">
        <v>99</v>
      </c>
    </row>
    <row r="3455" spans="2:85" x14ac:dyDescent="0.25">
      <c r="B3455" t="s">
        <v>12452</v>
      </c>
      <c r="D3455" t="s">
        <v>766</v>
      </c>
      <c r="E3455" t="s">
        <v>167</v>
      </c>
      <c r="F3455" t="s">
        <v>360</v>
      </c>
      <c r="G3455" t="s">
        <v>360</v>
      </c>
      <c r="AE3455">
        <v>2425</v>
      </c>
      <c r="AQ3455">
        <v>1646</v>
      </c>
      <c r="AV3455">
        <v>12645</v>
      </c>
      <c r="AW3455" t="s">
        <v>94</v>
      </c>
      <c r="AZ3455" t="s">
        <v>94</v>
      </c>
      <c r="BE3455" t="s">
        <v>12535</v>
      </c>
      <c r="BF3455" t="s">
        <v>96</v>
      </c>
      <c r="BG3455" t="s">
        <v>12536</v>
      </c>
      <c r="BN3455" t="s">
        <v>98</v>
      </c>
      <c r="BR3455" t="s">
        <v>12537</v>
      </c>
      <c r="BZ3455" t="s">
        <v>12538</v>
      </c>
      <c r="CC3455" t="s">
        <v>99</v>
      </c>
      <c r="CD3455" t="b">
        <v>0</v>
      </c>
      <c r="CG3455" t="s">
        <v>99</v>
      </c>
    </row>
    <row r="3456" spans="2:85" x14ac:dyDescent="0.25">
      <c r="B3456" t="s">
        <v>12452</v>
      </c>
      <c r="D3456" t="s">
        <v>7864</v>
      </c>
      <c r="E3456" t="s">
        <v>167</v>
      </c>
      <c r="F3456" t="s">
        <v>4449</v>
      </c>
      <c r="G3456" t="s">
        <v>3336</v>
      </c>
      <c r="AE3456">
        <v>3753</v>
      </c>
      <c r="AQ3456">
        <v>224</v>
      </c>
      <c r="AV3456">
        <v>11984</v>
      </c>
      <c r="AW3456" t="s">
        <v>94</v>
      </c>
      <c r="AZ3456" t="s">
        <v>94</v>
      </c>
      <c r="BE3456" t="s">
        <v>12539</v>
      </c>
      <c r="BF3456" t="s">
        <v>96</v>
      </c>
      <c r="BG3456" t="s">
        <v>12540</v>
      </c>
      <c r="BN3456" t="s">
        <v>98</v>
      </c>
      <c r="BR3456" t="s">
        <v>12541</v>
      </c>
      <c r="BZ3456" t="s">
        <v>2053</v>
      </c>
      <c r="CC3456" t="s">
        <v>99</v>
      </c>
      <c r="CD3456" t="b">
        <v>0</v>
      </c>
      <c r="CG3456" t="s">
        <v>99</v>
      </c>
    </row>
    <row r="3457" spans="2:85" x14ac:dyDescent="0.25">
      <c r="B3457" t="s">
        <v>12452</v>
      </c>
      <c r="D3457" t="s">
        <v>12542</v>
      </c>
      <c r="E3457" t="s">
        <v>167</v>
      </c>
      <c r="F3457" t="s">
        <v>521</v>
      </c>
      <c r="G3457" t="s">
        <v>184</v>
      </c>
      <c r="AE3457">
        <v>2503</v>
      </c>
      <c r="AV3457">
        <v>13057</v>
      </c>
      <c r="AW3457" t="s">
        <v>94</v>
      </c>
      <c r="AZ3457" t="s">
        <v>94</v>
      </c>
      <c r="BE3457" t="s">
        <v>12543</v>
      </c>
      <c r="BF3457" t="s">
        <v>96</v>
      </c>
      <c r="BG3457" t="s">
        <v>12544</v>
      </c>
      <c r="BN3457" t="s">
        <v>98</v>
      </c>
      <c r="BR3457" t="s">
        <v>12545</v>
      </c>
      <c r="BZ3457" t="s">
        <v>823</v>
      </c>
      <c r="CC3457" t="s">
        <v>99</v>
      </c>
      <c r="CD3457" t="b">
        <v>0</v>
      </c>
      <c r="CG3457" t="s">
        <v>99</v>
      </c>
    </row>
    <row r="3458" spans="2:85" x14ac:dyDescent="0.25">
      <c r="B3458" t="s">
        <v>12452</v>
      </c>
      <c r="D3458" t="s">
        <v>5577</v>
      </c>
      <c r="E3458" t="s">
        <v>167</v>
      </c>
      <c r="F3458" t="s">
        <v>214</v>
      </c>
      <c r="G3458" t="s">
        <v>215</v>
      </c>
      <c r="AV3458">
        <v>40628</v>
      </c>
      <c r="AW3458" t="s">
        <v>94</v>
      </c>
      <c r="AZ3458" t="s">
        <v>94</v>
      </c>
      <c r="BE3458" t="s">
        <v>12546</v>
      </c>
      <c r="BF3458" t="s">
        <v>96</v>
      </c>
      <c r="BG3458" t="s">
        <v>12547</v>
      </c>
      <c r="BN3458" t="s">
        <v>98</v>
      </c>
      <c r="BR3458" t="s">
        <v>12541</v>
      </c>
      <c r="BZ3458" t="s">
        <v>8426</v>
      </c>
      <c r="CC3458" t="s">
        <v>99</v>
      </c>
      <c r="CD3458" t="b">
        <v>0</v>
      </c>
      <c r="CG3458" t="s">
        <v>99</v>
      </c>
    </row>
    <row r="3459" spans="2:85" x14ac:dyDescent="0.25">
      <c r="B3459" t="s">
        <v>12452</v>
      </c>
      <c r="D3459" t="s">
        <v>3314</v>
      </c>
      <c r="E3459" t="s">
        <v>167</v>
      </c>
      <c r="F3459" t="s">
        <v>1934</v>
      </c>
      <c r="G3459" t="s">
        <v>7520</v>
      </c>
      <c r="AE3459">
        <v>5776</v>
      </c>
      <c r="AQ3459">
        <v>306</v>
      </c>
      <c r="AV3459">
        <v>11810</v>
      </c>
      <c r="AW3459" t="s">
        <v>94</v>
      </c>
      <c r="AZ3459" t="s">
        <v>94</v>
      </c>
      <c r="BE3459" t="s">
        <v>12548</v>
      </c>
      <c r="BF3459" t="s">
        <v>96</v>
      </c>
      <c r="BG3459" t="s">
        <v>12549</v>
      </c>
      <c r="BN3459" t="s">
        <v>98</v>
      </c>
      <c r="BR3459" t="s">
        <v>12550</v>
      </c>
      <c r="BZ3459" t="s">
        <v>2460</v>
      </c>
      <c r="CC3459" t="s">
        <v>99</v>
      </c>
      <c r="CD3459" t="b">
        <v>0</v>
      </c>
      <c r="CG3459" t="s">
        <v>99</v>
      </c>
    </row>
    <row r="3460" spans="2:85" x14ac:dyDescent="0.25">
      <c r="B3460" t="s">
        <v>12452</v>
      </c>
      <c r="D3460" t="s">
        <v>2516</v>
      </c>
      <c r="E3460" t="s">
        <v>167</v>
      </c>
      <c r="F3460" t="s">
        <v>3805</v>
      </c>
      <c r="G3460" t="s">
        <v>10196</v>
      </c>
      <c r="AE3460">
        <v>2877</v>
      </c>
      <c r="AQ3460">
        <v>1530</v>
      </c>
      <c r="AV3460">
        <v>12277</v>
      </c>
      <c r="AW3460" t="s">
        <v>94</v>
      </c>
      <c r="AZ3460" t="s">
        <v>94</v>
      </c>
      <c r="BE3460" t="s">
        <v>12551</v>
      </c>
      <c r="BF3460" t="s">
        <v>96</v>
      </c>
      <c r="BG3460" t="s">
        <v>12552</v>
      </c>
      <c r="BN3460" t="s">
        <v>98</v>
      </c>
      <c r="BR3460" t="s">
        <v>12550</v>
      </c>
      <c r="BZ3460" t="s">
        <v>1763</v>
      </c>
      <c r="CC3460" t="s">
        <v>99</v>
      </c>
      <c r="CD3460" t="b">
        <v>0</v>
      </c>
      <c r="CG3460" t="s">
        <v>99</v>
      </c>
    </row>
    <row r="3461" spans="2:85" x14ac:dyDescent="0.25">
      <c r="B3461" t="s">
        <v>12452</v>
      </c>
      <c r="D3461" t="s">
        <v>2569</v>
      </c>
      <c r="AV3461">
        <v>1093</v>
      </c>
      <c r="AW3461" t="s">
        <v>94</v>
      </c>
      <c r="AZ3461" t="s">
        <v>94</v>
      </c>
      <c r="BE3461" t="s">
        <v>12553</v>
      </c>
      <c r="BF3461" t="s">
        <v>96</v>
      </c>
      <c r="BG3461" t="s">
        <v>12554</v>
      </c>
      <c r="BN3461" t="s">
        <v>98</v>
      </c>
      <c r="BR3461" t="s">
        <v>12555</v>
      </c>
      <c r="CC3461" t="s">
        <v>99</v>
      </c>
      <c r="CD3461" t="b">
        <v>0</v>
      </c>
      <c r="CG3461" t="s">
        <v>99</v>
      </c>
    </row>
    <row r="3462" spans="2:85" x14ac:dyDescent="0.25">
      <c r="B3462" t="s">
        <v>12452</v>
      </c>
      <c r="D3462" t="s">
        <v>12556</v>
      </c>
      <c r="E3462" t="s">
        <v>167</v>
      </c>
      <c r="F3462" t="s">
        <v>6281</v>
      </c>
      <c r="G3462" t="s">
        <v>184</v>
      </c>
      <c r="AQ3462">
        <v>627</v>
      </c>
      <c r="AV3462">
        <v>13482</v>
      </c>
      <c r="AW3462" t="s">
        <v>94</v>
      </c>
      <c r="AZ3462" t="s">
        <v>94</v>
      </c>
      <c r="BE3462" t="s">
        <v>12557</v>
      </c>
      <c r="BF3462" t="s">
        <v>96</v>
      </c>
      <c r="BG3462" t="s">
        <v>12558</v>
      </c>
      <c r="BN3462" t="s">
        <v>98</v>
      </c>
      <c r="BR3462" t="s">
        <v>12559</v>
      </c>
      <c r="BZ3462" t="s">
        <v>12560</v>
      </c>
      <c r="CC3462" t="s">
        <v>99</v>
      </c>
      <c r="CD3462" t="b">
        <v>0</v>
      </c>
      <c r="CG3462" t="s">
        <v>99</v>
      </c>
    </row>
    <row r="3463" spans="2:85" x14ac:dyDescent="0.25">
      <c r="B3463" t="s">
        <v>12561</v>
      </c>
      <c r="AV3463" t="s">
        <v>12561</v>
      </c>
      <c r="AW3463" t="s">
        <v>94</v>
      </c>
      <c r="AZ3463" t="s">
        <v>94</v>
      </c>
      <c r="BE3463" t="s">
        <v>12562</v>
      </c>
      <c r="BF3463" t="s">
        <v>96</v>
      </c>
      <c r="BG3463" t="s">
        <v>12563</v>
      </c>
      <c r="BN3463" t="s">
        <v>98</v>
      </c>
      <c r="BR3463" t="s">
        <v>12564</v>
      </c>
      <c r="CC3463" t="s">
        <v>99</v>
      </c>
      <c r="CD3463" t="b">
        <v>0</v>
      </c>
      <c r="CG3463" t="s">
        <v>99</v>
      </c>
    </row>
    <row r="3464" spans="2:85" x14ac:dyDescent="0.25">
      <c r="B3464" t="s">
        <v>7168</v>
      </c>
      <c r="D3464" t="s">
        <v>254</v>
      </c>
      <c r="E3464" t="s">
        <v>167</v>
      </c>
      <c r="F3464" t="s">
        <v>379</v>
      </c>
      <c r="G3464" t="s">
        <v>2077</v>
      </c>
      <c r="AE3464">
        <v>2380</v>
      </c>
      <c r="AQ3464">
        <v>400</v>
      </c>
      <c r="AV3464">
        <v>11493</v>
      </c>
      <c r="AW3464" t="s">
        <v>94</v>
      </c>
      <c r="AZ3464" t="s">
        <v>94</v>
      </c>
      <c r="BE3464" t="s">
        <v>12565</v>
      </c>
      <c r="BF3464" t="s">
        <v>96</v>
      </c>
      <c r="BG3464" t="s">
        <v>12566</v>
      </c>
      <c r="BN3464" t="s">
        <v>98</v>
      </c>
      <c r="BR3464" t="s">
        <v>12456</v>
      </c>
      <c r="BZ3464" t="s">
        <v>3726</v>
      </c>
      <c r="CC3464" t="s">
        <v>99</v>
      </c>
      <c r="CD3464" t="b">
        <v>0</v>
      </c>
      <c r="CG3464" t="s">
        <v>99</v>
      </c>
    </row>
    <row r="3465" spans="2:85" x14ac:dyDescent="0.25">
      <c r="B3465" t="s">
        <v>7168</v>
      </c>
      <c r="D3465" t="s">
        <v>12567</v>
      </c>
      <c r="E3465" t="s">
        <v>167</v>
      </c>
      <c r="F3465" t="s">
        <v>560</v>
      </c>
      <c r="G3465" t="s">
        <v>561</v>
      </c>
      <c r="AE3465">
        <v>2193</v>
      </c>
      <c r="AQ3465">
        <v>2964</v>
      </c>
      <c r="AV3465">
        <v>13197</v>
      </c>
      <c r="AW3465" t="s">
        <v>94</v>
      </c>
      <c r="AZ3465" t="s">
        <v>94</v>
      </c>
      <c r="BE3465" t="s">
        <v>12568</v>
      </c>
      <c r="BF3465" t="s">
        <v>96</v>
      </c>
      <c r="BG3465" t="s">
        <v>12569</v>
      </c>
      <c r="BN3465" t="s">
        <v>98</v>
      </c>
      <c r="BR3465" t="s">
        <v>12456</v>
      </c>
      <c r="BZ3465" t="s">
        <v>1121</v>
      </c>
      <c r="CC3465" t="s">
        <v>99</v>
      </c>
      <c r="CD3465" t="b">
        <v>0</v>
      </c>
      <c r="CG3465" t="s">
        <v>99</v>
      </c>
    </row>
    <row r="3466" spans="2:85" x14ac:dyDescent="0.25">
      <c r="B3466" t="s">
        <v>7168</v>
      </c>
      <c r="D3466" t="s">
        <v>277</v>
      </c>
      <c r="E3466" t="s">
        <v>167</v>
      </c>
      <c r="F3466" t="s">
        <v>184</v>
      </c>
      <c r="G3466" t="s">
        <v>3461</v>
      </c>
      <c r="AE3466">
        <v>5398</v>
      </c>
      <c r="AQ3466">
        <v>2517</v>
      </c>
      <c r="AV3466">
        <v>11608</v>
      </c>
      <c r="AW3466" t="s">
        <v>94</v>
      </c>
      <c r="AZ3466" t="s">
        <v>94</v>
      </c>
      <c r="BE3466" t="s">
        <v>12570</v>
      </c>
      <c r="BF3466" t="s">
        <v>96</v>
      </c>
      <c r="BG3466" t="s">
        <v>12571</v>
      </c>
      <c r="BN3466" t="s">
        <v>98</v>
      </c>
      <c r="BR3466" t="s">
        <v>12438</v>
      </c>
      <c r="BZ3466" t="s">
        <v>1647</v>
      </c>
      <c r="CC3466" t="s">
        <v>99</v>
      </c>
      <c r="CD3466" t="b">
        <v>0</v>
      </c>
      <c r="CG3466" t="s">
        <v>99</v>
      </c>
    </row>
    <row r="3467" spans="2:85" x14ac:dyDescent="0.25">
      <c r="B3467" t="s">
        <v>7168</v>
      </c>
      <c r="D3467" t="s">
        <v>3722</v>
      </c>
      <c r="E3467" t="s">
        <v>167</v>
      </c>
      <c r="F3467" t="s">
        <v>168</v>
      </c>
      <c r="G3467" t="s">
        <v>4585</v>
      </c>
      <c r="AE3467">
        <v>2289</v>
      </c>
      <c r="AQ3467">
        <v>397</v>
      </c>
      <c r="AV3467">
        <v>12383</v>
      </c>
      <c r="AW3467" t="s">
        <v>94</v>
      </c>
      <c r="AZ3467" t="s">
        <v>94</v>
      </c>
      <c r="BE3467" t="s">
        <v>12572</v>
      </c>
      <c r="BF3467" t="s">
        <v>96</v>
      </c>
      <c r="BG3467" t="s">
        <v>12573</v>
      </c>
      <c r="BN3467" t="s">
        <v>98</v>
      </c>
      <c r="BR3467" t="s">
        <v>12574</v>
      </c>
      <c r="BZ3467" t="s">
        <v>3726</v>
      </c>
      <c r="CC3467" t="s">
        <v>99</v>
      </c>
      <c r="CD3467" t="b">
        <v>0</v>
      </c>
      <c r="CG3467" t="s">
        <v>99</v>
      </c>
    </row>
    <row r="3468" spans="2:85" x14ac:dyDescent="0.25">
      <c r="B3468" t="s">
        <v>7168</v>
      </c>
      <c r="D3468" t="s">
        <v>263</v>
      </c>
      <c r="E3468" t="s">
        <v>167</v>
      </c>
      <c r="F3468" t="s">
        <v>517</v>
      </c>
      <c r="G3468" t="s">
        <v>207</v>
      </c>
      <c r="AE3468">
        <v>3996</v>
      </c>
      <c r="AQ3468">
        <v>1346</v>
      </c>
      <c r="AV3468">
        <v>40926</v>
      </c>
      <c r="AW3468" t="s">
        <v>94</v>
      </c>
      <c r="AZ3468" t="s">
        <v>94</v>
      </c>
      <c r="BE3468" t="s">
        <v>12575</v>
      </c>
      <c r="BF3468" t="s">
        <v>96</v>
      </c>
      <c r="BG3468" t="s">
        <v>12576</v>
      </c>
      <c r="BN3468" t="s">
        <v>98</v>
      </c>
      <c r="BR3468" t="s">
        <v>12438</v>
      </c>
      <c r="BZ3468" t="s">
        <v>1548</v>
      </c>
      <c r="CC3468" t="s">
        <v>99</v>
      </c>
      <c r="CD3468" t="b">
        <v>0</v>
      </c>
      <c r="CG3468" t="s">
        <v>99</v>
      </c>
    </row>
    <row r="3469" spans="2:85" x14ac:dyDescent="0.25">
      <c r="B3469" t="s">
        <v>7168</v>
      </c>
      <c r="D3469" t="s">
        <v>12577</v>
      </c>
      <c r="E3469" t="s">
        <v>167</v>
      </c>
      <c r="F3469" t="s">
        <v>169</v>
      </c>
      <c r="G3469" t="s">
        <v>169</v>
      </c>
      <c r="AE3469">
        <v>7776</v>
      </c>
      <c r="AQ3469">
        <v>2878</v>
      </c>
      <c r="AV3469">
        <v>12604</v>
      </c>
      <c r="AW3469" t="s">
        <v>94</v>
      </c>
      <c r="AZ3469" t="s">
        <v>94</v>
      </c>
      <c r="BE3469" t="s">
        <v>12578</v>
      </c>
      <c r="BF3469" t="s">
        <v>96</v>
      </c>
      <c r="BG3469" t="s">
        <v>12579</v>
      </c>
      <c r="BN3469" t="s">
        <v>98</v>
      </c>
      <c r="BR3469" t="s">
        <v>12580</v>
      </c>
      <c r="BZ3469" t="s">
        <v>963</v>
      </c>
      <c r="CC3469" t="s">
        <v>99</v>
      </c>
      <c r="CD3469" t="b">
        <v>0</v>
      </c>
      <c r="CG3469" t="s">
        <v>99</v>
      </c>
    </row>
    <row r="3470" spans="2:85" x14ac:dyDescent="0.25">
      <c r="B3470" t="s">
        <v>7168</v>
      </c>
      <c r="D3470" t="s">
        <v>310</v>
      </c>
      <c r="E3470" t="s">
        <v>167</v>
      </c>
      <c r="F3470" t="s">
        <v>1003</v>
      </c>
      <c r="G3470" t="s">
        <v>184</v>
      </c>
      <c r="AE3470">
        <v>2587</v>
      </c>
      <c r="AQ3470">
        <v>453</v>
      </c>
      <c r="AV3470">
        <v>11718</v>
      </c>
      <c r="AW3470" t="s">
        <v>94</v>
      </c>
      <c r="AZ3470" t="s">
        <v>94</v>
      </c>
      <c r="BE3470" t="s">
        <v>12581</v>
      </c>
      <c r="BF3470" t="s">
        <v>96</v>
      </c>
      <c r="BG3470" t="s">
        <v>12582</v>
      </c>
      <c r="BN3470" t="s">
        <v>98</v>
      </c>
      <c r="BR3470" t="s">
        <v>12438</v>
      </c>
      <c r="BZ3470" t="s">
        <v>1013</v>
      </c>
      <c r="CC3470" t="s">
        <v>99</v>
      </c>
      <c r="CD3470" t="b">
        <v>0</v>
      </c>
      <c r="CG3470" t="s">
        <v>99</v>
      </c>
    </row>
    <row r="3471" spans="2:85" x14ac:dyDescent="0.25">
      <c r="B3471" t="s">
        <v>7168</v>
      </c>
      <c r="D3471" t="s">
        <v>12583</v>
      </c>
      <c r="E3471" t="s">
        <v>167</v>
      </c>
      <c r="F3471" t="s">
        <v>2184</v>
      </c>
      <c r="G3471" t="s">
        <v>972</v>
      </c>
      <c r="AE3471">
        <v>7789</v>
      </c>
      <c r="AQ3471">
        <v>1527</v>
      </c>
      <c r="AV3471">
        <v>12471</v>
      </c>
      <c r="AW3471" t="s">
        <v>94</v>
      </c>
      <c r="AZ3471" t="s">
        <v>94</v>
      </c>
      <c r="BE3471" t="s">
        <v>12584</v>
      </c>
      <c r="BF3471" t="s">
        <v>96</v>
      </c>
      <c r="BG3471" t="s">
        <v>12585</v>
      </c>
      <c r="BN3471" t="s">
        <v>98</v>
      </c>
      <c r="BR3471" t="s">
        <v>12580</v>
      </c>
      <c r="BZ3471" t="s">
        <v>7783</v>
      </c>
      <c r="CC3471" t="s">
        <v>99</v>
      </c>
      <c r="CD3471" t="b">
        <v>0</v>
      </c>
      <c r="CG3471" t="s">
        <v>99</v>
      </c>
    </row>
    <row r="3472" spans="2:85" x14ac:dyDescent="0.25">
      <c r="B3472" t="s">
        <v>7168</v>
      </c>
      <c r="D3472" t="s">
        <v>12586</v>
      </c>
      <c r="E3472" t="s">
        <v>167</v>
      </c>
      <c r="F3472" t="s">
        <v>604</v>
      </c>
      <c r="G3472" t="s">
        <v>605</v>
      </c>
      <c r="AV3472">
        <v>12898</v>
      </c>
      <c r="AW3472" t="s">
        <v>94</v>
      </c>
      <c r="AZ3472" t="s">
        <v>94</v>
      </c>
      <c r="BE3472" t="s">
        <v>12587</v>
      </c>
      <c r="BF3472" t="s">
        <v>96</v>
      </c>
      <c r="BG3472" t="s">
        <v>12588</v>
      </c>
      <c r="BN3472" t="s">
        <v>98</v>
      </c>
      <c r="BR3472" t="s">
        <v>12589</v>
      </c>
      <c r="BZ3472" t="s">
        <v>1556</v>
      </c>
      <c r="CC3472" t="s">
        <v>99</v>
      </c>
      <c r="CD3472" t="b">
        <v>0</v>
      </c>
      <c r="CG3472" t="s">
        <v>99</v>
      </c>
    </row>
    <row r="3473" spans="2:85" x14ac:dyDescent="0.25">
      <c r="B3473" t="s">
        <v>7168</v>
      </c>
      <c r="D3473" t="s">
        <v>213</v>
      </c>
      <c r="E3473" t="s">
        <v>167</v>
      </c>
      <c r="F3473" t="s">
        <v>1032</v>
      </c>
      <c r="G3473" t="s">
        <v>207</v>
      </c>
      <c r="AQ3473">
        <v>1417</v>
      </c>
      <c r="AV3473">
        <v>40885</v>
      </c>
      <c r="AW3473" t="s">
        <v>94</v>
      </c>
      <c r="AZ3473" t="s">
        <v>94</v>
      </c>
      <c r="BE3473" t="s">
        <v>12590</v>
      </c>
      <c r="BF3473" t="s">
        <v>96</v>
      </c>
      <c r="BG3473" t="s">
        <v>12591</v>
      </c>
      <c r="BN3473" t="s">
        <v>98</v>
      </c>
      <c r="BR3473" t="s">
        <v>12438</v>
      </c>
      <c r="BZ3473" t="s">
        <v>2622</v>
      </c>
      <c r="CC3473" t="s">
        <v>99</v>
      </c>
      <c r="CD3473" t="b">
        <v>0</v>
      </c>
      <c r="CG3473" t="s">
        <v>99</v>
      </c>
    </row>
    <row r="3474" spans="2:85" x14ac:dyDescent="0.25">
      <c r="B3474" t="s">
        <v>7168</v>
      </c>
      <c r="D3474" t="s">
        <v>12592</v>
      </c>
      <c r="E3474" t="s">
        <v>167</v>
      </c>
      <c r="F3474" t="s">
        <v>1003</v>
      </c>
      <c r="G3474" t="s">
        <v>184</v>
      </c>
      <c r="AQ3474">
        <v>2601</v>
      </c>
      <c r="AV3474">
        <v>5168</v>
      </c>
      <c r="AW3474" t="s">
        <v>94</v>
      </c>
      <c r="AZ3474" t="s">
        <v>94</v>
      </c>
      <c r="BE3474" t="s">
        <v>12593</v>
      </c>
      <c r="BF3474" t="s">
        <v>96</v>
      </c>
      <c r="BG3474" t="s">
        <v>12594</v>
      </c>
      <c r="BN3474" t="s">
        <v>98</v>
      </c>
      <c r="BR3474" t="s">
        <v>12595</v>
      </c>
      <c r="BZ3474" t="s">
        <v>12596</v>
      </c>
      <c r="CC3474" t="s">
        <v>99</v>
      </c>
      <c r="CD3474" t="b">
        <v>0</v>
      </c>
      <c r="CG3474" t="s">
        <v>99</v>
      </c>
    </row>
    <row r="3475" spans="2:85" x14ac:dyDescent="0.25">
      <c r="B3475" t="s">
        <v>7168</v>
      </c>
      <c r="D3475" t="s">
        <v>712</v>
      </c>
      <c r="E3475" t="s">
        <v>167</v>
      </c>
      <c r="F3475" t="s">
        <v>286</v>
      </c>
      <c r="G3475" t="s">
        <v>286</v>
      </c>
      <c r="AE3475">
        <v>7132</v>
      </c>
      <c r="AV3475">
        <v>14233</v>
      </c>
      <c r="AW3475" t="s">
        <v>94</v>
      </c>
      <c r="AZ3475" t="s">
        <v>94</v>
      </c>
      <c r="BE3475" t="s">
        <v>12597</v>
      </c>
      <c r="BF3475" t="s">
        <v>96</v>
      </c>
      <c r="BG3475" t="s">
        <v>12598</v>
      </c>
      <c r="BN3475" t="s">
        <v>98</v>
      </c>
      <c r="BR3475" t="s">
        <v>12417</v>
      </c>
      <c r="BZ3475" t="s">
        <v>660</v>
      </c>
      <c r="CC3475" t="s">
        <v>99</v>
      </c>
      <c r="CD3475" t="b">
        <v>0</v>
      </c>
      <c r="CG3475" t="s">
        <v>99</v>
      </c>
    </row>
    <row r="3476" spans="2:85" x14ac:dyDescent="0.25">
      <c r="B3476" t="s">
        <v>7168</v>
      </c>
      <c r="D3476" t="s">
        <v>12599</v>
      </c>
      <c r="E3476" t="s">
        <v>167</v>
      </c>
      <c r="F3476" t="s">
        <v>206</v>
      </c>
      <c r="G3476" t="s">
        <v>207</v>
      </c>
      <c r="AE3476">
        <v>2914</v>
      </c>
      <c r="AQ3476">
        <v>1643</v>
      </c>
      <c r="AV3476">
        <v>12629</v>
      </c>
      <c r="AW3476" t="s">
        <v>94</v>
      </c>
      <c r="AZ3476" t="s">
        <v>94</v>
      </c>
      <c r="BE3476" t="s">
        <v>12600</v>
      </c>
      <c r="BF3476" t="s">
        <v>96</v>
      </c>
      <c r="BG3476" t="s">
        <v>12601</v>
      </c>
      <c r="BN3476" t="s">
        <v>98</v>
      </c>
      <c r="BR3476" t="s">
        <v>12602</v>
      </c>
      <c r="BZ3476" t="s">
        <v>732</v>
      </c>
      <c r="CC3476" t="s">
        <v>99</v>
      </c>
      <c r="CD3476" t="b">
        <v>0</v>
      </c>
      <c r="CG3476" t="s">
        <v>99</v>
      </c>
    </row>
    <row r="3477" spans="2:85" x14ac:dyDescent="0.25">
      <c r="B3477" t="s">
        <v>7168</v>
      </c>
      <c r="D3477" t="s">
        <v>12603</v>
      </c>
      <c r="E3477" t="s">
        <v>167</v>
      </c>
      <c r="F3477" t="s">
        <v>1414</v>
      </c>
      <c r="G3477" t="s">
        <v>349</v>
      </c>
      <c r="AQ3477">
        <v>1325</v>
      </c>
      <c r="AV3477">
        <v>40684</v>
      </c>
      <c r="AW3477" t="s">
        <v>94</v>
      </c>
      <c r="AZ3477" t="s">
        <v>94</v>
      </c>
      <c r="BE3477" t="s">
        <v>12604</v>
      </c>
      <c r="BF3477" t="s">
        <v>96</v>
      </c>
      <c r="BG3477" t="s">
        <v>12605</v>
      </c>
      <c r="BN3477" t="s">
        <v>98</v>
      </c>
      <c r="BR3477" t="s">
        <v>12417</v>
      </c>
      <c r="BZ3477" t="s">
        <v>5843</v>
      </c>
      <c r="CC3477" t="s">
        <v>99</v>
      </c>
      <c r="CD3477" t="b">
        <v>0</v>
      </c>
      <c r="CG3477" t="s">
        <v>99</v>
      </c>
    </row>
    <row r="3478" spans="2:85" x14ac:dyDescent="0.25">
      <c r="B3478" t="s">
        <v>7168</v>
      </c>
      <c r="D3478" t="s">
        <v>6738</v>
      </c>
      <c r="E3478" t="s">
        <v>167</v>
      </c>
      <c r="F3478" t="s">
        <v>1283</v>
      </c>
      <c r="G3478" t="s">
        <v>1283</v>
      </c>
      <c r="AE3478">
        <v>3591</v>
      </c>
      <c r="AQ3478">
        <v>2243</v>
      </c>
      <c r="AV3478">
        <v>13912</v>
      </c>
      <c r="AW3478" t="s">
        <v>94</v>
      </c>
      <c r="AZ3478" t="s">
        <v>94</v>
      </c>
      <c r="BE3478" t="s">
        <v>12606</v>
      </c>
      <c r="BF3478" t="s">
        <v>96</v>
      </c>
      <c r="BG3478" t="s">
        <v>12607</v>
      </c>
      <c r="BN3478" t="s">
        <v>98</v>
      </c>
      <c r="BR3478" t="s">
        <v>12423</v>
      </c>
      <c r="BZ3478" t="s">
        <v>989</v>
      </c>
      <c r="CC3478" t="s">
        <v>99</v>
      </c>
      <c r="CD3478" t="b">
        <v>0</v>
      </c>
      <c r="CG3478" t="s">
        <v>99</v>
      </c>
    </row>
    <row r="3479" spans="2:85" x14ac:dyDescent="0.25">
      <c r="B3479" t="s">
        <v>7168</v>
      </c>
      <c r="D3479" t="s">
        <v>12608</v>
      </c>
      <c r="E3479" t="s">
        <v>167</v>
      </c>
      <c r="F3479" t="s">
        <v>176</v>
      </c>
      <c r="G3479" t="s">
        <v>176</v>
      </c>
      <c r="AE3479">
        <v>2796</v>
      </c>
      <c r="AQ3479">
        <v>2665</v>
      </c>
      <c r="AV3479">
        <v>12150</v>
      </c>
      <c r="AW3479" t="s">
        <v>94</v>
      </c>
      <c r="AZ3479" t="s">
        <v>94</v>
      </c>
      <c r="BE3479" t="s">
        <v>12609</v>
      </c>
      <c r="BF3479" t="s">
        <v>96</v>
      </c>
      <c r="BG3479" t="s">
        <v>12610</v>
      </c>
      <c r="BN3479" t="s">
        <v>98</v>
      </c>
      <c r="BR3479" t="s">
        <v>12423</v>
      </c>
      <c r="BZ3479" t="s">
        <v>1763</v>
      </c>
      <c r="CC3479" t="s">
        <v>99</v>
      </c>
      <c r="CD3479" t="b">
        <v>0</v>
      </c>
      <c r="CG3479" t="s">
        <v>99</v>
      </c>
    </row>
    <row r="3480" spans="2:85" x14ac:dyDescent="0.25">
      <c r="B3480" t="s">
        <v>7168</v>
      </c>
      <c r="D3480" t="s">
        <v>3954</v>
      </c>
      <c r="E3480" t="s">
        <v>167</v>
      </c>
      <c r="F3480" t="s">
        <v>184</v>
      </c>
      <c r="G3480" t="s">
        <v>184</v>
      </c>
      <c r="AN3480">
        <v>201222335566</v>
      </c>
      <c r="AV3480">
        <v>5328</v>
      </c>
      <c r="AW3480" t="s">
        <v>94</v>
      </c>
      <c r="AZ3480" t="s">
        <v>94</v>
      </c>
      <c r="BE3480" t="s">
        <v>12611</v>
      </c>
      <c r="BF3480" t="s">
        <v>96</v>
      </c>
      <c r="BG3480" t="s">
        <v>12612</v>
      </c>
      <c r="BN3480" t="s">
        <v>98</v>
      </c>
      <c r="BR3480" t="s">
        <v>12423</v>
      </c>
      <c r="BZ3480" t="s">
        <v>12613</v>
      </c>
      <c r="CC3480" t="s">
        <v>99</v>
      </c>
      <c r="CD3480" t="b">
        <v>0</v>
      </c>
      <c r="CG3480" t="s">
        <v>99</v>
      </c>
    </row>
    <row r="3481" spans="2:85" x14ac:dyDescent="0.25">
      <c r="B3481" t="s">
        <v>7168</v>
      </c>
      <c r="D3481" t="s">
        <v>2032</v>
      </c>
      <c r="E3481" t="s">
        <v>167</v>
      </c>
      <c r="F3481" t="s">
        <v>1888</v>
      </c>
      <c r="G3481" t="s">
        <v>5038</v>
      </c>
      <c r="AE3481">
        <v>2681</v>
      </c>
      <c r="AQ3481">
        <v>2543</v>
      </c>
      <c r="AV3481">
        <v>10940</v>
      </c>
      <c r="AW3481" t="s">
        <v>94</v>
      </c>
      <c r="AZ3481" t="s">
        <v>94</v>
      </c>
      <c r="BE3481" t="s">
        <v>12614</v>
      </c>
      <c r="BF3481" t="s">
        <v>96</v>
      </c>
      <c r="BG3481" t="s">
        <v>12615</v>
      </c>
      <c r="BN3481" t="s">
        <v>98</v>
      </c>
      <c r="BR3481" t="s">
        <v>12512</v>
      </c>
      <c r="BZ3481" t="s">
        <v>1213</v>
      </c>
      <c r="CC3481" t="s">
        <v>99</v>
      </c>
      <c r="CD3481" t="b">
        <v>0</v>
      </c>
      <c r="CG3481" t="s">
        <v>99</v>
      </c>
    </row>
    <row r="3482" spans="2:85" x14ac:dyDescent="0.25">
      <c r="B3482" t="s">
        <v>7168</v>
      </c>
      <c r="D3482" t="s">
        <v>12616</v>
      </c>
      <c r="E3482" t="s">
        <v>167</v>
      </c>
      <c r="F3482" t="s">
        <v>684</v>
      </c>
      <c r="G3482" t="s">
        <v>349</v>
      </c>
      <c r="AE3482">
        <v>3053</v>
      </c>
      <c r="AQ3482">
        <v>1778</v>
      </c>
      <c r="AV3482">
        <v>13084</v>
      </c>
      <c r="AW3482" t="s">
        <v>94</v>
      </c>
      <c r="AZ3482" t="s">
        <v>94</v>
      </c>
      <c r="BE3482" t="s">
        <v>12617</v>
      </c>
      <c r="BF3482" t="s">
        <v>96</v>
      </c>
      <c r="BG3482" t="s">
        <v>12618</v>
      </c>
      <c r="BN3482" t="s">
        <v>98</v>
      </c>
      <c r="BR3482" t="s">
        <v>12619</v>
      </c>
      <c r="BZ3482" t="s">
        <v>950</v>
      </c>
      <c r="CC3482" t="s">
        <v>99</v>
      </c>
      <c r="CD3482" t="b">
        <v>0</v>
      </c>
      <c r="CG3482" t="s">
        <v>99</v>
      </c>
    </row>
    <row r="3483" spans="2:85" x14ac:dyDescent="0.25">
      <c r="B3483" t="s">
        <v>7168</v>
      </c>
      <c r="D3483" t="s">
        <v>588</v>
      </c>
      <c r="E3483" t="s">
        <v>167</v>
      </c>
      <c r="F3483" t="s">
        <v>955</v>
      </c>
      <c r="G3483" t="s">
        <v>8638</v>
      </c>
      <c r="AE3483">
        <v>2398</v>
      </c>
      <c r="AQ3483">
        <v>1628</v>
      </c>
      <c r="AV3483">
        <v>12711</v>
      </c>
      <c r="AW3483" t="s">
        <v>94</v>
      </c>
      <c r="AZ3483" t="s">
        <v>94</v>
      </c>
      <c r="BE3483" t="s">
        <v>12620</v>
      </c>
      <c r="BF3483" t="s">
        <v>96</v>
      </c>
      <c r="BG3483" t="s">
        <v>12621</v>
      </c>
      <c r="BN3483" t="s">
        <v>98</v>
      </c>
      <c r="BR3483" t="s">
        <v>12426</v>
      </c>
      <c r="BZ3483" t="s">
        <v>861</v>
      </c>
      <c r="CC3483" t="s">
        <v>99</v>
      </c>
      <c r="CD3483" t="b">
        <v>0</v>
      </c>
      <c r="CG3483" t="s">
        <v>99</v>
      </c>
    </row>
    <row r="3484" spans="2:85" x14ac:dyDescent="0.25">
      <c r="B3484" t="s">
        <v>7168</v>
      </c>
      <c r="D3484" t="s">
        <v>592</v>
      </c>
      <c r="E3484" t="s">
        <v>167</v>
      </c>
      <c r="F3484" t="s">
        <v>1631</v>
      </c>
      <c r="G3484" t="s">
        <v>3336</v>
      </c>
      <c r="AE3484">
        <v>2492</v>
      </c>
      <c r="AQ3484">
        <v>443</v>
      </c>
      <c r="AV3484">
        <v>11623</v>
      </c>
      <c r="AW3484" t="s">
        <v>94</v>
      </c>
      <c r="AZ3484" t="s">
        <v>94</v>
      </c>
      <c r="BE3484" t="s">
        <v>12622</v>
      </c>
      <c r="BF3484" t="s">
        <v>96</v>
      </c>
      <c r="BG3484" t="s">
        <v>12623</v>
      </c>
      <c r="BN3484" t="s">
        <v>98</v>
      </c>
      <c r="BR3484" t="s">
        <v>12537</v>
      </c>
      <c r="BZ3484" t="s">
        <v>1843</v>
      </c>
      <c r="CC3484" t="s">
        <v>99</v>
      </c>
      <c r="CD3484" t="b">
        <v>0</v>
      </c>
      <c r="CG3484" t="s">
        <v>99</v>
      </c>
    </row>
    <row r="3485" spans="2:85" x14ac:dyDescent="0.25">
      <c r="B3485" t="s">
        <v>7168</v>
      </c>
      <c r="D3485" t="s">
        <v>12624</v>
      </c>
      <c r="E3485" t="s">
        <v>167</v>
      </c>
      <c r="F3485" t="s">
        <v>1032</v>
      </c>
      <c r="G3485" t="s">
        <v>207</v>
      </c>
      <c r="AE3485">
        <v>3532</v>
      </c>
      <c r="AQ3485">
        <v>2410</v>
      </c>
      <c r="AV3485">
        <v>13783</v>
      </c>
      <c r="AW3485" t="s">
        <v>94</v>
      </c>
      <c r="AZ3485" t="s">
        <v>94</v>
      </c>
      <c r="BE3485" t="s">
        <v>12625</v>
      </c>
      <c r="BF3485" t="s">
        <v>96</v>
      </c>
      <c r="BG3485" t="s">
        <v>12626</v>
      </c>
      <c r="BN3485" t="s">
        <v>98</v>
      </c>
      <c r="BR3485" t="s">
        <v>12550</v>
      </c>
      <c r="BZ3485" t="s">
        <v>12627</v>
      </c>
      <c r="CC3485" t="s">
        <v>99</v>
      </c>
      <c r="CD3485" t="b">
        <v>0</v>
      </c>
      <c r="CG3485" t="s">
        <v>99</v>
      </c>
    </row>
    <row r="3486" spans="2:85" x14ac:dyDescent="0.25">
      <c r="B3486" t="s">
        <v>7168</v>
      </c>
      <c r="D3486" t="s">
        <v>2531</v>
      </c>
      <c r="E3486" t="s">
        <v>167</v>
      </c>
      <c r="F3486" t="s">
        <v>215</v>
      </c>
      <c r="G3486" t="s">
        <v>215</v>
      </c>
      <c r="AE3486">
        <v>3518</v>
      </c>
      <c r="AQ3486">
        <v>1558</v>
      </c>
      <c r="AV3486">
        <v>12534</v>
      </c>
      <c r="AW3486" t="s">
        <v>94</v>
      </c>
      <c r="AZ3486" t="s">
        <v>94</v>
      </c>
      <c r="BE3486" t="s">
        <v>12628</v>
      </c>
      <c r="BF3486" t="s">
        <v>96</v>
      </c>
      <c r="BG3486" t="s">
        <v>12629</v>
      </c>
      <c r="BN3486" t="s">
        <v>98</v>
      </c>
      <c r="BR3486" t="s">
        <v>12550</v>
      </c>
      <c r="BZ3486" t="s">
        <v>12630</v>
      </c>
      <c r="CC3486" t="s">
        <v>99</v>
      </c>
      <c r="CD3486" t="b">
        <v>0</v>
      </c>
      <c r="CG3486" t="s">
        <v>99</v>
      </c>
    </row>
    <row r="3487" spans="2:85" x14ac:dyDescent="0.25">
      <c r="B3487" t="s">
        <v>7168</v>
      </c>
      <c r="D3487" t="s">
        <v>2569</v>
      </c>
      <c r="E3487" t="s">
        <v>167</v>
      </c>
      <c r="F3487" t="s">
        <v>1230</v>
      </c>
      <c r="G3487" t="s">
        <v>873</v>
      </c>
      <c r="AE3487">
        <v>2490</v>
      </c>
      <c r="AQ3487">
        <v>468</v>
      </c>
      <c r="AV3487">
        <v>11699</v>
      </c>
      <c r="AW3487" t="s">
        <v>94</v>
      </c>
      <c r="AZ3487" t="s">
        <v>94</v>
      </c>
      <c r="BE3487" t="s">
        <v>12631</v>
      </c>
      <c r="BF3487" t="s">
        <v>96</v>
      </c>
      <c r="BG3487" t="s">
        <v>12632</v>
      </c>
      <c r="BN3487" t="s">
        <v>98</v>
      </c>
      <c r="BR3487" t="s">
        <v>12555</v>
      </c>
      <c r="BZ3487" t="s">
        <v>12633</v>
      </c>
      <c r="CC3487" t="s">
        <v>99</v>
      </c>
      <c r="CD3487" t="b">
        <v>0</v>
      </c>
      <c r="CG3487" t="s">
        <v>99</v>
      </c>
    </row>
    <row r="3488" spans="2:85" x14ac:dyDescent="0.25">
      <c r="B3488" t="s">
        <v>7168</v>
      </c>
      <c r="D3488" t="s">
        <v>12634</v>
      </c>
      <c r="E3488" t="s">
        <v>167</v>
      </c>
      <c r="F3488" t="s">
        <v>241</v>
      </c>
      <c r="G3488" t="s">
        <v>242</v>
      </c>
      <c r="AE3488">
        <v>3379</v>
      </c>
      <c r="AV3488">
        <v>13332</v>
      </c>
      <c r="AW3488" t="s">
        <v>94</v>
      </c>
      <c r="AZ3488" t="s">
        <v>94</v>
      </c>
      <c r="BE3488" t="s">
        <v>12635</v>
      </c>
      <c r="BF3488" t="s">
        <v>96</v>
      </c>
      <c r="BG3488" t="s">
        <v>12636</v>
      </c>
      <c r="BN3488" t="s">
        <v>98</v>
      </c>
      <c r="BR3488" t="s">
        <v>12637</v>
      </c>
      <c r="BZ3488" t="s">
        <v>6659</v>
      </c>
      <c r="CC3488" t="s">
        <v>99</v>
      </c>
      <c r="CD3488" t="b">
        <v>0</v>
      </c>
      <c r="CG3488" t="s">
        <v>99</v>
      </c>
    </row>
    <row r="3489" spans="2:85" x14ac:dyDescent="0.25">
      <c r="B3489" t="s">
        <v>2602</v>
      </c>
      <c r="D3489" t="s">
        <v>2471</v>
      </c>
      <c r="E3489" t="s">
        <v>167</v>
      </c>
      <c r="F3489" t="s">
        <v>2985</v>
      </c>
      <c r="G3489" t="s">
        <v>192</v>
      </c>
      <c r="AE3489">
        <v>2415</v>
      </c>
      <c r="AN3489">
        <v>1005037361</v>
      </c>
      <c r="AQ3489">
        <v>2324</v>
      </c>
      <c r="AV3489">
        <v>13658</v>
      </c>
      <c r="AW3489" t="s">
        <v>94</v>
      </c>
      <c r="AZ3489" t="s">
        <v>94</v>
      </c>
      <c r="BE3489" t="s">
        <v>12638</v>
      </c>
      <c r="BF3489" t="s">
        <v>96</v>
      </c>
      <c r="BG3489" t="s">
        <v>12639</v>
      </c>
      <c r="BN3489" t="s">
        <v>98</v>
      </c>
      <c r="BR3489" t="s">
        <v>12550</v>
      </c>
      <c r="BZ3489" t="s">
        <v>963</v>
      </c>
      <c r="CC3489" t="s">
        <v>99</v>
      </c>
      <c r="CD3489" t="b">
        <v>0</v>
      </c>
      <c r="CG3489" t="s">
        <v>99</v>
      </c>
    </row>
    <row r="3490" spans="2:85" x14ac:dyDescent="0.25">
      <c r="B3490" t="s">
        <v>12640</v>
      </c>
      <c r="D3490" t="s">
        <v>12641</v>
      </c>
      <c r="AV3490">
        <v>5010200.0279999999</v>
      </c>
      <c r="AW3490" t="s">
        <v>94</v>
      </c>
      <c r="AZ3490" t="s">
        <v>94</v>
      </c>
      <c r="BE3490" t="s">
        <v>12642</v>
      </c>
      <c r="BF3490" t="s">
        <v>96</v>
      </c>
      <c r="BG3490" t="s">
        <v>12643</v>
      </c>
      <c r="BN3490" t="s">
        <v>98</v>
      </c>
      <c r="BR3490" t="s">
        <v>12550</v>
      </c>
      <c r="CC3490" t="s">
        <v>99</v>
      </c>
      <c r="CD3490" t="b">
        <v>0</v>
      </c>
      <c r="CG3490" t="s">
        <v>99</v>
      </c>
    </row>
    <row r="3491" spans="2:85" x14ac:dyDescent="0.25">
      <c r="B3491" t="s">
        <v>2608</v>
      </c>
      <c r="D3491" t="s">
        <v>610</v>
      </c>
      <c r="E3491" t="s">
        <v>167</v>
      </c>
      <c r="F3491" t="s">
        <v>214</v>
      </c>
      <c r="G3491" t="s">
        <v>215</v>
      </c>
      <c r="AE3491">
        <v>2315</v>
      </c>
      <c r="AQ3491">
        <v>1895</v>
      </c>
      <c r="AV3491">
        <v>13294</v>
      </c>
      <c r="AW3491" t="s">
        <v>94</v>
      </c>
      <c r="AZ3491" t="s">
        <v>94</v>
      </c>
      <c r="BE3491" t="s">
        <v>12644</v>
      </c>
      <c r="BF3491" t="s">
        <v>96</v>
      </c>
      <c r="BG3491" t="s">
        <v>12645</v>
      </c>
      <c r="BN3491" t="s">
        <v>98</v>
      </c>
      <c r="BR3491" t="s">
        <v>12550</v>
      </c>
      <c r="BZ3491" t="s">
        <v>4123</v>
      </c>
      <c r="CC3491" t="s">
        <v>99</v>
      </c>
      <c r="CD3491" t="b">
        <v>0</v>
      </c>
      <c r="CG3491" t="s">
        <v>99</v>
      </c>
    </row>
    <row r="3492" spans="2:85" ht="75" x14ac:dyDescent="0.25">
      <c r="B3492" t="s">
        <v>4041</v>
      </c>
      <c r="D3492" t="s">
        <v>12646</v>
      </c>
      <c r="AV3492" t="s">
        <v>12647</v>
      </c>
      <c r="AW3492" t="s">
        <v>94</v>
      </c>
      <c r="AZ3492" t="s">
        <v>94</v>
      </c>
      <c r="BE3492" t="s">
        <v>12648</v>
      </c>
      <c r="BF3492" t="s">
        <v>96</v>
      </c>
      <c r="BG3492" t="s">
        <v>12649</v>
      </c>
      <c r="BN3492" t="s">
        <v>98</v>
      </c>
      <c r="BR3492" t="s">
        <v>12650</v>
      </c>
      <c r="BY3492" s="1" t="s">
        <v>12651</v>
      </c>
      <c r="CC3492" t="s">
        <v>99</v>
      </c>
      <c r="CD3492" t="b">
        <v>0</v>
      </c>
      <c r="CG3492" t="s">
        <v>99</v>
      </c>
    </row>
    <row r="3493" spans="2:85" x14ac:dyDescent="0.25">
      <c r="B3493" t="s">
        <v>4281</v>
      </c>
      <c r="D3493" t="s">
        <v>491</v>
      </c>
      <c r="E3493" t="s">
        <v>167</v>
      </c>
      <c r="F3493" t="s">
        <v>639</v>
      </c>
      <c r="G3493" t="s">
        <v>640</v>
      </c>
      <c r="AQ3493">
        <v>2113</v>
      </c>
      <c r="AV3493">
        <v>40120</v>
      </c>
      <c r="AW3493" t="s">
        <v>94</v>
      </c>
      <c r="AZ3493" t="s">
        <v>94</v>
      </c>
      <c r="BE3493" t="s">
        <v>12652</v>
      </c>
      <c r="BF3493" t="s">
        <v>96</v>
      </c>
      <c r="BG3493" t="s">
        <v>12653</v>
      </c>
      <c r="BN3493" t="s">
        <v>98</v>
      </c>
      <c r="BR3493" t="s">
        <v>12426</v>
      </c>
      <c r="BZ3493" t="s">
        <v>12654</v>
      </c>
      <c r="CC3493" t="s">
        <v>99</v>
      </c>
      <c r="CD3493" t="b">
        <v>0</v>
      </c>
      <c r="CG3493" t="s">
        <v>99</v>
      </c>
    </row>
    <row r="3494" spans="2:85" x14ac:dyDescent="0.25">
      <c r="B3494" t="s">
        <v>4922</v>
      </c>
      <c r="D3494" t="s">
        <v>12655</v>
      </c>
      <c r="AV3494">
        <v>5010201.0029999996</v>
      </c>
      <c r="AW3494" t="s">
        <v>94</v>
      </c>
      <c r="AZ3494" t="s">
        <v>94</v>
      </c>
      <c r="BE3494" t="s">
        <v>12656</v>
      </c>
      <c r="BF3494" t="s">
        <v>96</v>
      </c>
      <c r="BG3494" t="s">
        <v>12657</v>
      </c>
      <c r="BN3494" t="s">
        <v>98</v>
      </c>
      <c r="BR3494" t="s">
        <v>12480</v>
      </c>
      <c r="CC3494" t="s">
        <v>99</v>
      </c>
      <c r="CD3494" t="b">
        <v>0</v>
      </c>
      <c r="CG3494" t="s">
        <v>99</v>
      </c>
    </row>
    <row r="3495" spans="2:85" x14ac:dyDescent="0.25">
      <c r="B3495" t="s">
        <v>12658</v>
      </c>
      <c r="AV3495" t="s">
        <v>12659</v>
      </c>
      <c r="AW3495" t="s">
        <v>94</v>
      </c>
      <c r="AZ3495" t="s">
        <v>94</v>
      </c>
      <c r="BE3495" t="s">
        <v>12660</v>
      </c>
      <c r="BF3495" t="s">
        <v>96</v>
      </c>
      <c r="BG3495" t="s">
        <v>12661</v>
      </c>
      <c r="BN3495" t="s">
        <v>98</v>
      </c>
      <c r="BR3495" t="s">
        <v>12564</v>
      </c>
      <c r="CC3495" t="s">
        <v>99</v>
      </c>
      <c r="CD3495" t="b">
        <v>0</v>
      </c>
      <c r="CG3495" t="s">
        <v>99</v>
      </c>
    </row>
    <row r="3496" spans="2:85" x14ac:dyDescent="0.25">
      <c r="B3496" t="s">
        <v>12662</v>
      </c>
      <c r="D3496" t="s">
        <v>6115</v>
      </c>
      <c r="E3496" t="s">
        <v>167</v>
      </c>
      <c r="F3496" t="s">
        <v>1457</v>
      </c>
      <c r="G3496" t="s">
        <v>242</v>
      </c>
      <c r="AQ3496">
        <v>1109</v>
      </c>
      <c r="AV3496">
        <v>40804</v>
      </c>
      <c r="AW3496" t="s">
        <v>94</v>
      </c>
      <c r="AZ3496" t="s">
        <v>94</v>
      </c>
      <c r="BE3496" t="s">
        <v>12663</v>
      </c>
      <c r="BF3496" t="s">
        <v>96</v>
      </c>
      <c r="BG3496" t="s">
        <v>12664</v>
      </c>
      <c r="BN3496" t="s">
        <v>98</v>
      </c>
      <c r="BR3496" t="s">
        <v>12438</v>
      </c>
      <c r="BZ3496" t="s">
        <v>12665</v>
      </c>
      <c r="CC3496" t="s">
        <v>99</v>
      </c>
      <c r="CD3496" t="b">
        <v>0</v>
      </c>
      <c r="CG3496" t="s">
        <v>99</v>
      </c>
    </row>
    <row r="3497" spans="2:85" x14ac:dyDescent="0.25">
      <c r="B3497" t="s">
        <v>12666</v>
      </c>
      <c r="D3497" t="s">
        <v>10450</v>
      </c>
      <c r="AV3497">
        <v>5040200.0029999996</v>
      </c>
      <c r="AW3497" t="s">
        <v>94</v>
      </c>
      <c r="AZ3497" t="s">
        <v>94</v>
      </c>
      <c r="BE3497" t="s">
        <v>12667</v>
      </c>
      <c r="BF3497" t="s">
        <v>96</v>
      </c>
      <c r="BG3497" t="s">
        <v>12668</v>
      </c>
      <c r="BN3497" t="s">
        <v>98</v>
      </c>
      <c r="BR3497" t="s">
        <v>12438</v>
      </c>
      <c r="CC3497" t="s">
        <v>99</v>
      </c>
      <c r="CD3497" t="b">
        <v>0</v>
      </c>
      <c r="CG3497" t="s">
        <v>99</v>
      </c>
    </row>
    <row r="3498" spans="2:85" x14ac:dyDescent="0.25">
      <c r="B3498" t="s">
        <v>12669</v>
      </c>
      <c r="AV3498" t="s">
        <v>12669</v>
      </c>
      <c r="AW3498" t="s">
        <v>94</v>
      </c>
      <c r="AZ3498" t="s">
        <v>94</v>
      </c>
      <c r="BE3498" t="s">
        <v>12670</v>
      </c>
      <c r="BF3498" t="s">
        <v>96</v>
      </c>
      <c r="BG3498" t="s">
        <v>12671</v>
      </c>
      <c r="BN3498" t="s">
        <v>98</v>
      </c>
      <c r="BR3498" t="s">
        <v>12672</v>
      </c>
      <c r="CC3498" t="s">
        <v>99</v>
      </c>
      <c r="CD3498" t="b">
        <v>0</v>
      </c>
      <c r="CG3498" t="s">
        <v>99</v>
      </c>
    </row>
    <row r="3499" spans="2:85" x14ac:dyDescent="0.25">
      <c r="B3499" t="s">
        <v>12673</v>
      </c>
      <c r="AV3499" t="s">
        <v>12673</v>
      </c>
      <c r="AW3499" t="s">
        <v>94</v>
      </c>
      <c r="AZ3499" t="s">
        <v>94</v>
      </c>
      <c r="BE3499" t="s">
        <v>12674</v>
      </c>
      <c r="BF3499" t="s">
        <v>96</v>
      </c>
      <c r="BG3499" t="s">
        <v>12675</v>
      </c>
      <c r="BN3499" t="s">
        <v>98</v>
      </c>
      <c r="BR3499" t="s">
        <v>12672</v>
      </c>
      <c r="CC3499" t="s">
        <v>99</v>
      </c>
      <c r="CD3499" t="b">
        <v>0</v>
      </c>
      <c r="CG3499" t="s">
        <v>99</v>
      </c>
    </row>
    <row r="3500" spans="2:85" x14ac:dyDescent="0.25">
      <c r="B3500" t="s">
        <v>12676</v>
      </c>
      <c r="D3500" t="s">
        <v>2890</v>
      </c>
      <c r="AV3500">
        <v>3992300.0019999999</v>
      </c>
      <c r="AW3500" t="s">
        <v>94</v>
      </c>
      <c r="AZ3500" t="s">
        <v>94</v>
      </c>
      <c r="BE3500" t="s">
        <v>12677</v>
      </c>
      <c r="BF3500" t="s">
        <v>96</v>
      </c>
      <c r="BG3500" t="s">
        <v>12678</v>
      </c>
      <c r="BN3500" t="s">
        <v>98</v>
      </c>
      <c r="BR3500" t="s">
        <v>12679</v>
      </c>
      <c r="CC3500" t="s">
        <v>99</v>
      </c>
      <c r="CD3500" t="b">
        <v>0</v>
      </c>
      <c r="CG3500" t="s">
        <v>99</v>
      </c>
    </row>
    <row r="3501" spans="2:85" x14ac:dyDescent="0.25">
      <c r="B3501" t="s">
        <v>12680</v>
      </c>
      <c r="D3501" t="s">
        <v>12443</v>
      </c>
      <c r="AV3501">
        <v>3967200.0460000001</v>
      </c>
      <c r="AW3501" t="s">
        <v>94</v>
      </c>
      <c r="AZ3501" t="s">
        <v>94</v>
      </c>
      <c r="BE3501" t="s">
        <v>12681</v>
      </c>
      <c r="BF3501" t="s">
        <v>96</v>
      </c>
      <c r="BG3501" t="s">
        <v>12682</v>
      </c>
      <c r="BN3501" t="s">
        <v>98</v>
      </c>
      <c r="BR3501" t="s">
        <v>12679</v>
      </c>
      <c r="CC3501" t="s">
        <v>99</v>
      </c>
      <c r="CD3501" t="b">
        <v>0</v>
      </c>
      <c r="CG3501" t="s">
        <v>99</v>
      </c>
    </row>
    <row r="3502" spans="2:85" x14ac:dyDescent="0.25">
      <c r="B3502" t="s">
        <v>12683</v>
      </c>
      <c r="AV3502" t="s">
        <v>12683</v>
      </c>
      <c r="AW3502" t="s">
        <v>94</v>
      </c>
      <c r="AZ3502" t="s">
        <v>94</v>
      </c>
      <c r="BE3502" t="s">
        <v>12684</v>
      </c>
      <c r="BF3502" t="s">
        <v>96</v>
      </c>
      <c r="BG3502" t="s">
        <v>12685</v>
      </c>
      <c r="BN3502" t="s">
        <v>98</v>
      </c>
      <c r="BR3502" t="s">
        <v>12672</v>
      </c>
      <c r="CC3502" t="s">
        <v>99</v>
      </c>
      <c r="CD3502" t="b">
        <v>0</v>
      </c>
      <c r="CG3502" t="s">
        <v>99</v>
      </c>
    </row>
    <row r="3503" spans="2:85" x14ac:dyDescent="0.25">
      <c r="B3503" t="s">
        <v>12686</v>
      </c>
      <c r="D3503" t="s">
        <v>4035</v>
      </c>
      <c r="E3503" t="s">
        <v>167</v>
      </c>
      <c r="F3503" t="s">
        <v>4007</v>
      </c>
      <c r="G3503" t="s">
        <v>6621</v>
      </c>
      <c r="AE3503">
        <v>3660</v>
      </c>
      <c r="AV3503" t="s">
        <v>12687</v>
      </c>
      <c r="AW3503" t="s">
        <v>94</v>
      </c>
      <c r="AZ3503" t="s">
        <v>94</v>
      </c>
      <c r="BE3503" t="s">
        <v>12688</v>
      </c>
      <c r="BF3503" t="s">
        <v>96</v>
      </c>
      <c r="BG3503" t="s">
        <v>12689</v>
      </c>
      <c r="BN3503" t="s">
        <v>98</v>
      </c>
      <c r="BR3503" t="s">
        <v>12690</v>
      </c>
      <c r="BZ3503" t="s">
        <v>12691</v>
      </c>
      <c r="CC3503" t="s">
        <v>99</v>
      </c>
      <c r="CD3503" t="b">
        <v>0</v>
      </c>
      <c r="CG3503" t="s">
        <v>99</v>
      </c>
    </row>
    <row r="3504" spans="2:85" x14ac:dyDescent="0.25">
      <c r="B3504" t="s">
        <v>12692</v>
      </c>
      <c r="D3504" t="s">
        <v>2248</v>
      </c>
      <c r="E3504" t="s">
        <v>167</v>
      </c>
      <c r="F3504" t="s">
        <v>256</v>
      </c>
      <c r="G3504" t="s">
        <v>242</v>
      </c>
      <c r="AQ3504">
        <v>1331</v>
      </c>
      <c r="AV3504">
        <v>40467</v>
      </c>
      <c r="AW3504" t="s">
        <v>94</v>
      </c>
      <c r="AZ3504" t="s">
        <v>94</v>
      </c>
      <c r="BE3504" t="s">
        <v>12693</v>
      </c>
      <c r="BF3504" t="s">
        <v>96</v>
      </c>
      <c r="BG3504" t="s">
        <v>12694</v>
      </c>
      <c r="BN3504" t="s">
        <v>98</v>
      </c>
      <c r="BR3504" t="s">
        <v>12695</v>
      </c>
      <c r="BZ3504" t="s">
        <v>5301</v>
      </c>
      <c r="CC3504" t="s">
        <v>99</v>
      </c>
      <c r="CD3504" t="b">
        <v>0</v>
      </c>
      <c r="CG3504" t="s">
        <v>99</v>
      </c>
    </row>
    <row r="3505" spans="2:85" x14ac:dyDescent="0.25">
      <c r="B3505" t="s">
        <v>12696</v>
      </c>
      <c r="D3505" t="s">
        <v>12697</v>
      </c>
      <c r="E3505" t="s">
        <v>5042</v>
      </c>
      <c r="F3505" t="s">
        <v>4007</v>
      </c>
      <c r="G3505" t="s">
        <v>561</v>
      </c>
      <c r="AV3505" t="s">
        <v>12698</v>
      </c>
      <c r="AW3505" t="s">
        <v>94</v>
      </c>
      <c r="AZ3505" t="s">
        <v>94</v>
      </c>
      <c r="BE3505" t="s">
        <v>12699</v>
      </c>
      <c r="BF3505" t="s">
        <v>96</v>
      </c>
      <c r="BG3505" t="s">
        <v>12700</v>
      </c>
      <c r="BN3505" t="s">
        <v>98</v>
      </c>
      <c r="BR3505" t="s">
        <v>12701</v>
      </c>
      <c r="CC3505" t="s">
        <v>99</v>
      </c>
      <c r="CD3505" t="b">
        <v>0</v>
      </c>
      <c r="CG3505" t="s">
        <v>99</v>
      </c>
    </row>
    <row r="3506" spans="2:85" x14ac:dyDescent="0.25">
      <c r="B3506" t="s">
        <v>12702</v>
      </c>
      <c r="D3506" t="s">
        <v>12703</v>
      </c>
      <c r="AV3506" t="s">
        <v>12704</v>
      </c>
      <c r="AW3506" t="s">
        <v>94</v>
      </c>
      <c r="AZ3506" t="s">
        <v>94</v>
      </c>
      <c r="BE3506" t="s">
        <v>12705</v>
      </c>
      <c r="BF3506" t="s">
        <v>96</v>
      </c>
      <c r="BG3506" t="s">
        <v>12706</v>
      </c>
      <c r="BN3506" t="s">
        <v>98</v>
      </c>
      <c r="BR3506" t="s">
        <v>12701</v>
      </c>
      <c r="CC3506" t="s">
        <v>99</v>
      </c>
      <c r="CD3506" t="b">
        <v>0</v>
      </c>
      <c r="CG3506" t="s">
        <v>99</v>
      </c>
    </row>
    <row r="3507" spans="2:85" x14ac:dyDescent="0.25">
      <c r="B3507" t="s">
        <v>12707</v>
      </c>
      <c r="D3507" t="s">
        <v>12708</v>
      </c>
      <c r="AV3507">
        <v>3795.0059999999999</v>
      </c>
      <c r="AW3507" t="s">
        <v>94</v>
      </c>
      <c r="AZ3507" t="s">
        <v>94</v>
      </c>
      <c r="BE3507" t="s">
        <v>12709</v>
      </c>
      <c r="BF3507" t="s">
        <v>96</v>
      </c>
      <c r="BG3507" t="s">
        <v>12710</v>
      </c>
      <c r="BN3507" t="s">
        <v>98</v>
      </c>
      <c r="BR3507" t="s">
        <v>12711</v>
      </c>
      <c r="CC3507" t="s">
        <v>99</v>
      </c>
      <c r="CD3507" t="b">
        <v>0</v>
      </c>
      <c r="CG3507" t="s">
        <v>99</v>
      </c>
    </row>
    <row r="3508" spans="2:85" x14ac:dyDescent="0.25">
      <c r="B3508" t="s">
        <v>12712</v>
      </c>
      <c r="AW3508" t="s">
        <v>94</v>
      </c>
      <c r="AZ3508" t="s">
        <v>94</v>
      </c>
      <c r="BE3508" t="s">
        <v>12713</v>
      </c>
      <c r="BF3508" t="s">
        <v>96</v>
      </c>
      <c r="BG3508" t="s">
        <v>12714</v>
      </c>
      <c r="BN3508" t="s">
        <v>98</v>
      </c>
      <c r="BR3508" t="s">
        <v>12715</v>
      </c>
      <c r="CC3508" t="s">
        <v>99</v>
      </c>
      <c r="CD3508" t="b">
        <v>0</v>
      </c>
      <c r="CG3508" t="s">
        <v>99</v>
      </c>
    </row>
    <row r="3509" spans="2:85" x14ac:dyDescent="0.25">
      <c r="B3509" t="s">
        <v>12716</v>
      </c>
      <c r="AW3509" t="s">
        <v>94</v>
      </c>
      <c r="AZ3509" t="s">
        <v>94</v>
      </c>
      <c r="BE3509" t="s">
        <v>12717</v>
      </c>
      <c r="BF3509" t="s">
        <v>96</v>
      </c>
      <c r="BG3509" t="s">
        <v>12718</v>
      </c>
      <c r="BN3509" t="s">
        <v>98</v>
      </c>
      <c r="BR3509" t="s">
        <v>12715</v>
      </c>
      <c r="CC3509" t="s">
        <v>99</v>
      </c>
      <c r="CD3509" t="b">
        <v>0</v>
      </c>
      <c r="CG3509" t="s">
        <v>99</v>
      </c>
    </row>
    <row r="3510" spans="2:85" x14ac:dyDescent="0.25">
      <c r="B3510" t="s">
        <v>3339</v>
      </c>
      <c r="D3510" t="s">
        <v>12719</v>
      </c>
      <c r="E3510" t="s">
        <v>167</v>
      </c>
      <c r="F3510" t="s">
        <v>191</v>
      </c>
      <c r="G3510" t="s">
        <v>192</v>
      </c>
      <c r="AE3510">
        <v>2464</v>
      </c>
      <c r="AQ3510">
        <v>647</v>
      </c>
      <c r="AV3510">
        <v>13538</v>
      </c>
      <c r="AW3510" t="s">
        <v>94</v>
      </c>
      <c r="AZ3510" t="s">
        <v>94</v>
      </c>
      <c r="BE3510" t="s">
        <v>12720</v>
      </c>
      <c r="BF3510" t="s">
        <v>96</v>
      </c>
      <c r="BG3510" t="s">
        <v>12721</v>
      </c>
      <c r="BN3510" t="s">
        <v>98</v>
      </c>
      <c r="BR3510" t="s">
        <v>12722</v>
      </c>
      <c r="BZ3510" t="s">
        <v>12723</v>
      </c>
      <c r="CC3510" t="s">
        <v>99</v>
      </c>
      <c r="CD3510" t="b">
        <v>0</v>
      </c>
      <c r="CG3510" t="s">
        <v>99</v>
      </c>
    </row>
    <row r="3511" spans="2:85" x14ac:dyDescent="0.25">
      <c r="B3511" t="s">
        <v>3339</v>
      </c>
      <c r="D3511" t="s">
        <v>1351</v>
      </c>
      <c r="E3511" t="s">
        <v>167</v>
      </c>
      <c r="F3511" t="s">
        <v>1230</v>
      </c>
      <c r="G3511" t="s">
        <v>242</v>
      </c>
      <c r="AQ3511">
        <v>714</v>
      </c>
      <c r="AV3511">
        <v>13902</v>
      </c>
      <c r="AW3511" t="s">
        <v>94</v>
      </c>
      <c r="AZ3511" t="s">
        <v>94</v>
      </c>
      <c r="BE3511" t="s">
        <v>12724</v>
      </c>
      <c r="BF3511" t="s">
        <v>96</v>
      </c>
      <c r="BG3511" t="s">
        <v>12725</v>
      </c>
      <c r="BN3511" t="s">
        <v>98</v>
      </c>
      <c r="BR3511" t="s">
        <v>12726</v>
      </c>
      <c r="BZ3511" t="s">
        <v>3160</v>
      </c>
      <c r="CC3511" t="s">
        <v>99</v>
      </c>
      <c r="CD3511" t="b">
        <v>0</v>
      </c>
      <c r="CG3511" t="s">
        <v>99</v>
      </c>
    </row>
    <row r="3512" spans="2:85" x14ac:dyDescent="0.25">
      <c r="B3512" t="s">
        <v>3339</v>
      </c>
      <c r="D3512" t="s">
        <v>1375</v>
      </c>
      <c r="E3512" t="s">
        <v>167</v>
      </c>
      <c r="F3512" t="s">
        <v>604</v>
      </c>
      <c r="G3512" t="s">
        <v>605</v>
      </c>
      <c r="K3512" t="s">
        <v>12727</v>
      </c>
      <c r="AK3512" t="s">
        <v>12728</v>
      </c>
      <c r="AN3512">
        <v>1285380180</v>
      </c>
      <c r="AQ3512">
        <v>2073</v>
      </c>
      <c r="AV3512">
        <v>40200</v>
      </c>
      <c r="AW3512" t="s">
        <v>94</v>
      </c>
      <c r="AZ3512" t="s">
        <v>94</v>
      </c>
      <c r="BE3512" t="s">
        <v>12729</v>
      </c>
      <c r="BF3512" t="s">
        <v>96</v>
      </c>
      <c r="BG3512" t="s">
        <v>12730</v>
      </c>
      <c r="BN3512" t="s">
        <v>98</v>
      </c>
      <c r="BR3512" t="s">
        <v>12726</v>
      </c>
      <c r="BZ3512" t="s">
        <v>950</v>
      </c>
      <c r="CC3512" t="s">
        <v>99</v>
      </c>
      <c r="CD3512" t="b">
        <v>0</v>
      </c>
      <c r="CG3512" t="s">
        <v>99</v>
      </c>
    </row>
    <row r="3513" spans="2:85" x14ac:dyDescent="0.25">
      <c r="B3513" t="s">
        <v>3339</v>
      </c>
      <c r="D3513" t="s">
        <v>12731</v>
      </c>
      <c r="E3513" t="s">
        <v>167</v>
      </c>
      <c r="F3513" t="s">
        <v>365</v>
      </c>
      <c r="G3513" t="s">
        <v>366</v>
      </c>
      <c r="AE3513">
        <v>2975</v>
      </c>
      <c r="AQ3513">
        <v>2897</v>
      </c>
      <c r="AV3513">
        <v>13103</v>
      </c>
      <c r="AW3513" t="s">
        <v>94</v>
      </c>
      <c r="AZ3513" t="s">
        <v>94</v>
      </c>
      <c r="BE3513" t="s">
        <v>12732</v>
      </c>
      <c r="BF3513" t="s">
        <v>96</v>
      </c>
      <c r="BG3513" t="s">
        <v>12733</v>
      </c>
      <c r="BN3513" t="s">
        <v>98</v>
      </c>
      <c r="BR3513" t="s">
        <v>12734</v>
      </c>
      <c r="BZ3513" t="s">
        <v>1134</v>
      </c>
      <c r="CC3513" t="s">
        <v>99</v>
      </c>
      <c r="CD3513" t="b">
        <v>0</v>
      </c>
      <c r="CG3513" t="s">
        <v>99</v>
      </c>
    </row>
    <row r="3514" spans="2:85" x14ac:dyDescent="0.25">
      <c r="B3514" t="s">
        <v>3339</v>
      </c>
      <c r="D3514" t="s">
        <v>12735</v>
      </c>
      <c r="E3514" t="s">
        <v>167</v>
      </c>
      <c r="F3514" t="s">
        <v>1503</v>
      </c>
      <c r="G3514" t="s">
        <v>257</v>
      </c>
      <c r="AE3514">
        <v>2496</v>
      </c>
      <c r="AQ3514">
        <v>418</v>
      </c>
      <c r="AV3514">
        <v>11753</v>
      </c>
      <c r="AW3514" t="s">
        <v>94</v>
      </c>
      <c r="AZ3514" t="s">
        <v>94</v>
      </c>
      <c r="BE3514" t="s">
        <v>12736</v>
      </c>
      <c r="BF3514" t="s">
        <v>96</v>
      </c>
      <c r="BG3514" t="s">
        <v>12737</v>
      </c>
      <c r="BN3514" t="s">
        <v>98</v>
      </c>
      <c r="BR3514" t="s">
        <v>12738</v>
      </c>
      <c r="BZ3514" t="s">
        <v>12739</v>
      </c>
      <c r="CC3514" t="s">
        <v>99</v>
      </c>
      <c r="CD3514" t="b">
        <v>0</v>
      </c>
      <c r="CG3514" t="s">
        <v>99</v>
      </c>
    </row>
    <row r="3515" spans="2:85" x14ac:dyDescent="0.25">
      <c r="B3515" t="s">
        <v>3339</v>
      </c>
      <c r="D3515" t="s">
        <v>4405</v>
      </c>
      <c r="E3515" t="s">
        <v>167</v>
      </c>
      <c r="F3515" t="s">
        <v>372</v>
      </c>
      <c r="G3515" t="s">
        <v>3205</v>
      </c>
      <c r="AE3515">
        <v>2389</v>
      </c>
      <c r="AQ3515">
        <v>2690</v>
      </c>
      <c r="AV3515">
        <v>12027</v>
      </c>
      <c r="AW3515" t="s">
        <v>94</v>
      </c>
      <c r="AZ3515" t="s">
        <v>94</v>
      </c>
      <c r="BE3515" t="s">
        <v>12740</v>
      </c>
      <c r="BF3515" t="s">
        <v>96</v>
      </c>
      <c r="BG3515" t="s">
        <v>12741</v>
      </c>
      <c r="BN3515" t="s">
        <v>98</v>
      </c>
      <c r="BR3515" t="s">
        <v>12742</v>
      </c>
      <c r="BZ3515" t="s">
        <v>7160</v>
      </c>
      <c r="CC3515" t="s">
        <v>99</v>
      </c>
      <c r="CD3515" t="b">
        <v>0</v>
      </c>
      <c r="CG3515" t="s">
        <v>99</v>
      </c>
    </row>
    <row r="3516" spans="2:85" x14ac:dyDescent="0.25">
      <c r="B3516" t="s">
        <v>3339</v>
      </c>
      <c r="D3516" t="s">
        <v>12743</v>
      </c>
      <c r="E3516" t="s">
        <v>167</v>
      </c>
      <c r="F3516" t="s">
        <v>639</v>
      </c>
      <c r="G3516" t="s">
        <v>640</v>
      </c>
      <c r="AV3516">
        <v>40307</v>
      </c>
      <c r="AW3516" t="s">
        <v>94</v>
      </c>
      <c r="AZ3516" t="s">
        <v>94</v>
      </c>
      <c r="BE3516" t="s">
        <v>12744</v>
      </c>
      <c r="BF3516" t="s">
        <v>96</v>
      </c>
      <c r="BG3516" t="s">
        <v>12745</v>
      </c>
      <c r="BN3516" t="s">
        <v>98</v>
      </c>
      <c r="BR3516" t="s">
        <v>12742</v>
      </c>
      <c r="BZ3516" t="s">
        <v>2460</v>
      </c>
      <c r="CC3516" t="s">
        <v>99</v>
      </c>
      <c r="CD3516" t="b">
        <v>0</v>
      </c>
      <c r="CG3516" t="s">
        <v>99</v>
      </c>
    </row>
    <row r="3517" spans="2:85" x14ac:dyDescent="0.25">
      <c r="B3517" t="s">
        <v>3339</v>
      </c>
      <c r="D3517" t="s">
        <v>8633</v>
      </c>
      <c r="E3517" t="s">
        <v>167</v>
      </c>
      <c r="F3517" t="s">
        <v>902</v>
      </c>
      <c r="G3517" t="s">
        <v>207</v>
      </c>
      <c r="AQ3517">
        <v>2862</v>
      </c>
      <c r="AV3517">
        <v>14376</v>
      </c>
      <c r="AW3517" t="s">
        <v>94</v>
      </c>
      <c r="AZ3517" t="s">
        <v>94</v>
      </c>
      <c r="BE3517" t="s">
        <v>12746</v>
      </c>
      <c r="BF3517" t="s">
        <v>96</v>
      </c>
      <c r="BG3517" t="s">
        <v>12747</v>
      </c>
      <c r="BN3517" t="s">
        <v>98</v>
      </c>
      <c r="BR3517" t="s">
        <v>12742</v>
      </c>
      <c r="BZ3517" t="s">
        <v>12748</v>
      </c>
      <c r="CC3517" t="s">
        <v>99</v>
      </c>
      <c r="CD3517" t="b">
        <v>0</v>
      </c>
      <c r="CG3517" t="s">
        <v>99</v>
      </c>
    </row>
    <row r="3518" spans="2:85" x14ac:dyDescent="0.25">
      <c r="B3518" t="s">
        <v>3339</v>
      </c>
      <c r="D3518" t="s">
        <v>12749</v>
      </c>
      <c r="E3518" t="s">
        <v>167</v>
      </c>
      <c r="F3518" t="s">
        <v>3010</v>
      </c>
      <c r="G3518" t="s">
        <v>2167</v>
      </c>
      <c r="AE3518">
        <v>2530</v>
      </c>
      <c r="AQ3518">
        <v>2292</v>
      </c>
      <c r="AV3518">
        <v>13619</v>
      </c>
      <c r="AW3518" t="s">
        <v>94</v>
      </c>
      <c r="AZ3518" t="s">
        <v>94</v>
      </c>
      <c r="BE3518" t="s">
        <v>12750</v>
      </c>
      <c r="BF3518" t="s">
        <v>96</v>
      </c>
      <c r="BG3518" t="s">
        <v>12751</v>
      </c>
      <c r="BN3518" t="s">
        <v>98</v>
      </c>
      <c r="BR3518" t="s">
        <v>12752</v>
      </c>
      <c r="BZ3518" t="s">
        <v>12753</v>
      </c>
      <c r="CC3518" t="s">
        <v>99</v>
      </c>
      <c r="CD3518" t="b">
        <v>0</v>
      </c>
      <c r="CG3518" t="s">
        <v>99</v>
      </c>
    </row>
    <row r="3519" spans="2:85" x14ac:dyDescent="0.25">
      <c r="B3519" t="s">
        <v>3339</v>
      </c>
      <c r="D3519" t="s">
        <v>12754</v>
      </c>
      <c r="E3519" t="s">
        <v>167</v>
      </c>
      <c r="F3519" t="s">
        <v>286</v>
      </c>
      <c r="G3519" t="s">
        <v>286</v>
      </c>
      <c r="AE3519">
        <v>3487</v>
      </c>
      <c r="AV3519">
        <v>13340</v>
      </c>
      <c r="AW3519" t="s">
        <v>94</v>
      </c>
      <c r="AZ3519" t="s">
        <v>94</v>
      </c>
      <c r="BE3519" t="s">
        <v>12755</v>
      </c>
      <c r="BF3519" t="s">
        <v>96</v>
      </c>
      <c r="BG3519" t="s">
        <v>12756</v>
      </c>
      <c r="BN3519" t="s">
        <v>98</v>
      </c>
      <c r="BR3519" t="s">
        <v>12757</v>
      </c>
      <c r="BZ3519" t="s">
        <v>1970</v>
      </c>
      <c r="CC3519" t="s">
        <v>99</v>
      </c>
      <c r="CD3519" t="b">
        <v>0</v>
      </c>
      <c r="CG3519" t="s">
        <v>99</v>
      </c>
    </row>
    <row r="3520" spans="2:85" x14ac:dyDescent="0.25">
      <c r="B3520" t="s">
        <v>3339</v>
      </c>
      <c r="D3520" t="s">
        <v>234</v>
      </c>
      <c r="E3520" t="s">
        <v>167</v>
      </c>
      <c r="F3520" t="s">
        <v>604</v>
      </c>
      <c r="G3520" t="s">
        <v>605</v>
      </c>
      <c r="AV3520">
        <v>40219</v>
      </c>
      <c r="AW3520" t="s">
        <v>94</v>
      </c>
      <c r="AZ3520" t="s">
        <v>94</v>
      </c>
      <c r="BE3520" t="s">
        <v>12758</v>
      </c>
      <c r="BF3520" t="s">
        <v>96</v>
      </c>
      <c r="BG3520" t="s">
        <v>12759</v>
      </c>
      <c r="BN3520" t="s">
        <v>98</v>
      </c>
      <c r="BR3520" t="s">
        <v>12760</v>
      </c>
      <c r="BZ3520" t="s">
        <v>2360</v>
      </c>
      <c r="CC3520" t="s">
        <v>99</v>
      </c>
      <c r="CD3520" t="b">
        <v>0</v>
      </c>
      <c r="CG3520" t="s">
        <v>99</v>
      </c>
    </row>
    <row r="3521" spans="2:85" x14ac:dyDescent="0.25">
      <c r="B3521" t="s">
        <v>3339</v>
      </c>
      <c r="D3521" t="s">
        <v>559</v>
      </c>
      <c r="E3521" t="s">
        <v>167</v>
      </c>
      <c r="F3521" t="s">
        <v>11720</v>
      </c>
      <c r="G3521" t="s">
        <v>2025</v>
      </c>
      <c r="AE3521">
        <v>5808</v>
      </c>
      <c r="AQ3521">
        <v>1517</v>
      </c>
      <c r="AV3521">
        <v>12323</v>
      </c>
      <c r="AW3521" t="s">
        <v>94</v>
      </c>
      <c r="AZ3521" t="s">
        <v>94</v>
      </c>
      <c r="BE3521" t="s">
        <v>12761</v>
      </c>
      <c r="BF3521" t="s">
        <v>96</v>
      </c>
      <c r="BG3521" t="s">
        <v>12762</v>
      </c>
      <c r="BN3521" t="s">
        <v>98</v>
      </c>
      <c r="BR3521" t="s">
        <v>12763</v>
      </c>
      <c r="BZ3521" t="s">
        <v>1701</v>
      </c>
      <c r="CC3521" t="s">
        <v>99</v>
      </c>
      <c r="CD3521" t="b">
        <v>0</v>
      </c>
      <c r="CG3521" t="s">
        <v>99</v>
      </c>
    </row>
    <row r="3522" spans="2:85" x14ac:dyDescent="0.25">
      <c r="B3522" t="s">
        <v>3339</v>
      </c>
      <c r="D3522" t="s">
        <v>12764</v>
      </c>
      <c r="E3522" t="s">
        <v>167</v>
      </c>
      <c r="F3522" t="s">
        <v>2184</v>
      </c>
      <c r="G3522" t="s">
        <v>972</v>
      </c>
      <c r="AE3522">
        <v>2197</v>
      </c>
      <c r="AQ3522">
        <v>2718</v>
      </c>
      <c r="AV3522">
        <v>12707</v>
      </c>
      <c r="AW3522" t="s">
        <v>94</v>
      </c>
      <c r="AZ3522" t="s">
        <v>94</v>
      </c>
      <c r="BE3522" t="s">
        <v>12765</v>
      </c>
      <c r="BF3522" t="s">
        <v>96</v>
      </c>
      <c r="BG3522" t="s">
        <v>12766</v>
      </c>
      <c r="BN3522" t="s">
        <v>98</v>
      </c>
      <c r="BR3522" t="s">
        <v>12767</v>
      </c>
      <c r="BZ3522" t="s">
        <v>12768</v>
      </c>
      <c r="CC3522" t="s">
        <v>99</v>
      </c>
      <c r="CD3522" t="b">
        <v>0</v>
      </c>
      <c r="CG3522" t="s">
        <v>99</v>
      </c>
    </row>
    <row r="3523" spans="2:85" x14ac:dyDescent="0.25">
      <c r="B3523" t="s">
        <v>3339</v>
      </c>
      <c r="D3523" t="s">
        <v>1884</v>
      </c>
      <c r="E3523" t="s">
        <v>167</v>
      </c>
      <c r="F3523" t="s">
        <v>1225</v>
      </c>
      <c r="G3523" t="s">
        <v>561</v>
      </c>
      <c r="AE3523">
        <v>2198</v>
      </c>
      <c r="AQ3523">
        <v>2953</v>
      </c>
      <c r="AV3523">
        <v>12881</v>
      </c>
      <c r="AW3523" t="s">
        <v>94</v>
      </c>
      <c r="AZ3523" t="s">
        <v>94</v>
      </c>
      <c r="BE3523" t="s">
        <v>12769</v>
      </c>
      <c r="BF3523" t="s">
        <v>96</v>
      </c>
      <c r="BG3523" t="s">
        <v>12770</v>
      </c>
      <c r="BN3523" t="s">
        <v>98</v>
      </c>
      <c r="BR3523" t="s">
        <v>12763</v>
      </c>
      <c r="BZ3523" t="s">
        <v>3146</v>
      </c>
      <c r="CC3523" t="s">
        <v>99</v>
      </c>
      <c r="CD3523" t="b">
        <v>0</v>
      </c>
      <c r="CG3523" t="s">
        <v>99</v>
      </c>
    </row>
    <row r="3524" spans="2:85" x14ac:dyDescent="0.25">
      <c r="B3524" t="s">
        <v>3339</v>
      </c>
      <c r="D3524" t="s">
        <v>248</v>
      </c>
      <c r="E3524" t="s">
        <v>167</v>
      </c>
      <c r="F3524" t="s">
        <v>12496</v>
      </c>
      <c r="G3524" t="s">
        <v>5113</v>
      </c>
      <c r="AE3524">
        <v>5841</v>
      </c>
      <c r="AQ3524">
        <v>1541</v>
      </c>
      <c r="AV3524">
        <v>12201</v>
      </c>
      <c r="AW3524" t="s">
        <v>94</v>
      </c>
      <c r="AZ3524" t="s">
        <v>94</v>
      </c>
      <c r="BE3524" t="s">
        <v>12771</v>
      </c>
      <c r="BF3524" t="s">
        <v>96</v>
      </c>
      <c r="BG3524" t="s">
        <v>12772</v>
      </c>
      <c r="BN3524" t="s">
        <v>98</v>
      </c>
      <c r="BR3524" t="s">
        <v>12773</v>
      </c>
      <c r="BZ3524" t="s">
        <v>5808</v>
      </c>
      <c r="CC3524" t="s">
        <v>99</v>
      </c>
      <c r="CD3524" t="b">
        <v>0</v>
      </c>
      <c r="CG3524" t="s">
        <v>99</v>
      </c>
    </row>
    <row r="3525" spans="2:85" x14ac:dyDescent="0.25">
      <c r="B3525" t="s">
        <v>3339</v>
      </c>
      <c r="D3525" t="s">
        <v>12774</v>
      </c>
      <c r="E3525" t="s">
        <v>167</v>
      </c>
      <c r="F3525" t="s">
        <v>176</v>
      </c>
      <c r="G3525" t="s">
        <v>176</v>
      </c>
      <c r="AE3525">
        <v>2988</v>
      </c>
      <c r="AQ3525">
        <v>409</v>
      </c>
      <c r="AV3525">
        <v>11451</v>
      </c>
      <c r="AW3525" t="s">
        <v>94</v>
      </c>
      <c r="AZ3525" t="s">
        <v>94</v>
      </c>
      <c r="BE3525" t="s">
        <v>12775</v>
      </c>
      <c r="BF3525" t="s">
        <v>96</v>
      </c>
      <c r="BG3525" t="s">
        <v>12776</v>
      </c>
      <c r="BN3525" t="s">
        <v>98</v>
      </c>
      <c r="BR3525" t="s">
        <v>12777</v>
      </c>
      <c r="BZ3525" t="s">
        <v>1763</v>
      </c>
      <c r="CC3525" t="s">
        <v>99</v>
      </c>
      <c r="CD3525" t="b">
        <v>0</v>
      </c>
      <c r="CG3525" t="s">
        <v>99</v>
      </c>
    </row>
    <row r="3526" spans="2:85" x14ac:dyDescent="0.25">
      <c r="B3526" t="s">
        <v>3339</v>
      </c>
      <c r="D3526" t="s">
        <v>2179</v>
      </c>
      <c r="E3526" t="s">
        <v>167</v>
      </c>
      <c r="F3526" t="s">
        <v>1188</v>
      </c>
      <c r="G3526" t="s">
        <v>2991</v>
      </c>
      <c r="AE3526">
        <v>7650</v>
      </c>
      <c r="AQ3526">
        <v>21</v>
      </c>
      <c r="AV3526">
        <v>12354</v>
      </c>
      <c r="AW3526" t="s">
        <v>94</v>
      </c>
      <c r="AZ3526" t="s">
        <v>94</v>
      </c>
      <c r="BE3526" t="s">
        <v>12778</v>
      </c>
      <c r="BF3526" t="s">
        <v>96</v>
      </c>
      <c r="BG3526" t="s">
        <v>12779</v>
      </c>
      <c r="BN3526" t="s">
        <v>98</v>
      </c>
      <c r="BR3526" t="s">
        <v>12780</v>
      </c>
      <c r="BZ3526" t="s">
        <v>8363</v>
      </c>
      <c r="CC3526" t="s">
        <v>99</v>
      </c>
      <c r="CD3526" t="b">
        <v>0</v>
      </c>
      <c r="CG3526" t="s">
        <v>99</v>
      </c>
    </row>
    <row r="3527" spans="2:85" x14ac:dyDescent="0.25">
      <c r="B3527" t="s">
        <v>3339</v>
      </c>
      <c r="D3527" t="s">
        <v>2289</v>
      </c>
      <c r="E3527" t="s">
        <v>167</v>
      </c>
      <c r="F3527" t="s">
        <v>176</v>
      </c>
      <c r="G3527" t="s">
        <v>176</v>
      </c>
      <c r="AE3527">
        <v>7611</v>
      </c>
      <c r="AQ3527">
        <v>2698</v>
      </c>
      <c r="AV3527">
        <v>11998</v>
      </c>
      <c r="AW3527" t="s">
        <v>94</v>
      </c>
      <c r="AZ3527" t="s">
        <v>94</v>
      </c>
      <c r="BE3527" t="s">
        <v>12781</v>
      </c>
      <c r="BF3527" t="s">
        <v>96</v>
      </c>
      <c r="BG3527" t="s">
        <v>12782</v>
      </c>
      <c r="BN3527" t="s">
        <v>98</v>
      </c>
      <c r="BR3527" t="s">
        <v>12783</v>
      </c>
      <c r="BZ3527" t="s">
        <v>12784</v>
      </c>
      <c r="CC3527" t="s">
        <v>99</v>
      </c>
      <c r="CD3527" t="b">
        <v>0</v>
      </c>
      <c r="CG3527" t="s">
        <v>99</v>
      </c>
    </row>
    <row r="3528" spans="2:85" x14ac:dyDescent="0.25">
      <c r="B3528" t="s">
        <v>3339</v>
      </c>
      <c r="D3528" t="s">
        <v>190</v>
      </c>
      <c r="E3528" t="s">
        <v>167</v>
      </c>
      <c r="F3528" t="s">
        <v>1379</v>
      </c>
      <c r="G3528" t="s">
        <v>1380</v>
      </c>
      <c r="AE3528">
        <v>2711</v>
      </c>
      <c r="AQ3528">
        <v>883</v>
      </c>
      <c r="AV3528">
        <v>14113</v>
      </c>
      <c r="AW3528" t="s">
        <v>94</v>
      </c>
      <c r="AZ3528" t="s">
        <v>94</v>
      </c>
      <c r="BE3528" t="s">
        <v>12785</v>
      </c>
      <c r="BF3528" t="s">
        <v>96</v>
      </c>
      <c r="BG3528" t="s">
        <v>12786</v>
      </c>
      <c r="BN3528" t="s">
        <v>98</v>
      </c>
      <c r="BR3528" t="s">
        <v>12787</v>
      </c>
      <c r="BZ3528" t="s">
        <v>2057</v>
      </c>
      <c r="CC3528" t="s">
        <v>99</v>
      </c>
      <c r="CD3528" t="b">
        <v>0</v>
      </c>
      <c r="CG3528" t="s">
        <v>99</v>
      </c>
    </row>
    <row r="3529" spans="2:85" x14ac:dyDescent="0.25">
      <c r="B3529" t="s">
        <v>3339</v>
      </c>
      <c r="D3529" t="s">
        <v>12788</v>
      </c>
      <c r="E3529" t="s">
        <v>167</v>
      </c>
      <c r="F3529" t="s">
        <v>264</v>
      </c>
      <c r="G3529" t="s">
        <v>192</v>
      </c>
      <c r="AK3529" t="s">
        <v>12789</v>
      </c>
      <c r="AN3529">
        <v>1203282020</v>
      </c>
      <c r="AQ3529">
        <v>1572</v>
      </c>
      <c r="AV3529">
        <v>12504</v>
      </c>
      <c r="AW3529" t="s">
        <v>94</v>
      </c>
      <c r="AZ3529" t="s">
        <v>94</v>
      </c>
      <c r="BE3529" t="s">
        <v>12790</v>
      </c>
      <c r="BF3529" t="s">
        <v>96</v>
      </c>
      <c r="BG3529" t="s">
        <v>12791</v>
      </c>
      <c r="BN3529" t="s">
        <v>98</v>
      </c>
      <c r="BR3529" t="s">
        <v>12792</v>
      </c>
      <c r="BZ3529" t="s">
        <v>12793</v>
      </c>
      <c r="CC3529" t="s">
        <v>99</v>
      </c>
      <c r="CD3529" t="b">
        <v>0</v>
      </c>
      <c r="CG3529" t="s">
        <v>99</v>
      </c>
    </row>
    <row r="3530" spans="2:85" x14ac:dyDescent="0.25">
      <c r="B3530" t="s">
        <v>3339</v>
      </c>
      <c r="D3530" t="s">
        <v>2586</v>
      </c>
      <c r="E3530" t="s">
        <v>167</v>
      </c>
      <c r="F3530" t="s">
        <v>955</v>
      </c>
      <c r="G3530" t="s">
        <v>956</v>
      </c>
      <c r="AE3530">
        <v>2709</v>
      </c>
      <c r="AV3530">
        <v>13259</v>
      </c>
      <c r="AW3530" t="s">
        <v>94</v>
      </c>
      <c r="AZ3530" t="s">
        <v>94</v>
      </c>
      <c r="BE3530" t="s">
        <v>12794</v>
      </c>
      <c r="BF3530" t="s">
        <v>96</v>
      </c>
      <c r="BG3530" t="s">
        <v>12795</v>
      </c>
      <c r="BN3530" t="s">
        <v>98</v>
      </c>
      <c r="BR3530" t="s">
        <v>12796</v>
      </c>
      <c r="BZ3530" t="s">
        <v>8574</v>
      </c>
      <c r="CC3530" t="s">
        <v>99</v>
      </c>
      <c r="CD3530" t="b">
        <v>0</v>
      </c>
      <c r="CG3530" t="s">
        <v>99</v>
      </c>
    </row>
    <row r="3531" spans="2:85" x14ac:dyDescent="0.25">
      <c r="B3531" t="s">
        <v>12797</v>
      </c>
      <c r="D3531" t="s">
        <v>12798</v>
      </c>
      <c r="E3531" t="s">
        <v>167</v>
      </c>
      <c r="F3531" t="s">
        <v>1130</v>
      </c>
      <c r="G3531" t="s">
        <v>5208</v>
      </c>
      <c r="AE3531">
        <v>2542</v>
      </c>
      <c r="AQ3531">
        <v>2565</v>
      </c>
      <c r="AV3531">
        <v>10285</v>
      </c>
      <c r="AW3531" t="s">
        <v>94</v>
      </c>
      <c r="AZ3531" t="s">
        <v>94</v>
      </c>
      <c r="BE3531" t="s">
        <v>12799</v>
      </c>
      <c r="BF3531" t="s">
        <v>96</v>
      </c>
      <c r="BG3531" t="s">
        <v>12800</v>
      </c>
      <c r="BN3531" t="s">
        <v>98</v>
      </c>
      <c r="BR3531" t="s">
        <v>12801</v>
      </c>
      <c r="BZ3531" t="s">
        <v>3721</v>
      </c>
      <c r="CC3531" t="s">
        <v>99</v>
      </c>
      <c r="CD3531" t="b">
        <v>0</v>
      </c>
      <c r="CG3531" t="s">
        <v>99</v>
      </c>
    </row>
    <row r="3532" spans="2:85" x14ac:dyDescent="0.25">
      <c r="B3532" t="s">
        <v>5552</v>
      </c>
      <c r="D3532" t="s">
        <v>12802</v>
      </c>
      <c r="E3532" t="s">
        <v>167</v>
      </c>
      <c r="F3532" t="s">
        <v>215</v>
      </c>
      <c r="G3532" t="s">
        <v>1331</v>
      </c>
      <c r="AN3532">
        <v>1001736753</v>
      </c>
      <c r="AQ3532">
        <v>256</v>
      </c>
      <c r="AV3532">
        <v>12052</v>
      </c>
      <c r="AW3532" t="s">
        <v>94</v>
      </c>
      <c r="AZ3532" t="s">
        <v>94</v>
      </c>
      <c r="BE3532" t="s">
        <v>12803</v>
      </c>
      <c r="BF3532" t="s">
        <v>96</v>
      </c>
      <c r="BG3532" t="s">
        <v>12804</v>
      </c>
      <c r="BN3532" t="s">
        <v>98</v>
      </c>
      <c r="BR3532" t="s">
        <v>12805</v>
      </c>
      <c r="BZ3532" t="s">
        <v>848</v>
      </c>
      <c r="CC3532" t="s">
        <v>99</v>
      </c>
      <c r="CD3532" t="b">
        <v>0</v>
      </c>
      <c r="CG3532" t="s">
        <v>99</v>
      </c>
    </row>
    <row r="3533" spans="2:85" x14ac:dyDescent="0.25">
      <c r="B3533" t="s">
        <v>12806</v>
      </c>
      <c r="D3533" t="s">
        <v>934</v>
      </c>
      <c r="E3533" t="s">
        <v>167</v>
      </c>
      <c r="F3533" t="s">
        <v>184</v>
      </c>
      <c r="G3533" t="s">
        <v>184</v>
      </c>
      <c r="AQ3533">
        <v>2193</v>
      </c>
      <c r="AV3533">
        <v>14212</v>
      </c>
      <c r="AW3533" t="s">
        <v>94</v>
      </c>
      <c r="AZ3533" t="s">
        <v>94</v>
      </c>
      <c r="BE3533" t="s">
        <v>12807</v>
      </c>
      <c r="BF3533" t="s">
        <v>96</v>
      </c>
      <c r="BG3533" t="s">
        <v>12808</v>
      </c>
      <c r="BN3533" t="s">
        <v>98</v>
      </c>
      <c r="BR3533" t="s">
        <v>12742</v>
      </c>
      <c r="BZ3533" t="s">
        <v>1843</v>
      </c>
      <c r="CC3533" t="s">
        <v>99</v>
      </c>
      <c r="CD3533" t="b">
        <v>0</v>
      </c>
      <c r="CG3533" t="s">
        <v>99</v>
      </c>
    </row>
    <row r="3534" spans="2:85" x14ac:dyDescent="0.25">
      <c r="B3534" t="s">
        <v>12806</v>
      </c>
      <c r="D3534" t="s">
        <v>182</v>
      </c>
      <c r="E3534" t="s">
        <v>167</v>
      </c>
      <c r="F3534" t="s">
        <v>286</v>
      </c>
      <c r="G3534" t="s">
        <v>286</v>
      </c>
      <c r="AV3534">
        <v>13905</v>
      </c>
      <c r="AW3534" t="s">
        <v>94</v>
      </c>
      <c r="AZ3534" t="s">
        <v>94</v>
      </c>
      <c r="BE3534" t="s">
        <v>12809</v>
      </c>
      <c r="BF3534" t="s">
        <v>96</v>
      </c>
      <c r="BG3534" t="s">
        <v>12810</v>
      </c>
      <c r="BN3534" t="s">
        <v>98</v>
      </c>
      <c r="BR3534" t="s">
        <v>12811</v>
      </c>
      <c r="BZ3534" t="s">
        <v>2081</v>
      </c>
      <c r="CC3534" t="s">
        <v>99</v>
      </c>
      <c r="CD3534" t="b">
        <v>0</v>
      </c>
      <c r="CG3534" t="s">
        <v>99</v>
      </c>
    </row>
    <row r="3535" spans="2:85" x14ac:dyDescent="0.25">
      <c r="B3535" t="s">
        <v>12806</v>
      </c>
      <c r="D3535" t="s">
        <v>12812</v>
      </c>
      <c r="E3535" t="s">
        <v>167</v>
      </c>
      <c r="F3535" t="s">
        <v>1315</v>
      </c>
      <c r="G3535" t="s">
        <v>805</v>
      </c>
      <c r="AE3535">
        <v>3207</v>
      </c>
      <c r="AV3535">
        <v>12414</v>
      </c>
      <c r="AW3535" t="s">
        <v>94</v>
      </c>
      <c r="AZ3535" t="s">
        <v>94</v>
      </c>
      <c r="BE3535" t="s">
        <v>12813</v>
      </c>
      <c r="BF3535" t="s">
        <v>96</v>
      </c>
      <c r="BG3535" t="s">
        <v>12814</v>
      </c>
      <c r="BN3535" t="s">
        <v>98</v>
      </c>
      <c r="BR3535" t="s">
        <v>12811</v>
      </c>
      <c r="BZ3535" t="s">
        <v>1763</v>
      </c>
      <c r="CC3535" t="s">
        <v>99</v>
      </c>
      <c r="CD3535" t="b">
        <v>0</v>
      </c>
      <c r="CG3535" t="s">
        <v>99</v>
      </c>
    </row>
    <row r="3536" spans="2:85" x14ac:dyDescent="0.25">
      <c r="B3536" t="s">
        <v>12806</v>
      </c>
      <c r="D3536" t="s">
        <v>12815</v>
      </c>
      <c r="E3536" t="s">
        <v>167</v>
      </c>
      <c r="F3536" t="s">
        <v>2712</v>
      </c>
      <c r="G3536" t="s">
        <v>855</v>
      </c>
      <c r="AE3536">
        <v>3400</v>
      </c>
      <c r="AQ3536">
        <v>219</v>
      </c>
      <c r="AV3536">
        <v>12409</v>
      </c>
      <c r="AW3536" t="s">
        <v>94</v>
      </c>
      <c r="AZ3536" t="s">
        <v>94</v>
      </c>
      <c r="BE3536" t="s">
        <v>12816</v>
      </c>
      <c r="BF3536" t="s">
        <v>96</v>
      </c>
      <c r="BG3536" t="s">
        <v>12817</v>
      </c>
      <c r="BN3536" t="s">
        <v>98</v>
      </c>
      <c r="BR3536" t="s">
        <v>12818</v>
      </c>
      <c r="BZ3536" t="s">
        <v>1763</v>
      </c>
      <c r="CC3536" t="s">
        <v>99</v>
      </c>
      <c r="CD3536" t="b">
        <v>0</v>
      </c>
      <c r="CG3536" t="s">
        <v>99</v>
      </c>
    </row>
    <row r="3537" spans="2:85" x14ac:dyDescent="0.25">
      <c r="B3537" t="s">
        <v>12806</v>
      </c>
      <c r="D3537" t="s">
        <v>2559</v>
      </c>
      <c r="E3537" t="s">
        <v>167</v>
      </c>
      <c r="F3537" t="s">
        <v>372</v>
      </c>
      <c r="G3537" t="s">
        <v>366</v>
      </c>
      <c r="AE3537">
        <v>2340</v>
      </c>
      <c r="AQ3537">
        <v>860</v>
      </c>
      <c r="AV3537">
        <v>14044</v>
      </c>
      <c r="AW3537" t="s">
        <v>94</v>
      </c>
      <c r="AZ3537" t="s">
        <v>94</v>
      </c>
      <c r="BE3537" t="s">
        <v>12819</v>
      </c>
      <c r="BF3537" t="s">
        <v>96</v>
      </c>
      <c r="BG3537" t="s">
        <v>12820</v>
      </c>
      <c r="BN3537" t="s">
        <v>98</v>
      </c>
      <c r="BR3537" t="s">
        <v>12787</v>
      </c>
      <c r="BZ3537" t="s">
        <v>12821</v>
      </c>
      <c r="CC3537" t="s">
        <v>99</v>
      </c>
      <c r="CD3537" t="b">
        <v>0</v>
      </c>
      <c r="CG3537" t="s">
        <v>99</v>
      </c>
    </row>
    <row r="3538" spans="2:85" x14ac:dyDescent="0.25">
      <c r="B3538" t="s">
        <v>12822</v>
      </c>
      <c r="D3538" t="s">
        <v>12823</v>
      </c>
      <c r="E3538" t="s">
        <v>167</v>
      </c>
      <c r="F3538" t="s">
        <v>311</v>
      </c>
      <c r="G3538" t="s">
        <v>286</v>
      </c>
      <c r="AE3538">
        <v>5928</v>
      </c>
      <c r="AQ3538">
        <v>2629</v>
      </c>
      <c r="AV3538">
        <v>12357</v>
      </c>
      <c r="AW3538" t="s">
        <v>94</v>
      </c>
      <c r="AZ3538" t="s">
        <v>94</v>
      </c>
      <c r="BE3538" t="s">
        <v>12824</v>
      </c>
      <c r="BF3538" t="s">
        <v>96</v>
      </c>
      <c r="BG3538" t="s">
        <v>12825</v>
      </c>
      <c r="BN3538" t="s">
        <v>98</v>
      </c>
      <c r="BR3538" t="s">
        <v>12826</v>
      </c>
      <c r="BZ3538" t="s">
        <v>5654</v>
      </c>
      <c r="CC3538" t="s">
        <v>99</v>
      </c>
      <c r="CD3538" t="b">
        <v>0</v>
      </c>
      <c r="CG3538" t="s">
        <v>99</v>
      </c>
    </row>
    <row r="3539" spans="2:85" x14ac:dyDescent="0.25">
      <c r="B3539" t="s">
        <v>12822</v>
      </c>
      <c r="D3539" t="s">
        <v>11461</v>
      </c>
      <c r="E3539" t="s">
        <v>167</v>
      </c>
      <c r="F3539" t="s">
        <v>604</v>
      </c>
      <c r="G3539" t="s">
        <v>605</v>
      </c>
      <c r="AV3539">
        <v>40212</v>
      </c>
      <c r="AW3539" t="s">
        <v>94</v>
      </c>
      <c r="AZ3539" t="s">
        <v>94</v>
      </c>
      <c r="BE3539" t="s">
        <v>12827</v>
      </c>
      <c r="BF3539" t="s">
        <v>96</v>
      </c>
      <c r="BG3539" t="s">
        <v>12828</v>
      </c>
      <c r="BN3539" t="s">
        <v>98</v>
      </c>
      <c r="BR3539" t="s">
        <v>12787</v>
      </c>
      <c r="BZ3539" t="s">
        <v>5476</v>
      </c>
      <c r="CC3539" t="s">
        <v>99</v>
      </c>
      <c r="CD3539" t="b">
        <v>0</v>
      </c>
      <c r="CG3539" t="s">
        <v>99</v>
      </c>
    </row>
    <row r="3540" spans="2:85" x14ac:dyDescent="0.25">
      <c r="B3540" t="s">
        <v>12829</v>
      </c>
      <c r="D3540" t="s">
        <v>12830</v>
      </c>
      <c r="E3540" t="s">
        <v>167</v>
      </c>
      <c r="F3540" t="s">
        <v>3294</v>
      </c>
      <c r="G3540" t="s">
        <v>192</v>
      </c>
      <c r="AE3540">
        <v>3017</v>
      </c>
      <c r="AQ3540">
        <v>560</v>
      </c>
      <c r="AV3540">
        <v>13383</v>
      </c>
      <c r="AW3540" t="s">
        <v>94</v>
      </c>
      <c r="AZ3540" t="s">
        <v>94</v>
      </c>
      <c r="BE3540" t="s">
        <v>12831</v>
      </c>
      <c r="BF3540" t="s">
        <v>96</v>
      </c>
      <c r="BG3540" t="s">
        <v>12832</v>
      </c>
      <c r="BN3540" t="s">
        <v>98</v>
      </c>
      <c r="BR3540" t="s">
        <v>12833</v>
      </c>
      <c r="BZ3540" t="s">
        <v>5116</v>
      </c>
      <c r="CC3540" t="s">
        <v>99</v>
      </c>
      <c r="CD3540" t="b">
        <v>0</v>
      </c>
      <c r="CG3540" t="s">
        <v>99</v>
      </c>
    </row>
    <row r="3541" spans="2:85" x14ac:dyDescent="0.25">
      <c r="B3541" t="s">
        <v>12829</v>
      </c>
      <c r="D3541" t="s">
        <v>12834</v>
      </c>
      <c r="AN3541">
        <v>966544127148</v>
      </c>
      <c r="AV3541">
        <v>3810.009</v>
      </c>
      <c r="AW3541" t="s">
        <v>94</v>
      </c>
      <c r="AZ3541" t="s">
        <v>94</v>
      </c>
      <c r="BE3541" t="s">
        <v>12835</v>
      </c>
      <c r="BF3541" t="s">
        <v>96</v>
      </c>
      <c r="BG3541" t="s">
        <v>12836</v>
      </c>
      <c r="BN3541" t="s">
        <v>98</v>
      </c>
      <c r="BR3541" t="s">
        <v>12726</v>
      </c>
      <c r="CC3541" t="s">
        <v>99</v>
      </c>
      <c r="CD3541" t="b">
        <v>0</v>
      </c>
      <c r="CG3541" t="s">
        <v>99</v>
      </c>
    </row>
    <row r="3542" spans="2:85" x14ac:dyDescent="0.25">
      <c r="B3542" t="s">
        <v>12829</v>
      </c>
      <c r="D3542" t="s">
        <v>12837</v>
      </c>
      <c r="E3542" t="s">
        <v>167</v>
      </c>
      <c r="F3542" t="s">
        <v>1003</v>
      </c>
      <c r="G3542" t="s">
        <v>184</v>
      </c>
      <c r="AE3542">
        <v>2587</v>
      </c>
      <c r="AV3542">
        <v>11870</v>
      </c>
      <c r="AW3542" t="s">
        <v>94</v>
      </c>
      <c r="AZ3542" t="s">
        <v>94</v>
      </c>
      <c r="BE3542" t="s">
        <v>12838</v>
      </c>
      <c r="BF3542" t="s">
        <v>96</v>
      </c>
      <c r="BG3542" t="s">
        <v>12839</v>
      </c>
      <c r="BN3542" t="s">
        <v>98</v>
      </c>
      <c r="BR3542" t="s">
        <v>12840</v>
      </c>
      <c r="BZ3542" t="s">
        <v>823</v>
      </c>
      <c r="CC3542" t="s">
        <v>99</v>
      </c>
      <c r="CD3542" t="b">
        <v>0</v>
      </c>
      <c r="CG3542" t="s">
        <v>99</v>
      </c>
    </row>
    <row r="3543" spans="2:85" x14ac:dyDescent="0.25">
      <c r="B3543" t="s">
        <v>12829</v>
      </c>
      <c r="D3543" t="s">
        <v>12841</v>
      </c>
      <c r="E3543" t="s">
        <v>167</v>
      </c>
      <c r="F3543" t="s">
        <v>215</v>
      </c>
      <c r="G3543" t="s">
        <v>215</v>
      </c>
      <c r="AE3543">
        <v>2858</v>
      </c>
      <c r="AQ3543">
        <v>1571</v>
      </c>
      <c r="AV3543">
        <v>12499</v>
      </c>
      <c r="AW3543" t="s">
        <v>94</v>
      </c>
      <c r="AZ3543" t="s">
        <v>94</v>
      </c>
      <c r="BE3543" t="s">
        <v>12842</v>
      </c>
      <c r="BF3543" t="s">
        <v>96</v>
      </c>
      <c r="BG3543" t="s">
        <v>12843</v>
      </c>
      <c r="BN3543" t="s">
        <v>98</v>
      </c>
      <c r="BR3543" t="s">
        <v>12844</v>
      </c>
      <c r="BZ3543" t="s">
        <v>2295</v>
      </c>
      <c r="CC3543" t="s">
        <v>99</v>
      </c>
      <c r="CD3543" t="b">
        <v>0</v>
      </c>
      <c r="CG3543" t="s">
        <v>99</v>
      </c>
    </row>
    <row r="3544" spans="2:85" x14ac:dyDescent="0.25">
      <c r="B3544" t="s">
        <v>12829</v>
      </c>
      <c r="D3544" t="s">
        <v>1764</v>
      </c>
      <c r="E3544" t="s">
        <v>167</v>
      </c>
      <c r="F3544" t="s">
        <v>343</v>
      </c>
      <c r="G3544" t="s">
        <v>207</v>
      </c>
      <c r="AQ3544">
        <v>2079</v>
      </c>
      <c r="AV3544">
        <v>40276</v>
      </c>
      <c r="AW3544" t="s">
        <v>94</v>
      </c>
      <c r="AZ3544" t="s">
        <v>94</v>
      </c>
      <c r="BE3544" t="s">
        <v>12845</v>
      </c>
      <c r="BF3544" t="s">
        <v>96</v>
      </c>
      <c r="BG3544" t="s">
        <v>12846</v>
      </c>
      <c r="BN3544" t="s">
        <v>98</v>
      </c>
      <c r="BR3544" t="s">
        <v>12760</v>
      </c>
      <c r="BZ3544" t="s">
        <v>808</v>
      </c>
      <c r="CC3544" t="s">
        <v>99</v>
      </c>
      <c r="CD3544" t="b">
        <v>0</v>
      </c>
      <c r="CG3544" t="s">
        <v>99</v>
      </c>
    </row>
    <row r="3545" spans="2:85" x14ac:dyDescent="0.25">
      <c r="B3545" t="s">
        <v>12829</v>
      </c>
      <c r="D3545" t="s">
        <v>5031</v>
      </c>
      <c r="E3545" t="s">
        <v>167</v>
      </c>
      <c r="F3545" t="s">
        <v>684</v>
      </c>
      <c r="G3545" t="s">
        <v>1038</v>
      </c>
      <c r="AE3545">
        <v>7693</v>
      </c>
      <c r="AQ3545">
        <v>431</v>
      </c>
      <c r="AV3545">
        <v>11737</v>
      </c>
      <c r="AW3545" t="s">
        <v>94</v>
      </c>
      <c r="AZ3545" t="s">
        <v>94</v>
      </c>
      <c r="BE3545" t="s">
        <v>12847</v>
      </c>
      <c r="BF3545" t="s">
        <v>96</v>
      </c>
      <c r="BG3545" t="s">
        <v>12848</v>
      </c>
      <c r="BN3545" t="s">
        <v>98</v>
      </c>
      <c r="BR3545" t="s">
        <v>12760</v>
      </c>
      <c r="BZ3545" t="s">
        <v>12849</v>
      </c>
      <c r="CC3545" t="s">
        <v>99</v>
      </c>
      <c r="CD3545" t="b">
        <v>0</v>
      </c>
      <c r="CG3545" t="s">
        <v>99</v>
      </c>
    </row>
    <row r="3546" spans="2:85" x14ac:dyDescent="0.25">
      <c r="B3546" t="s">
        <v>12829</v>
      </c>
      <c r="D3546" t="s">
        <v>938</v>
      </c>
      <c r="E3546" t="s">
        <v>167</v>
      </c>
      <c r="F3546" t="s">
        <v>464</v>
      </c>
      <c r="G3546" t="s">
        <v>465</v>
      </c>
      <c r="AQ3546">
        <v>2153</v>
      </c>
      <c r="AV3546">
        <v>14199</v>
      </c>
      <c r="AW3546" t="s">
        <v>94</v>
      </c>
      <c r="AZ3546" t="s">
        <v>94</v>
      </c>
      <c r="BE3546" t="s">
        <v>12850</v>
      </c>
      <c r="BF3546" t="s">
        <v>96</v>
      </c>
      <c r="BG3546" t="s">
        <v>12851</v>
      </c>
      <c r="BN3546" t="s">
        <v>98</v>
      </c>
      <c r="BR3546" t="s">
        <v>12763</v>
      </c>
      <c r="BZ3546" t="s">
        <v>823</v>
      </c>
      <c r="CC3546" t="s">
        <v>99</v>
      </c>
      <c r="CD3546" t="b">
        <v>0</v>
      </c>
      <c r="CG3546" t="s">
        <v>99</v>
      </c>
    </row>
    <row r="3547" spans="2:85" x14ac:dyDescent="0.25">
      <c r="B3547" t="s">
        <v>12829</v>
      </c>
      <c r="D3547" t="s">
        <v>559</v>
      </c>
      <c r="E3547" t="s">
        <v>167</v>
      </c>
      <c r="F3547" t="s">
        <v>241</v>
      </c>
      <c r="G3547" t="s">
        <v>242</v>
      </c>
      <c r="AE3547">
        <v>3398</v>
      </c>
      <c r="AN3547">
        <v>1005297016</v>
      </c>
      <c r="AV3547">
        <v>12785</v>
      </c>
      <c r="AW3547" t="s">
        <v>94</v>
      </c>
      <c r="AZ3547" t="s">
        <v>94</v>
      </c>
      <c r="BE3547" t="s">
        <v>12852</v>
      </c>
      <c r="BF3547" t="s">
        <v>96</v>
      </c>
      <c r="BG3547" t="s">
        <v>12853</v>
      </c>
      <c r="BN3547" t="s">
        <v>98</v>
      </c>
      <c r="BR3547" t="s">
        <v>12763</v>
      </c>
      <c r="BZ3547" t="s">
        <v>2001</v>
      </c>
      <c r="CC3547" t="s">
        <v>99</v>
      </c>
      <c r="CD3547" t="b">
        <v>0</v>
      </c>
      <c r="CG3547" t="s">
        <v>99</v>
      </c>
    </row>
    <row r="3548" spans="2:85" x14ac:dyDescent="0.25">
      <c r="B3548" t="s">
        <v>12829</v>
      </c>
      <c r="D3548" t="s">
        <v>683</v>
      </c>
      <c r="E3548" t="s">
        <v>167</v>
      </c>
      <c r="F3548" t="s">
        <v>684</v>
      </c>
      <c r="G3548" t="s">
        <v>349</v>
      </c>
      <c r="AE3548">
        <v>2610</v>
      </c>
      <c r="AQ3548">
        <v>1534</v>
      </c>
      <c r="AV3548">
        <v>12264</v>
      </c>
      <c r="AW3548" t="s">
        <v>94</v>
      </c>
      <c r="AZ3548" t="s">
        <v>94</v>
      </c>
      <c r="BE3548" t="s">
        <v>12854</v>
      </c>
      <c r="BF3548" t="s">
        <v>96</v>
      </c>
      <c r="BG3548" t="s">
        <v>12855</v>
      </c>
      <c r="BN3548" t="s">
        <v>98</v>
      </c>
      <c r="BR3548" t="s">
        <v>12763</v>
      </c>
      <c r="BZ3548" t="s">
        <v>2053</v>
      </c>
      <c r="CC3548" t="s">
        <v>99</v>
      </c>
      <c r="CD3548" t="b">
        <v>0</v>
      </c>
      <c r="CG3548" t="s">
        <v>99</v>
      </c>
    </row>
    <row r="3549" spans="2:85" x14ac:dyDescent="0.25">
      <c r="B3549" t="s">
        <v>12829</v>
      </c>
      <c r="D3549" t="s">
        <v>248</v>
      </c>
      <c r="E3549" t="s">
        <v>167</v>
      </c>
      <c r="F3549" t="s">
        <v>804</v>
      </c>
      <c r="G3549" t="s">
        <v>805</v>
      </c>
      <c r="AE3549">
        <v>3206</v>
      </c>
      <c r="AQ3549">
        <v>1547</v>
      </c>
      <c r="AV3549">
        <v>12196</v>
      </c>
      <c r="AW3549" t="s">
        <v>94</v>
      </c>
      <c r="AZ3549" t="s">
        <v>94</v>
      </c>
      <c r="BE3549" t="s">
        <v>12856</v>
      </c>
      <c r="BF3549" t="s">
        <v>96</v>
      </c>
      <c r="BG3549" t="s">
        <v>12857</v>
      </c>
      <c r="BN3549" t="s">
        <v>98</v>
      </c>
      <c r="BR3549" t="s">
        <v>12773</v>
      </c>
      <c r="BZ3549" t="s">
        <v>1449</v>
      </c>
      <c r="CC3549" t="s">
        <v>99</v>
      </c>
      <c r="CD3549" t="b">
        <v>0</v>
      </c>
      <c r="CG3549" t="s">
        <v>99</v>
      </c>
    </row>
    <row r="3550" spans="2:85" x14ac:dyDescent="0.25">
      <c r="B3550" t="s">
        <v>12829</v>
      </c>
      <c r="D3550" t="s">
        <v>12858</v>
      </c>
      <c r="E3550" t="s">
        <v>167</v>
      </c>
      <c r="F3550" t="s">
        <v>271</v>
      </c>
      <c r="G3550" t="s">
        <v>272</v>
      </c>
      <c r="AE3550">
        <v>5311</v>
      </c>
      <c r="AQ3550">
        <v>656</v>
      </c>
      <c r="AV3550">
        <v>13529</v>
      </c>
      <c r="AW3550" t="s">
        <v>94</v>
      </c>
      <c r="AZ3550" t="s">
        <v>94</v>
      </c>
      <c r="BE3550" t="s">
        <v>12859</v>
      </c>
      <c r="BF3550" t="s">
        <v>96</v>
      </c>
      <c r="BG3550" t="s">
        <v>12860</v>
      </c>
      <c r="BN3550" t="s">
        <v>98</v>
      </c>
      <c r="BR3550" t="s">
        <v>12811</v>
      </c>
      <c r="BZ3550" t="s">
        <v>12861</v>
      </c>
      <c r="CC3550" t="s">
        <v>99</v>
      </c>
      <c r="CD3550" t="b">
        <v>0</v>
      </c>
      <c r="CG3550" t="s">
        <v>99</v>
      </c>
    </row>
    <row r="3551" spans="2:85" x14ac:dyDescent="0.25">
      <c r="B3551" t="s">
        <v>12829</v>
      </c>
      <c r="D3551" t="s">
        <v>12862</v>
      </c>
      <c r="E3551" t="s">
        <v>167</v>
      </c>
      <c r="F3551" t="s">
        <v>169</v>
      </c>
      <c r="G3551" t="s">
        <v>169</v>
      </c>
      <c r="AQ3551">
        <v>1836</v>
      </c>
      <c r="AV3551">
        <v>13275</v>
      </c>
      <c r="AW3551" t="s">
        <v>94</v>
      </c>
      <c r="AZ3551" t="s">
        <v>94</v>
      </c>
      <c r="BE3551" t="s">
        <v>12863</v>
      </c>
      <c r="BF3551" t="s">
        <v>96</v>
      </c>
      <c r="BG3551" t="s">
        <v>12864</v>
      </c>
      <c r="BN3551" t="s">
        <v>98</v>
      </c>
      <c r="BR3551" t="s">
        <v>12865</v>
      </c>
      <c r="BZ3551" t="s">
        <v>1359</v>
      </c>
      <c r="CC3551" t="s">
        <v>99</v>
      </c>
      <c r="CD3551" t="b">
        <v>0</v>
      </c>
      <c r="CG3551" t="s">
        <v>99</v>
      </c>
    </row>
    <row r="3552" spans="2:85" x14ac:dyDescent="0.25">
      <c r="B3552" t="s">
        <v>12829</v>
      </c>
      <c r="D3552" t="s">
        <v>12866</v>
      </c>
      <c r="E3552" t="s">
        <v>167</v>
      </c>
      <c r="F3552" t="s">
        <v>902</v>
      </c>
      <c r="G3552" t="s">
        <v>207</v>
      </c>
      <c r="AE3552">
        <v>7805</v>
      </c>
      <c r="AQ3552">
        <v>1914</v>
      </c>
      <c r="AV3552">
        <v>13013</v>
      </c>
      <c r="AW3552" t="s">
        <v>94</v>
      </c>
      <c r="AZ3552" t="s">
        <v>94</v>
      </c>
      <c r="BE3552" t="s">
        <v>12867</v>
      </c>
      <c r="BF3552" t="s">
        <v>96</v>
      </c>
      <c r="BG3552" t="s">
        <v>12868</v>
      </c>
      <c r="BN3552" t="s">
        <v>98</v>
      </c>
      <c r="BR3552" t="s">
        <v>12818</v>
      </c>
      <c r="BZ3552" t="s">
        <v>950</v>
      </c>
      <c r="CC3552" t="s">
        <v>99</v>
      </c>
      <c r="CD3552" t="b">
        <v>0</v>
      </c>
      <c r="CG3552" t="s">
        <v>99</v>
      </c>
    </row>
    <row r="3553" spans="2:85" x14ac:dyDescent="0.25">
      <c r="B3553" t="s">
        <v>12829</v>
      </c>
      <c r="D3553" t="s">
        <v>11626</v>
      </c>
      <c r="E3553" t="s">
        <v>167</v>
      </c>
      <c r="F3553" t="s">
        <v>2209</v>
      </c>
      <c r="G3553" t="s">
        <v>1200</v>
      </c>
      <c r="AE3553">
        <v>2079</v>
      </c>
      <c r="AQ3553">
        <v>1652</v>
      </c>
      <c r="AV3553">
        <v>12652</v>
      </c>
      <c r="AW3553" t="s">
        <v>94</v>
      </c>
      <c r="AZ3553" t="s">
        <v>94</v>
      </c>
      <c r="BE3553" t="s">
        <v>12869</v>
      </c>
      <c r="BF3553" t="s">
        <v>96</v>
      </c>
      <c r="BG3553" t="s">
        <v>12870</v>
      </c>
      <c r="BN3553" t="s">
        <v>98</v>
      </c>
      <c r="BR3553" t="s">
        <v>12811</v>
      </c>
      <c r="BZ3553" t="s">
        <v>759</v>
      </c>
      <c r="CC3553" t="s">
        <v>99</v>
      </c>
      <c r="CD3553" t="b">
        <v>0</v>
      </c>
      <c r="CG3553" t="s">
        <v>99</v>
      </c>
    </row>
    <row r="3554" spans="2:85" x14ac:dyDescent="0.25">
      <c r="B3554" t="s">
        <v>12829</v>
      </c>
      <c r="D3554" t="s">
        <v>2329</v>
      </c>
      <c r="E3554" t="s">
        <v>167</v>
      </c>
      <c r="F3554" t="s">
        <v>560</v>
      </c>
      <c r="G3554" t="s">
        <v>561</v>
      </c>
      <c r="AE3554">
        <v>3197</v>
      </c>
      <c r="AQ3554">
        <v>766</v>
      </c>
      <c r="AV3554">
        <v>13786</v>
      </c>
      <c r="AW3554" t="s">
        <v>94</v>
      </c>
      <c r="AZ3554" t="s">
        <v>94</v>
      </c>
      <c r="BE3554" t="s">
        <v>12871</v>
      </c>
      <c r="BF3554" t="s">
        <v>96</v>
      </c>
      <c r="BG3554" t="s">
        <v>12872</v>
      </c>
      <c r="BN3554" t="s">
        <v>98</v>
      </c>
      <c r="BR3554" t="s">
        <v>12873</v>
      </c>
      <c r="BZ3554" t="s">
        <v>944</v>
      </c>
      <c r="CC3554" t="s">
        <v>99</v>
      </c>
      <c r="CD3554" t="b">
        <v>0</v>
      </c>
      <c r="CG3554" t="s">
        <v>99</v>
      </c>
    </row>
    <row r="3555" spans="2:85" x14ac:dyDescent="0.25">
      <c r="B3555" t="s">
        <v>12829</v>
      </c>
      <c r="D3555" t="s">
        <v>12874</v>
      </c>
      <c r="E3555" t="s">
        <v>167</v>
      </c>
      <c r="F3555" t="s">
        <v>639</v>
      </c>
      <c r="G3555" t="s">
        <v>3486</v>
      </c>
      <c r="AQ3555">
        <v>1459</v>
      </c>
      <c r="AV3555">
        <v>11947</v>
      </c>
      <c r="AW3555" t="s">
        <v>94</v>
      </c>
      <c r="AZ3555" t="s">
        <v>94</v>
      </c>
      <c r="BE3555" t="s">
        <v>12875</v>
      </c>
      <c r="BF3555" t="s">
        <v>96</v>
      </c>
      <c r="BG3555" t="s">
        <v>12876</v>
      </c>
      <c r="BN3555" t="s">
        <v>98</v>
      </c>
      <c r="BR3555" t="s">
        <v>12877</v>
      </c>
      <c r="BZ3555" t="s">
        <v>2204</v>
      </c>
      <c r="CC3555" t="s">
        <v>99</v>
      </c>
      <c r="CD3555" t="b">
        <v>0</v>
      </c>
      <c r="CG3555" t="s">
        <v>99</v>
      </c>
    </row>
    <row r="3556" spans="2:85" x14ac:dyDescent="0.25">
      <c r="B3556" t="s">
        <v>12829</v>
      </c>
      <c r="D3556" t="s">
        <v>12878</v>
      </c>
      <c r="E3556" t="s">
        <v>167</v>
      </c>
      <c r="F3556" t="s">
        <v>235</v>
      </c>
      <c r="G3556" t="s">
        <v>192</v>
      </c>
      <c r="AE3556">
        <v>2221</v>
      </c>
      <c r="AQ3556">
        <v>899</v>
      </c>
      <c r="AV3556">
        <v>14079</v>
      </c>
      <c r="AW3556" t="s">
        <v>94</v>
      </c>
      <c r="AZ3556" t="s">
        <v>94</v>
      </c>
      <c r="BE3556" t="s">
        <v>12879</v>
      </c>
      <c r="BF3556" t="s">
        <v>96</v>
      </c>
      <c r="BG3556" t="s">
        <v>12880</v>
      </c>
      <c r="BN3556" t="s">
        <v>98</v>
      </c>
      <c r="BR3556" t="s">
        <v>12787</v>
      </c>
      <c r="BZ3556" t="s">
        <v>1763</v>
      </c>
      <c r="CC3556" t="s">
        <v>99</v>
      </c>
      <c r="CD3556" t="b">
        <v>0</v>
      </c>
      <c r="CG3556" t="s">
        <v>99</v>
      </c>
    </row>
    <row r="3557" spans="2:85" x14ac:dyDescent="0.25">
      <c r="B3557" t="s">
        <v>12829</v>
      </c>
      <c r="D3557" t="s">
        <v>2569</v>
      </c>
      <c r="E3557" t="s">
        <v>167</v>
      </c>
      <c r="F3557" t="s">
        <v>684</v>
      </c>
      <c r="G3557" t="s">
        <v>349</v>
      </c>
      <c r="AE3557">
        <v>3060</v>
      </c>
      <c r="AQ3557">
        <v>1891</v>
      </c>
      <c r="AV3557">
        <v>13306</v>
      </c>
      <c r="AW3557" t="s">
        <v>94</v>
      </c>
      <c r="AZ3557" t="s">
        <v>94</v>
      </c>
      <c r="BE3557" t="s">
        <v>12881</v>
      </c>
      <c r="BF3557" t="s">
        <v>96</v>
      </c>
      <c r="BG3557" t="s">
        <v>12882</v>
      </c>
      <c r="BN3557" t="s">
        <v>98</v>
      </c>
      <c r="BR3557" t="s">
        <v>12796</v>
      </c>
      <c r="BZ3557" t="s">
        <v>9611</v>
      </c>
      <c r="CC3557" t="s">
        <v>99</v>
      </c>
      <c r="CD3557" t="b">
        <v>0</v>
      </c>
      <c r="CG3557" t="s">
        <v>99</v>
      </c>
    </row>
    <row r="3558" spans="2:85" x14ac:dyDescent="0.25">
      <c r="B3558" t="s">
        <v>12829</v>
      </c>
      <c r="D3558" t="s">
        <v>623</v>
      </c>
      <c r="E3558" t="s">
        <v>167</v>
      </c>
      <c r="F3558" t="s">
        <v>422</v>
      </c>
      <c r="G3558" t="s">
        <v>423</v>
      </c>
      <c r="AE3558">
        <v>2166</v>
      </c>
      <c r="AQ3558">
        <v>755</v>
      </c>
      <c r="AV3558">
        <v>13699</v>
      </c>
      <c r="AW3558" t="s">
        <v>94</v>
      </c>
      <c r="AZ3558" t="s">
        <v>94</v>
      </c>
      <c r="BE3558" t="s">
        <v>12883</v>
      </c>
      <c r="BF3558" t="s">
        <v>96</v>
      </c>
      <c r="BG3558" t="s">
        <v>12884</v>
      </c>
      <c r="BN3558" t="s">
        <v>98</v>
      </c>
      <c r="BR3558" t="s">
        <v>12885</v>
      </c>
      <c r="BZ3558" t="s">
        <v>944</v>
      </c>
      <c r="CC3558" t="s">
        <v>99</v>
      </c>
      <c r="CD3558" t="b">
        <v>0</v>
      </c>
      <c r="CG3558" t="s">
        <v>99</v>
      </c>
    </row>
    <row r="3559" spans="2:85" x14ac:dyDescent="0.25">
      <c r="B3559" t="s">
        <v>6791</v>
      </c>
      <c r="D3559" t="s">
        <v>263</v>
      </c>
      <c r="E3559" t="s">
        <v>167</v>
      </c>
      <c r="F3559" t="s">
        <v>183</v>
      </c>
      <c r="G3559" t="s">
        <v>184</v>
      </c>
      <c r="AV3559">
        <v>13587</v>
      </c>
      <c r="AW3559" t="s">
        <v>94</v>
      </c>
      <c r="AZ3559" t="s">
        <v>94</v>
      </c>
      <c r="BE3559" t="s">
        <v>12886</v>
      </c>
      <c r="BF3559" t="s">
        <v>96</v>
      </c>
      <c r="BG3559" t="s">
        <v>12887</v>
      </c>
      <c r="BN3559" t="s">
        <v>98</v>
      </c>
      <c r="BR3559" t="s">
        <v>12726</v>
      </c>
      <c r="BZ3559" t="s">
        <v>823</v>
      </c>
      <c r="CC3559" t="s">
        <v>99</v>
      </c>
      <c r="CD3559" t="b">
        <v>0</v>
      </c>
      <c r="CG3559" t="s">
        <v>99</v>
      </c>
    </row>
    <row r="3560" spans="2:85" x14ac:dyDescent="0.25">
      <c r="B3560" t="s">
        <v>6791</v>
      </c>
      <c r="D3560" t="s">
        <v>8395</v>
      </c>
      <c r="E3560" t="s">
        <v>167</v>
      </c>
      <c r="F3560" t="s">
        <v>955</v>
      </c>
      <c r="G3560" t="s">
        <v>2270</v>
      </c>
      <c r="AE3560">
        <v>2683</v>
      </c>
      <c r="AQ3560">
        <v>1516</v>
      </c>
      <c r="AV3560">
        <v>12324</v>
      </c>
      <c r="AW3560" t="s">
        <v>94</v>
      </c>
      <c r="AZ3560" t="s">
        <v>94</v>
      </c>
      <c r="BE3560" t="s">
        <v>12888</v>
      </c>
      <c r="BF3560" t="s">
        <v>96</v>
      </c>
      <c r="BG3560" t="s">
        <v>12889</v>
      </c>
      <c r="BN3560" t="s">
        <v>98</v>
      </c>
      <c r="BR3560" t="s">
        <v>12890</v>
      </c>
      <c r="BZ3560" t="s">
        <v>2758</v>
      </c>
      <c r="CC3560" t="s">
        <v>99</v>
      </c>
      <c r="CD3560" t="b">
        <v>0</v>
      </c>
      <c r="CG3560" t="s">
        <v>99</v>
      </c>
    </row>
    <row r="3561" spans="2:85" x14ac:dyDescent="0.25">
      <c r="B3561" t="s">
        <v>6791</v>
      </c>
      <c r="D3561" t="s">
        <v>3052</v>
      </c>
      <c r="E3561" t="s">
        <v>167</v>
      </c>
      <c r="F3561" t="s">
        <v>6732</v>
      </c>
      <c r="G3561" t="s">
        <v>373</v>
      </c>
      <c r="AE3561">
        <v>2740</v>
      </c>
      <c r="AQ3561">
        <v>2505</v>
      </c>
      <c r="AV3561">
        <v>11659</v>
      </c>
      <c r="AW3561" t="s">
        <v>94</v>
      </c>
      <c r="AZ3561" t="s">
        <v>94</v>
      </c>
      <c r="BE3561" t="s">
        <v>12891</v>
      </c>
      <c r="BF3561" t="s">
        <v>96</v>
      </c>
      <c r="BG3561" t="s">
        <v>12892</v>
      </c>
      <c r="BN3561" t="s">
        <v>98</v>
      </c>
      <c r="BR3561" t="s">
        <v>12726</v>
      </c>
      <c r="BZ3561" t="s">
        <v>12893</v>
      </c>
      <c r="CC3561" t="s">
        <v>99</v>
      </c>
      <c r="CD3561" t="b">
        <v>0</v>
      </c>
      <c r="CG3561" t="s">
        <v>99</v>
      </c>
    </row>
    <row r="3562" spans="2:85" x14ac:dyDescent="0.25">
      <c r="B3562" t="s">
        <v>6791</v>
      </c>
      <c r="D3562" t="s">
        <v>12894</v>
      </c>
      <c r="E3562" t="s">
        <v>167</v>
      </c>
      <c r="F3562" t="s">
        <v>256</v>
      </c>
      <c r="G3562" t="s">
        <v>242</v>
      </c>
      <c r="AQ3562">
        <v>682</v>
      </c>
      <c r="AV3562">
        <v>13867</v>
      </c>
      <c r="AW3562" t="s">
        <v>94</v>
      </c>
      <c r="AZ3562" t="s">
        <v>94</v>
      </c>
      <c r="BE3562" t="s">
        <v>12895</v>
      </c>
      <c r="BF3562" t="s">
        <v>96</v>
      </c>
      <c r="BG3562" t="s">
        <v>12896</v>
      </c>
      <c r="BN3562" t="s">
        <v>98</v>
      </c>
      <c r="BR3562" t="s">
        <v>12897</v>
      </c>
      <c r="BZ3562" t="s">
        <v>2427</v>
      </c>
      <c r="CC3562" t="s">
        <v>99</v>
      </c>
      <c r="CD3562" t="b">
        <v>0</v>
      </c>
      <c r="CG3562" t="s">
        <v>99</v>
      </c>
    </row>
    <row r="3563" spans="2:85" x14ac:dyDescent="0.25">
      <c r="B3563" t="s">
        <v>6791</v>
      </c>
      <c r="D3563" t="s">
        <v>12898</v>
      </c>
      <c r="E3563" t="s">
        <v>167</v>
      </c>
      <c r="F3563" t="s">
        <v>422</v>
      </c>
      <c r="G3563" t="s">
        <v>423</v>
      </c>
      <c r="AE3563">
        <v>2923</v>
      </c>
      <c r="AQ3563">
        <v>2778</v>
      </c>
      <c r="AV3563">
        <v>12968</v>
      </c>
      <c r="AW3563" t="s">
        <v>94</v>
      </c>
      <c r="AZ3563" t="s">
        <v>94</v>
      </c>
      <c r="BE3563" t="s">
        <v>12899</v>
      </c>
      <c r="BF3563" t="s">
        <v>96</v>
      </c>
      <c r="BG3563" t="s">
        <v>12900</v>
      </c>
      <c r="BN3563" t="s">
        <v>98</v>
      </c>
      <c r="BR3563" t="s">
        <v>12844</v>
      </c>
      <c r="BZ3563" t="s">
        <v>12901</v>
      </c>
      <c r="CC3563" t="s">
        <v>99</v>
      </c>
      <c r="CD3563" t="b">
        <v>0</v>
      </c>
      <c r="CG3563" t="s">
        <v>99</v>
      </c>
    </row>
    <row r="3564" spans="2:85" x14ac:dyDescent="0.25">
      <c r="B3564" t="s">
        <v>6791</v>
      </c>
      <c r="D3564" t="s">
        <v>12902</v>
      </c>
      <c r="E3564" t="s">
        <v>167</v>
      </c>
      <c r="F3564" t="s">
        <v>521</v>
      </c>
      <c r="G3564" t="s">
        <v>184</v>
      </c>
      <c r="AE3564">
        <v>5368</v>
      </c>
      <c r="AQ3564">
        <v>505</v>
      </c>
      <c r="AV3564">
        <v>13445</v>
      </c>
      <c r="AW3564" t="s">
        <v>94</v>
      </c>
      <c r="AZ3564" t="s">
        <v>94</v>
      </c>
      <c r="BE3564" t="s">
        <v>12903</v>
      </c>
      <c r="BF3564" t="s">
        <v>96</v>
      </c>
      <c r="BG3564" t="s">
        <v>12904</v>
      </c>
      <c r="BN3564" t="s">
        <v>98</v>
      </c>
      <c r="BR3564" t="s">
        <v>12752</v>
      </c>
      <c r="BZ3564" t="s">
        <v>5599</v>
      </c>
      <c r="CC3564" t="s">
        <v>99</v>
      </c>
      <c r="CD3564" t="b">
        <v>0</v>
      </c>
      <c r="CG3564" t="s">
        <v>99</v>
      </c>
    </row>
    <row r="3565" spans="2:85" x14ac:dyDescent="0.25">
      <c r="B3565" t="s">
        <v>6791</v>
      </c>
      <c r="D3565" t="s">
        <v>559</v>
      </c>
      <c r="E3565" t="s">
        <v>167</v>
      </c>
      <c r="F3565" t="s">
        <v>521</v>
      </c>
      <c r="G3565" t="s">
        <v>184</v>
      </c>
      <c r="AQ3565">
        <v>739</v>
      </c>
      <c r="AV3565">
        <v>13776</v>
      </c>
      <c r="AW3565" t="s">
        <v>94</v>
      </c>
      <c r="AZ3565" t="s">
        <v>94</v>
      </c>
      <c r="BE3565" t="s">
        <v>12905</v>
      </c>
      <c r="BF3565" t="s">
        <v>96</v>
      </c>
      <c r="BG3565" t="s">
        <v>12906</v>
      </c>
      <c r="BN3565" t="s">
        <v>98</v>
      </c>
      <c r="BR3565" t="s">
        <v>12763</v>
      </c>
      <c r="BZ3565" t="s">
        <v>1318</v>
      </c>
      <c r="CC3565" t="s">
        <v>99</v>
      </c>
      <c r="CD3565" t="b">
        <v>0</v>
      </c>
      <c r="CG3565" t="s">
        <v>99</v>
      </c>
    </row>
    <row r="3566" spans="2:85" x14ac:dyDescent="0.25">
      <c r="B3566" t="s">
        <v>6791</v>
      </c>
      <c r="D3566" t="s">
        <v>270</v>
      </c>
      <c r="E3566" t="s">
        <v>167</v>
      </c>
      <c r="F3566" t="s">
        <v>297</v>
      </c>
      <c r="G3566" t="s">
        <v>184</v>
      </c>
      <c r="AE3566">
        <v>2588</v>
      </c>
      <c r="AQ3566">
        <v>632</v>
      </c>
      <c r="AV3566">
        <v>13474</v>
      </c>
      <c r="AW3566" t="s">
        <v>94</v>
      </c>
      <c r="AZ3566" t="s">
        <v>94</v>
      </c>
      <c r="BE3566" t="s">
        <v>12907</v>
      </c>
      <c r="BF3566" t="s">
        <v>96</v>
      </c>
      <c r="BG3566" t="s">
        <v>12908</v>
      </c>
      <c r="BN3566" t="s">
        <v>98</v>
      </c>
      <c r="BR3566" t="s">
        <v>12773</v>
      </c>
      <c r="BZ3566" t="s">
        <v>12909</v>
      </c>
      <c r="CC3566" t="s">
        <v>99</v>
      </c>
      <c r="CD3566" t="b">
        <v>0</v>
      </c>
      <c r="CG3566" t="s">
        <v>99</v>
      </c>
    </row>
    <row r="3567" spans="2:85" x14ac:dyDescent="0.25">
      <c r="B3567" t="s">
        <v>6791</v>
      </c>
      <c r="D3567" t="s">
        <v>10591</v>
      </c>
      <c r="E3567" t="s">
        <v>167</v>
      </c>
      <c r="F3567" t="s">
        <v>1188</v>
      </c>
      <c r="G3567" t="s">
        <v>855</v>
      </c>
      <c r="N3567" t="s">
        <v>606</v>
      </c>
      <c r="AE3567">
        <v>22767694</v>
      </c>
      <c r="AN3567">
        <v>1110000542</v>
      </c>
      <c r="AQ3567">
        <v>2812</v>
      </c>
      <c r="AV3567">
        <v>13168</v>
      </c>
      <c r="AW3567" t="s">
        <v>94</v>
      </c>
      <c r="AZ3567" t="s">
        <v>94</v>
      </c>
      <c r="BE3567" t="s">
        <v>12910</v>
      </c>
      <c r="BF3567" t="s">
        <v>96</v>
      </c>
      <c r="BG3567" t="s">
        <v>12911</v>
      </c>
      <c r="BN3567" t="s">
        <v>98</v>
      </c>
      <c r="BR3567" t="s">
        <v>12773</v>
      </c>
      <c r="BZ3567" t="s">
        <v>8223</v>
      </c>
      <c r="CC3567" t="s">
        <v>99</v>
      </c>
      <c r="CD3567" t="b">
        <v>0</v>
      </c>
      <c r="CG3567" t="s">
        <v>99</v>
      </c>
    </row>
    <row r="3568" spans="2:85" x14ac:dyDescent="0.25">
      <c r="B3568" t="s">
        <v>6791</v>
      </c>
      <c r="D3568" t="s">
        <v>182</v>
      </c>
      <c r="E3568" t="s">
        <v>167</v>
      </c>
      <c r="F3568" t="s">
        <v>1020</v>
      </c>
      <c r="G3568" t="s">
        <v>207</v>
      </c>
      <c r="AE3568">
        <v>3460</v>
      </c>
      <c r="AQ3568">
        <v>824</v>
      </c>
      <c r="AV3568">
        <v>13964</v>
      </c>
      <c r="AW3568" t="s">
        <v>94</v>
      </c>
      <c r="AZ3568" t="s">
        <v>94</v>
      </c>
      <c r="BE3568" t="s">
        <v>12912</v>
      </c>
      <c r="BF3568" t="s">
        <v>96</v>
      </c>
      <c r="BG3568" t="s">
        <v>12913</v>
      </c>
      <c r="BN3568" t="s">
        <v>98</v>
      </c>
      <c r="BR3568" t="s">
        <v>12811</v>
      </c>
      <c r="BZ3568" t="s">
        <v>2053</v>
      </c>
      <c r="CC3568" t="s">
        <v>99</v>
      </c>
      <c r="CD3568" t="b">
        <v>0</v>
      </c>
      <c r="CG3568" t="s">
        <v>99</v>
      </c>
    </row>
    <row r="3569" spans="2:85" x14ac:dyDescent="0.25">
      <c r="B3569" t="s">
        <v>6791</v>
      </c>
      <c r="D3569" t="s">
        <v>12914</v>
      </c>
      <c r="E3569" t="s">
        <v>167</v>
      </c>
      <c r="F3569" t="s">
        <v>1068</v>
      </c>
      <c r="G3569" t="s">
        <v>640</v>
      </c>
      <c r="AV3569">
        <v>40308</v>
      </c>
      <c r="AW3569" t="s">
        <v>94</v>
      </c>
      <c r="AZ3569" t="s">
        <v>94</v>
      </c>
      <c r="BE3569" t="s">
        <v>12915</v>
      </c>
      <c r="BF3569" t="s">
        <v>96</v>
      </c>
      <c r="BG3569" t="s">
        <v>12916</v>
      </c>
      <c r="BN3569" t="s">
        <v>98</v>
      </c>
      <c r="BR3569" t="s">
        <v>12811</v>
      </c>
      <c r="BZ3569" t="s">
        <v>3457</v>
      </c>
      <c r="CC3569" t="s">
        <v>99</v>
      </c>
      <c r="CD3569" t="b">
        <v>0</v>
      </c>
      <c r="CG3569" t="s">
        <v>99</v>
      </c>
    </row>
    <row r="3570" spans="2:85" x14ac:dyDescent="0.25">
      <c r="B3570" t="s">
        <v>6791</v>
      </c>
      <c r="D3570" t="s">
        <v>491</v>
      </c>
      <c r="E3570" t="s">
        <v>167</v>
      </c>
      <c r="F3570" t="s">
        <v>604</v>
      </c>
      <c r="G3570" t="s">
        <v>605</v>
      </c>
      <c r="AV3570">
        <v>13692</v>
      </c>
      <c r="AW3570" t="s">
        <v>94</v>
      </c>
      <c r="AZ3570" t="s">
        <v>94</v>
      </c>
      <c r="BE3570" t="s">
        <v>12917</v>
      </c>
      <c r="BF3570" t="s">
        <v>96</v>
      </c>
      <c r="BG3570" t="s">
        <v>12918</v>
      </c>
      <c r="BN3570" t="s">
        <v>98</v>
      </c>
      <c r="BR3570" t="s">
        <v>12811</v>
      </c>
      <c r="BZ3570" t="s">
        <v>823</v>
      </c>
      <c r="CC3570" t="s">
        <v>99</v>
      </c>
      <c r="CD3570" t="b">
        <v>0</v>
      </c>
      <c r="CG3570" t="s">
        <v>99</v>
      </c>
    </row>
    <row r="3571" spans="2:85" x14ac:dyDescent="0.25">
      <c r="B3571" t="s">
        <v>6791</v>
      </c>
      <c r="D3571" t="s">
        <v>12919</v>
      </c>
      <c r="E3571" t="s">
        <v>167</v>
      </c>
      <c r="F3571" t="s">
        <v>639</v>
      </c>
      <c r="G3571" t="s">
        <v>640</v>
      </c>
      <c r="AQ3571">
        <v>2402</v>
      </c>
      <c r="AV3571">
        <v>13696</v>
      </c>
      <c r="AW3571" t="s">
        <v>94</v>
      </c>
      <c r="AZ3571" t="s">
        <v>94</v>
      </c>
      <c r="BE3571" t="s">
        <v>12920</v>
      </c>
      <c r="BF3571" t="s">
        <v>96</v>
      </c>
      <c r="BG3571" t="s">
        <v>12921</v>
      </c>
      <c r="BN3571" t="s">
        <v>98</v>
      </c>
      <c r="BR3571" t="s">
        <v>12922</v>
      </c>
      <c r="BZ3571" t="s">
        <v>1229</v>
      </c>
      <c r="CC3571" t="s">
        <v>99</v>
      </c>
      <c r="CD3571" t="b">
        <v>0</v>
      </c>
      <c r="CG3571" t="s">
        <v>99</v>
      </c>
    </row>
    <row r="3572" spans="2:85" x14ac:dyDescent="0.25">
      <c r="B3572" t="s">
        <v>6791</v>
      </c>
      <c r="D3572" t="s">
        <v>2248</v>
      </c>
      <c r="E3572" t="s">
        <v>167</v>
      </c>
      <c r="F3572" t="s">
        <v>176</v>
      </c>
      <c r="G3572" t="s">
        <v>176</v>
      </c>
      <c r="AE3572">
        <v>3313</v>
      </c>
      <c r="AV3572">
        <v>13968</v>
      </c>
      <c r="AW3572" t="s">
        <v>94</v>
      </c>
      <c r="AZ3572" t="s">
        <v>94</v>
      </c>
      <c r="BE3572" t="s">
        <v>12923</v>
      </c>
      <c r="BF3572" t="s">
        <v>96</v>
      </c>
      <c r="BG3572" t="s">
        <v>12924</v>
      </c>
      <c r="BN3572" t="s">
        <v>98</v>
      </c>
      <c r="BR3572" t="s">
        <v>12811</v>
      </c>
      <c r="BZ3572" t="s">
        <v>963</v>
      </c>
      <c r="CC3572" t="s">
        <v>99</v>
      </c>
      <c r="CD3572" t="b">
        <v>0</v>
      </c>
      <c r="CG3572" t="s">
        <v>99</v>
      </c>
    </row>
    <row r="3573" spans="2:85" x14ac:dyDescent="0.25">
      <c r="B3573" t="s">
        <v>6791</v>
      </c>
      <c r="D3573" t="s">
        <v>12925</v>
      </c>
      <c r="E3573" t="s">
        <v>167</v>
      </c>
      <c r="F3573" t="s">
        <v>422</v>
      </c>
      <c r="G3573" t="s">
        <v>423</v>
      </c>
      <c r="AE3573">
        <v>3446</v>
      </c>
      <c r="AQ3573">
        <v>2371</v>
      </c>
      <c r="AV3573">
        <v>13726</v>
      </c>
      <c r="AW3573" t="s">
        <v>94</v>
      </c>
      <c r="AZ3573" t="s">
        <v>94</v>
      </c>
      <c r="BE3573" t="s">
        <v>12926</v>
      </c>
      <c r="BF3573" t="s">
        <v>96</v>
      </c>
      <c r="BG3573" t="s">
        <v>12927</v>
      </c>
      <c r="BN3573" t="s">
        <v>98</v>
      </c>
      <c r="BR3573" t="s">
        <v>12928</v>
      </c>
      <c r="BZ3573" t="s">
        <v>861</v>
      </c>
      <c r="CC3573" t="s">
        <v>99</v>
      </c>
      <c r="CD3573" t="b">
        <v>0</v>
      </c>
      <c r="CG3573" t="s">
        <v>99</v>
      </c>
    </row>
    <row r="3574" spans="2:85" x14ac:dyDescent="0.25">
      <c r="B3574" t="s">
        <v>6791</v>
      </c>
      <c r="D3574" t="s">
        <v>12929</v>
      </c>
      <c r="E3574" t="s">
        <v>167</v>
      </c>
      <c r="F3574" t="s">
        <v>639</v>
      </c>
      <c r="G3574" t="s">
        <v>640</v>
      </c>
      <c r="AQ3574">
        <v>2368</v>
      </c>
      <c r="AV3574">
        <v>13722</v>
      </c>
      <c r="AW3574" t="s">
        <v>94</v>
      </c>
      <c r="AZ3574" t="s">
        <v>94</v>
      </c>
      <c r="BE3574" t="s">
        <v>12930</v>
      </c>
      <c r="BF3574" t="s">
        <v>96</v>
      </c>
      <c r="BG3574" t="s">
        <v>12931</v>
      </c>
      <c r="BN3574" t="s">
        <v>98</v>
      </c>
      <c r="BR3574" t="s">
        <v>12932</v>
      </c>
      <c r="BZ3574" t="s">
        <v>188</v>
      </c>
      <c r="CC3574" t="s">
        <v>99</v>
      </c>
      <c r="CD3574" t="b">
        <v>0</v>
      </c>
      <c r="CG3574" t="s">
        <v>99</v>
      </c>
    </row>
    <row r="3575" spans="2:85" x14ac:dyDescent="0.25">
      <c r="B3575" t="s">
        <v>12933</v>
      </c>
      <c r="D3575" t="s">
        <v>6255</v>
      </c>
      <c r="E3575" t="s">
        <v>167</v>
      </c>
      <c r="F3575" t="s">
        <v>1998</v>
      </c>
      <c r="G3575" t="s">
        <v>1961</v>
      </c>
      <c r="AE3575">
        <v>2251</v>
      </c>
      <c r="AQ3575">
        <v>2651</v>
      </c>
      <c r="AV3575">
        <v>12197</v>
      </c>
      <c r="AW3575" t="s">
        <v>94</v>
      </c>
      <c r="AZ3575" t="s">
        <v>94</v>
      </c>
      <c r="BE3575" t="s">
        <v>12934</v>
      </c>
      <c r="BF3575" t="s">
        <v>96</v>
      </c>
      <c r="BG3575" t="s">
        <v>12935</v>
      </c>
      <c r="BN3575" t="s">
        <v>98</v>
      </c>
      <c r="BR3575" t="s">
        <v>12928</v>
      </c>
      <c r="BZ3575" t="s">
        <v>3160</v>
      </c>
      <c r="CC3575" t="s">
        <v>99</v>
      </c>
      <c r="CD3575" t="b">
        <v>0</v>
      </c>
      <c r="CG3575" t="s">
        <v>99</v>
      </c>
    </row>
    <row r="3576" spans="2:85" x14ac:dyDescent="0.25">
      <c r="B3576" t="s">
        <v>12936</v>
      </c>
      <c r="AV3576" t="s">
        <v>12936</v>
      </c>
      <c r="AW3576" t="s">
        <v>94</v>
      </c>
      <c r="AZ3576" t="s">
        <v>94</v>
      </c>
      <c r="BE3576" t="s">
        <v>12937</v>
      </c>
      <c r="BF3576" t="s">
        <v>96</v>
      </c>
      <c r="BG3576" t="s">
        <v>12938</v>
      </c>
      <c r="BN3576" t="s">
        <v>98</v>
      </c>
      <c r="BR3576" t="s">
        <v>12939</v>
      </c>
      <c r="CC3576" t="s">
        <v>99</v>
      </c>
      <c r="CD3576" t="b">
        <v>0</v>
      </c>
      <c r="CG3576" t="s">
        <v>99</v>
      </c>
    </row>
    <row r="3577" spans="2:85" x14ac:dyDescent="0.25">
      <c r="B3577" t="s">
        <v>12940</v>
      </c>
      <c r="D3577" t="s">
        <v>491</v>
      </c>
      <c r="E3577" t="s">
        <v>167</v>
      </c>
      <c r="F3577" t="s">
        <v>1003</v>
      </c>
      <c r="G3577" t="s">
        <v>184</v>
      </c>
      <c r="AE3577">
        <v>2587</v>
      </c>
      <c r="AQ3577">
        <v>342</v>
      </c>
      <c r="AV3577">
        <v>11907</v>
      </c>
      <c r="AW3577" t="s">
        <v>94</v>
      </c>
      <c r="AZ3577" t="s">
        <v>94</v>
      </c>
      <c r="BE3577" t="s">
        <v>12941</v>
      </c>
      <c r="BF3577" t="s">
        <v>96</v>
      </c>
      <c r="BG3577" t="s">
        <v>12942</v>
      </c>
      <c r="BN3577" t="s">
        <v>98</v>
      </c>
      <c r="BR3577" t="s">
        <v>12811</v>
      </c>
      <c r="BZ3577" t="s">
        <v>861</v>
      </c>
      <c r="CC3577" t="s">
        <v>99</v>
      </c>
      <c r="CD3577" t="b">
        <v>0</v>
      </c>
      <c r="CG3577" t="s">
        <v>99</v>
      </c>
    </row>
    <row r="3578" spans="2:85" x14ac:dyDescent="0.25">
      <c r="B3578" t="s">
        <v>12943</v>
      </c>
      <c r="D3578" t="s">
        <v>333</v>
      </c>
      <c r="E3578" t="s">
        <v>167</v>
      </c>
      <c r="F3578" t="s">
        <v>256</v>
      </c>
      <c r="G3578" t="s">
        <v>4568</v>
      </c>
      <c r="AQ3578">
        <v>243</v>
      </c>
      <c r="AV3578">
        <v>12139</v>
      </c>
      <c r="AW3578" t="s">
        <v>94</v>
      </c>
      <c r="AZ3578" t="s">
        <v>94</v>
      </c>
      <c r="BE3578" t="s">
        <v>12944</v>
      </c>
      <c r="BF3578" t="s">
        <v>96</v>
      </c>
      <c r="BG3578" t="s">
        <v>12945</v>
      </c>
      <c r="BN3578" t="s">
        <v>98</v>
      </c>
      <c r="BR3578" t="s">
        <v>12760</v>
      </c>
      <c r="BZ3578" t="s">
        <v>1471</v>
      </c>
      <c r="CC3578" t="s">
        <v>99</v>
      </c>
      <c r="CD3578" t="b">
        <v>0</v>
      </c>
      <c r="CG3578" t="s">
        <v>99</v>
      </c>
    </row>
    <row r="3579" spans="2:85" x14ac:dyDescent="0.25">
      <c r="B3579" t="s">
        <v>12943</v>
      </c>
      <c r="D3579" t="s">
        <v>2676</v>
      </c>
      <c r="E3579" t="s">
        <v>167</v>
      </c>
      <c r="F3579" t="s">
        <v>1188</v>
      </c>
      <c r="G3579" t="s">
        <v>12946</v>
      </c>
      <c r="AE3579">
        <v>7645</v>
      </c>
      <c r="AQ3579">
        <v>2892</v>
      </c>
      <c r="AV3579">
        <v>12577</v>
      </c>
      <c r="AW3579" t="s">
        <v>94</v>
      </c>
      <c r="AZ3579" t="s">
        <v>94</v>
      </c>
      <c r="BE3579" t="s">
        <v>12947</v>
      </c>
      <c r="BF3579" t="s">
        <v>96</v>
      </c>
      <c r="BG3579" t="s">
        <v>12948</v>
      </c>
      <c r="BN3579" t="s">
        <v>98</v>
      </c>
      <c r="BR3579" t="s">
        <v>12949</v>
      </c>
      <c r="BZ3579" t="s">
        <v>1763</v>
      </c>
      <c r="CC3579" t="s">
        <v>99</v>
      </c>
      <c r="CD3579" t="b">
        <v>0</v>
      </c>
      <c r="CG3579" t="s">
        <v>99</v>
      </c>
    </row>
    <row r="3580" spans="2:85" x14ac:dyDescent="0.25">
      <c r="B3580" t="s">
        <v>12950</v>
      </c>
      <c r="D3580" t="s">
        <v>12282</v>
      </c>
      <c r="E3580" t="s">
        <v>167</v>
      </c>
      <c r="F3580" t="s">
        <v>316</v>
      </c>
      <c r="G3580" t="s">
        <v>242</v>
      </c>
      <c r="K3580" t="s">
        <v>12513</v>
      </c>
      <c r="N3580" t="s">
        <v>606</v>
      </c>
      <c r="AE3580">
        <v>3756</v>
      </c>
      <c r="AQ3580">
        <v>1214</v>
      </c>
      <c r="AV3580">
        <v>40455</v>
      </c>
      <c r="AW3580" t="s">
        <v>94</v>
      </c>
      <c r="AZ3580" t="s">
        <v>94</v>
      </c>
      <c r="BE3580" t="s">
        <v>12951</v>
      </c>
      <c r="BF3580" t="s">
        <v>96</v>
      </c>
      <c r="BG3580" t="s">
        <v>12952</v>
      </c>
      <c r="BN3580" t="s">
        <v>98</v>
      </c>
      <c r="BR3580" t="s">
        <v>12787</v>
      </c>
      <c r="BZ3580" t="s">
        <v>1965</v>
      </c>
      <c r="CC3580" t="s">
        <v>99</v>
      </c>
      <c r="CD3580" t="b">
        <v>0</v>
      </c>
      <c r="CG3580" t="s">
        <v>99</v>
      </c>
    </row>
    <row r="3581" spans="2:85" x14ac:dyDescent="0.25">
      <c r="B3581" t="s">
        <v>12953</v>
      </c>
      <c r="D3581" t="s">
        <v>12954</v>
      </c>
      <c r="AV3581">
        <v>3795.0320000000002</v>
      </c>
      <c r="AW3581" t="s">
        <v>94</v>
      </c>
      <c r="AZ3581" t="s">
        <v>94</v>
      </c>
      <c r="BE3581" t="s">
        <v>12955</v>
      </c>
      <c r="BF3581" t="s">
        <v>96</v>
      </c>
      <c r="BG3581" t="s">
        <v>12956</v>
      </c>
      <c r="BN3581" t="s">
        <v>98</v>
      </c>
      <c r="BR3581" t="s">
        <v>12957</v>
      </c>
      <c r="CC3581" t="s">
        <v>99</v>
      </c>
      <c r="CD3581" t="b">
        <v>0</v>
      </c>
      <c r="CG3581" t="s">
        <v>99</v>
      </c>
    </row>
    <row r="3582" spans="2:85" x14ac:dyDescent="0.25">
      <c r="B3582" t="s">
        <v>12958</v>
      </c>
      <c r="AV3582" t="s">
        <v>12958</v>
      </c>
      <c r="AW3582" t="s">
        <v>94</v>
      </c>
      <c r="AZ3582" t="s">
        <v>94</v>
      </c>
      <c r="BE3582" t="s">
        <v>12959</v>
      </c>
      <c r="BF3582" t="s">
        <v>96</v>
      </c>
      <c r="BG3582" t="s">
        <v>12960</v>
      </c>
      <c r="BN3582" t="s">
        <v>98</v>
      </c>
      <c r="BR3582" t="s">
        <v>12961</v>
      </c>
      <c r="CC3582" t="s">
        <v>99</v>
      </c>
      <c r="CD3582" t="b">
        <v>0</v>
      </c>
      <c r="CG3582" t="s">
        <v>99</v>
      </c>
    </row>
    <row r="3583" spans="2:85" x14ac:dyDescent="0.25">
      <c r="B3583" t="s">
        <v>12962</v>
      </c>
      <c r="D3583" t="s">
        <v>8255</v>
      </c>
      <c r="E3583" t="s">
        <v>167</v>
      </c>
      <c r="F3583" t="s">
        <v>930</v>
      </c>
      <c r="G3583" t="s">
        <v>215</v>
      </c>
      <c r="AE3583">
        <v>3458</v>
      </c>
      <c r="AQ3583">
        <v>2188</v>
      </c>
      <c r="AV3583">
        <v>14237</v>
      </c>
      <c r="AW3583" t="s">
        <v>94</v>
      </c>
      <c r="AZ3583" t="s">
        <v>94</v>
      </c>
      <c r="BE3583" t="s">
        <v>12963</v>
      </c>
      <c r="BF3583" t="s">
        <v>96</v>
      </c>
      <c r="BG3583" t="s">
        <v>12964</v>
      </c>
      <c r="BN3583" t="s">
        <v>98</v>
      </c>
      <c r="BR3583" t="s">
        <v>12965</v>
      </c>
      <c r="BZ3583" t="s">
        <v>12966</v>
      </c>
      <c r="CC3583" t="s">
        <v>99</v>
      </c>
      <c r="CD3583" t="b">
        <v>0</v>
      </c>
      <c r="CG3583" t="s">
        <v>99</v>
      </c>
    </row>
    <row r="3584" spans="2:85" x14ac:dyDescent="0.25">
      <c r="B3584" t="s">
        <v>12967</v>
      </c>
      <c r="D3584" t="s">
        <v>5910</v>
      </c>
      <c r="AV3584">
        <v>3800210.0049999999</v>
      </c>
      <c r="AW3584" t="s">
        <v>94</v>
      </c>
      <c r="AZ3584" t="s">
        <v>94</v>
      </c>
      <c r="BE3584" t="s">
        <v>12968</v>
      </c>
      <c r="BF3584" t="s">
        <v>96</v>
      </c>
      <c r="BG3584" t="s">
        <v>12969</v>
      </c>
      <c r="BN3584" t="s">
        <v>98</v>
      </c>
      <c r="BR3584" t="s">
        <v>12970</v>
      </c>
      <c r="CC3584" t="s">
        <v>99</v>
      </c>
      <c r="CD3584" t="b">
        <v>0</v>
      </c>
      <c r="CG3584" t="s">
        <v>99</v>
      </c>
    </row>
    <row r="3585" spans="2:85" x14ac:dyDescent="0.25">
      <c r="B3585" t="s">
        <v>11841</v>
      </c>
      <c r="D3585" t="s">
        <v>1403</v>
      </c>
      <c r="E3585" t="s">
        <v>167</v>
      </c>
      <c r="F3585" t="s">
        <v>604</v>
      </c>
      <c r="G3585" t="s">
        <v>605</v>
      </c>
      <c r="AQ3585">
        <v>1217</v>
      </c>
      <c r="AV3585">
        <v>40255</v>
      </c>
      <c r="AW3585" t="s">
        <v>94</v>
      </c>
      <c r="AZ3585" t="s">
        <v>94</v>
      </c>
      <c r="BE3585" t="s">
        <v>12971</v>
      </c>
      <c r="BF3585" t="s">
        <v>96</v>
      </c>
      <c r="BG3585" t="s">
        <v>12972</v>
      </c>
      <c r="BN3585" t="s">
        <v>98</v>
      </c>
      <c r="BR3585" t="s">
        <v>12973</v>
      </c>
      <c r="BZ3585" t="s">
        <v>12974</v>
      </c>
      <c r="CC3585" t="s">
        <v>99</v>
      </c>
      <c r="CD3585" t="b">
        <v>0</v>
      </c>
      <c r="CG3585" t="s">
        <v>99</v>
      </c>
    </row>
    <row r="3586" spans="2:85" x14ac:dyDescent="0.25">
      <c r="B3586" t="s">
        <v>12975</v>
      </c>
      <c r="D3586" t="s">
        <v>302</v>
      </c>
      <c r="E3586" t="s">
        <v>167</v>
      </c>
      <c r="F3586" t="s">
        <v>285</v>
      </c>
      <c r="G3586" t="s">
        <v>286</v>
      </c>
      <c r="AQ3586">
        <v>2869</v>
      </c>
      <c r="AV3586">
        <v>40877</v>
      </c>
      <c r="AW3586" t="s">
        <v>94</v>
      </c>
      <c r="AZ3586" t="s">
        <v>94</v>
      </c>
      <c r="BE3586" t="s">
        <v>12976</v>
      </c>
      <c r="BF3586" t="s">
        <v>96</v>
      </c>
      <c r="BG3586" t="s">
        <v>12977</v>
      </c>
      <c r="BN3586" t="s">
        <v>98</v>
      </c>
      <c r="BR3586" t="s">
        <v>12965</v>
      </c>
      <c r="BZ3586" t="s">
        <v>2229</v>
      </c>
      <c r="CC3586" t="s">
        <v>99</v>
      </c>
      <c r="CD3586" t="b">
        <v>0</v>
      </c>
      <c r="CG3586" t="s">
        <v>99</v>
      </c>
    </row>
    <row r="3587" spans="2:85" x14ac:dyDescent="0.25">
      <c r="B3587" t="s">
        <v>12978</v>
      </c>
      <c r="D3587" t="s">
        <v>12979</v>
      </c>
      <c r="E3587" t="s">
        <v>167</v>
      </c>
      <c r="F3587" t="s">
        <v>560</v>
      </c>
      <c r="G3587" t="s">
        <v>561</v>
      </c>
      <c r="AE3587">
        <v>5408</v>
      </c>
      <c r="AQ3587">
        <v>847</v>
      </c>
      <c r="AV3587">
        <v>14015</v>
      </c>
      <c r="AW3587" t="s">
        <v>94</v>
      </c>
      <c r="AZ3587" t="s">
        <v>94</v>
      </c>
      <c r="BE3587" t="s">
        <v>12980</v>
      </c>
      <c r="BF3587" t="s">
        <v>96</v>
      </c>
      <c r="BG3587" t="s">
        <v>12981</v>
      </c>
      <c r="BN3587" t="s">
        <v>98</v>
      </c>
      <c r="BR3587" t="s">
        <v>12982</v>
      </c>
      <c r="BZ3587" t="s">
        <v>12983</v>
      </c>
      <c r="CC3587" t="s">
        <v>99</v>
      </c>
      <c r="CD3587" t="b">
        <v>0</v>
      </c>
      <c r="CG3587" t="s">
        <v>99</v>
      </c>
    </row>
    <row r="3588" spans="2:85" x14ac:dyDescent="0.25">
      <c r="B3588" t="s">
        <v>12978</v>
      </c>
      <c r="D3588" t="s">
        <v>8944</v>
      </c>
      <c r="E3588" t="s">
        <v>167</v>
      </c>
      <c r="F3588" t="s">
        <v>1457</v>
      </c>
      <c r="G3588" t="s">
        <v>242</v>
      </c>
      <c r="AQ3588">
        <v>1148</v>
      </c>
      <c r="AV3588">
        <v>14370</v>
      </c>
      <c r="AW3588" t="s">
        <v>94</v>
      </c>
      <c r="AZ3588" t="s">
        <v>94</v>
      </c>
      <c r="BE3588" t="s">
        <v>12984</v>
      </c>
      <c r="BF3588" t="s">
        <v>96</v>
      </c>
      <c r="BG3588" t="s">
        <v>12985</v>
      </c>
      <c r="BN3588" t="s">
        <v>98</v>
      </c>
      <c r="BR3588" t="s">
        <v>12986</v>
      </c>
      <c r="BZ3588" t="s">
        <v>732</v>
      </c>
      <c r="CC3588" t="s">
        <v>99</v>
      </c>
      <c r="CD3588" t="b">
        <v>0</v>
      </c>
      <c r="CG3588" t="s">
        <v>99</v>
      </c>
    </row>
    <row r="3589" spans="2:85" x14ac:dyDescent="0.25">
      <c r="B3589" t="s">
        <v>12978</v>
      </c>
      <c r="D3589" t="s">
        <v>12987</v>
      </c>
      <c r="E3589" t="s">
        <v>167</v>
      </c>
      <c r="F3589" t="s">
        <v>372</v>
      </c>
      <c r="G3589" t="s">
        <v>366</v>
      </c>
      <c r="AE3589">
        <v>5434</v>
      </c>
      <c r="AQ3589">
        <v>1440</v>
      </c>
      <c r="AV3589">
        <v>40883</v>
      </c>
      <c r="AW3589" t="s">
        <v>94</v>
      </c>
      <c r="AZ3589" t="s">
        <v>94</v>
      </c>
      <c r="BE3589" t="s">
        <v>12988</v>
      </c>
      <c r="BF3589" t="s">
        <v>96</v>
      </c>
      <c r="BG3589" t="s">
        <v>12989</v>
      </c>
      <c r="BN3589" t="s">
        <v>98</v>
      </c>
      <c r="BR3589" t="s">
        <v>12990</v>
      </c>
      <c r="BZ3589" t="s">
        <v>963</v>
      </c>
      <c r="CC3589" t="s">
        <v>99</v>
      </c>
      <c r="CD3589" t="b">
        <v>0</v>
      </c>
      <c r="CG3589" t="s">
        <v>99</v>
      </c>
    </row>
    <row r="3590" spans="2:85" x14ac:dyDescent="0.25">
      <c r="B3590" t="s">
        <v>12991</v>
      </c>
      <c r="D3590" t="s">
        <v>263</v>
      </c>
      <c r="E3590" t="s">
        <v>167</v>
      </c>
      <c r="F3590" t="s">
        <v>183</v>
      </c>
      <c r="G3590" t="s">
        <v>184</v>
      </c>
      <c r="AQ3590">
        <v>602</v>
      </c>
      <c r="AV3590">
        <v>13502</v>
      </c>
      <c r="AW3590" t="s">
        <v>94</v>
      </c>
      <c r="AZ3590" t="s">
        <v>94</v>
      </c>
      <c r="BE3590" t="s">
        <v>12992</v>
      </c>
      <c r="BF3590" t="s">
        <v>96</v>
      </c>
      <c r="BG3590" t="s">
        <v>12993</v>
      </c>
      <c r="BN3590" t="s">
        <v>98</v>
      </c>
      <c r="BR3590" t="s">
        <v>12965</v>
      </c>
      <c r="BZ3590" t="s">
        <v>3234</v>
      </c>
      <c r="CC3590" t="s">
        <v>99</v>
      </c>
      <c r="CD3590" t="b">
        <v>0</v>
      </c>
      <c r="CG3590" t="s">
        <v>99</v>
      </c>
    </row>
    <row r="3591" spans="2:85" x14ac:dyDescent="0.25">
      <c r="B3591" t="s">
        <v>12991</v>
      </c>
      <c r="D3591" t="s">
        <v>559</v>
      </c>
      <c r="E3591" t="s">
        <v>167</v>
      </c>
      <c r="F3591" t="s">
        <v>422</v>
      </c>
      <c r="G3591" t="s">
        <v>423</v>
      </c>
      <c r="AV3591">
        <v>13659</v>
      </c>
      <c r="AW3591" t="s">
        <v>94</v>
      </c>
      <c r="AZ3591" t="s">
        <v>94</v>
      </c>
      <c r="BE3591" t="s">
        <v>12994</v>
      </c>
      <c r="BF3591" t="s">
        <v>96</v>
      </c>
      <c r="BG3591" t="s">
        <v>12995</v>
      </c>
      <c r="BN3591" t="s">
        <v>98</v>
      </c>
      <c r="BR3591" t="s">
        <v>12986</v>
      </c>
      <c r="BZ3591" t="s">
        <v>848</v>
      </c>
      <c r="CC3591" t="s">
        <v>99</v>
      </c>
      <c r="CD3591" t="b">
        <v>0</v>
      </c>
      <c r="CG3591" t="s">
        <v>99</v>
      </c>
    </row>
    <row r="3592" spans="2:85" x14ac:dyDescent="0.25">
      <c r="B3592" t="s">
        <v>12991</v>
      </c>
      <c r="D3592" t="s">
        <v>496</v>
      </c>
      <c r="E3592" t="s">
        <v>167</v>
      </c>
      <c r="F3592" t="s">
        <v>214</v>
      </c>
      <c r="G3592" t="s">
        <v>8998</v>
      </c>
      <c r="AE3592">
        <v>2818</v>
      </c>
      <c r="AN3592">
        <v>1200224950</v>
      </c>
      <c r="AQ3592">
        <v>1598</v>
      </c>
      <c r="AV3592">
        <v>12433</v>
      </c>
      <c r="AW3592" t="s">
        <v>94</v>
      </c>
      <c r="AZ3592" t="s">
        <v>94</v>
      </c>
      <c r="BE3592" t="s">
        <v>12996</v>
      </c>
      <c r="BF3592" t="s">
        <v>96</v>
      </c>
      <c r="BG3592" t="s">
        <v>12997</v>
      </c>
      <c r="BN3592" t="s">
        <v>98</v>
      </c>
      <c r="BR3592" t="s">
        <v>12998</v>
      </c>
      <c r="BZ3592" t="s">
        <v>12999</v>
      </c>
      <c r="CC3592" t="s">
        <v>99</v>
      </c>
      <c r="CD3592" t="b">
        <v>0</v>
      </c>
      <c r="CG3592" t="s">
        <v>99</v>
      </c>
    </row>
    <row r="3593" spans="2:85" x14ac:dyDescent="0.25">
      <c r="B3593" t="s">
        <v>12991</v>
      </c>
      <c r="D3593" t="s">
        <v>13000</v>
      </c>
      <c r="E3593" t="s">
        <v>167</v>
      </c>
      <c r="F3593" t="s">
        <v>639</v>
      </c>
      <c r="G3593" t="s">
        <v>640</v>
      </c>
      <c r="AV3593">
        <v>40305</v>
      </c>
      <c r="AW3593" t="s">
        <v>94</v>
      </c>
      <c r="AZ3593" t="s">
        <v>94</v>
      </c>
      <c r="BE3593" t="s">
        <v>13001</v>
      </c>
      <c r="BF3593" t="s">
        <v>96</v>
      </c>
      <c r="BG3593" t="s">
        <v>13002</v>
      </c>
      <c r="BN3593" t="s">
        <v>98</v>
      </c>
      <c r="BR3593" t="s">
        <v>13003</v>
      </c>
      <c r="BZ3593" t="s">
        <v>2108</v>
      </c>
      <c r="CC3593" t="s">
        <v>99</v>
      </c>
      <c r="CD3593" t="b">
        <v>0</v>
      </c>
      <c r="CG3593" t="s">
        <v>99</v>
      </c>
    </row>
    <row r="3594" spans="2:85" x14ac:dyDescent="0.25">
      <c r="B3594" t="s">
        <v>13004</v>
      </c>
      <c r="D3594" t="s">
        <v>13005</v>
      </c>
      <c r="E3594" t="s">
        <v>167</v>
      </c>
      <c r="F3594" t="s">
        <v>3017</v>
      </c>
      <c r="G3594" t="s">
        <v>3018</v>
      </c>
      <c r="AE3594">
        <v>3449</v>
      </c>
      <c r="AV3594">
        <v>13390</v>
      </c>
      <c r="AW3594" t="s">
        <v>94</v>
      </c>
      <c r="AZ3594" t="s">
        <v>94</v>
      </c>
      <c r="BE3594" t="s">
        <v>13006</v>
      </c>
      <c r="BF3594" t="s">
        <v>96</v>
      </c>
      <c r="BG3594" t="s">
        <v>13007</v>
      </c>
      <c r="BN3594" t="s">
        <v>98</v>
      </c>
      <c r="BR3594" t="s">
        <v>13008</v>
      </c>
      <c r="BZ3594" t="s">
        <v>13009</v>
      </c>
      <c r="CC3594" t="s">
        <v>99</v>
      </c>
      <c r="CD3594" t="b">
        <v>0</v>
      </c>
      <c r="CG3594" t="s">
        <v>99</v>
      </c>
    </row>
    <row r="3595" spans="2:85" x14ac:dyDescent="0.25">
      <c r="B3595" t="s">
        <v>13010</v>
      </c>
      <c r="D3595" t="s">
        <v>13011</v>
      </c>
      <c r="E3595" t="s">
        <v>167</v>
      </c>
      <c r="F3595" t="s">
        <v>1283</v>
      </c>
      <c r="G3595" t="s">
        <v>1283</v>
      </c>
      <c r="AE3595">
        <v>3220</v>
      </c>
      <c r="AQ3595">
        <v>2920</v>
      </c>
      <c r="AV3595">
        <v>13063</v>
      </c>
      <c r="AW3595" t="s">
        <v>94</v>
      </c>
      <c r="AZ3595" t="s">
        <v>94</v>
      </c>
      <c r="BE3595" t="s">
        <v>13012</v>
      </c>
      <c r="BF3595" t="s">
        <v>96</v>
      </c>
      <c r="BG3595" t="s">
        <v>13013</v>
      </c>
      <c r="BN3595" t="s">
        <v>98</v>
      </c>
      <c r="BR3595" t="s">
        <v>13014</v>
      </c>
      <c r="BZ3595" t="s">
        <v>13015</v>
      </c>
      <c r="CC3595" t="s">
        <v>99</v>
      </c>
      <c r="CD3595" t="b">
        <v>0</v>
      </c>
      <c r="CG3595" t="s">
        <v>99</v>
      </c>
    </row>
    <row r="3596" spans="2:85" x14ac:dyDescent="0.25">
      <c r="B3596" t="s">
        <v>13010</v>
      </c>
      <c r="D3596" t="s">
        <v>404</v>
      </c>
      <c r="E3596" t="s">
        <v>167</v>
      </c>
      <c r="F3596" t="s">
        <v>813</v>
      </c>
      <c r="G3596" t="s">
        <v>3713</v>
      </c>
      <c r="AE3596">
        <v>5866</v>
      </c>
      <c r="AQ3596">
        <v>266</v>
      </c>
      <c r="AV3596">
        <v>12067</v>
      </c>
      <c r="AW3596" t="s">
        <v>94</v>
      </c>
      <c r="AZ3596" t="s">
        <v>94</v>
      </c>
      <c r="BE3596" t="s">
        <v>13016</v>
      </c>
      <c r="BF3596" t="s">
        <v>96</v>
      </c>
      <c r="BG3596" t="s">
        <v>13017</v>
      </c>
      <c r="BN3596" t="s">
        <v>98</v>
      </c>
      <c r="BR3596" t="s">
        <v>12986</v>
      </c>
      <c r="BZ3596" t="s">
        <v>13018</v>
      </c>
      <c r="CC3596" t="s">
        <v>99</v>
      </c>
      <c r="CD3596" t="b">
        <v>0</v>
      </c>
      <c r="CG3596" t="s">
        <v>99</v>
      </c>
    </row>
    <row r="3597" spans="2:85" x14ac:dyDescent="0.25">
      <c r="B3597" t="s">
        <v>13010</v>
      </c>
      <c r="D3597" t="s">
        <v>6692</v>
      </c>
      <c r="E3597" t="s">
        <v>167</v>
      </c>
      <c r="F3597" t="s">
        <v>1283</v>
      </c>
      <c r="G3597" t="s">
        <v>1283</v>
      </c>
      <c r="AE3597">
        <v>3013</v>
      </c>
      <c r="AQ3597">
        <v>877</v>
      </c>
      <c r="AV3597">
        <v>14122</v>
      </c>
      <c r="AW3597" t="s">
        <v>94</v>
      </c>
      <c r="AZ3597" t="s">
        <v>94</v>
      </c>
      <c r="BE3597" t="s">
        <v>13019</v>
      </c>
      <c r="BF3597" t="s">
        <v>96</v>
      </c>
      <c r="BG3597" t="s">
        <v>13020</v>
      </c>
      <c r="BN3597" t="s">
        <v>98</v>
      </c>
      <c r="BR3597" t="s">
        <v>13021</v>
      </c>
      <c r="BZ3597" t="s">
        <v>13022</v>
      </c>
      <c r="CC3597" t="s">
        <v>99</v>
      </c>
      <c r="CD3597" t="b">
        <v>0</v>
      </c>
      <c r="CG3597" t="s">
        <v>99</v>
      </c>
    </row>
    <row r="3598" spans="2:85" x14ac:dyDescent="0.25">
      <c r="B3598" t="s">
        <v>13010</v>
      </c>
      <c r="D3598" t="s">
        <v>13023</v>
      </c>
      <c r="E3598" t="s">
        <v>167</v>
      </c>
      <c r="F3598" t="s">
        <v>2748</v>
      </c>
      <c r="G3598" t="s">
        <v>7520</v>
      </c>
      <c r="AE3598">
        <v>5739</v>
      </c>
      <c r="AQ3598">
        <v>1442</v>
      </c>
      <c r="AV3598">
        <v>11781</v>
      </c>
      <c r="AW3598" t="s">
        <v>94</v>
      </c>
      <c r="AZ3598" t="s">
        <v>94</v>
      </c>
      <c r="BE3598" t="s">
        <v>13024</v>
      </c>
      <c r="BF3598" t="s">
        <v>96</v>
      </c>
      <c r="BG3598" t="s">
        <v>13025</v>
      </c>
      <c r="BN3598" t="s">
        <v>98</v>
      </c>
      <c r="BR3598" t="s">
        <v>13021</v>
      </c>
      <c r="BZ3598" t="s">
        <v>3371</v>
      </c>
      <c r="CC3598" t="s">
        <v>99</v>
      </c>
      <c r="CD3598" t="b">
        <v>0</v>
      </c>
      <c r="CG3598" t="s">
        <v>99</v>
      </c>
    </row>
    <row r="3599" spans="2:85" x14ac:dyDescent="0.25">
      <c r="B3599" t="s">
        <v>13026</v>
      </c>
      <c r="D3599" t="s">
        <v>5402</v>
      </c>
      <c r="E3599" t="s">
        <v>167</v>
      </c>
      <c r="F3599" t="s">
        <v>1283</v>
      </c>
      <c r="G3599" t="s">
        <v>1283</v>
      </c>
      <c r="AE3599">
        <v>3190</v>
      </c>
      <c r="AV3599">
        <v>12176</v>
      </c>
      <c r="AW3599" t="s">
        <v>94</v>
      </c>
      <c r="AZ3599" t="s">
        <v>94</v>
      </c>
      <c r="BE3599" t="s">
        <v>13027</v>
      </c>
      <c r="BF3599" t="s">
        <v>96</v>
      </c>
      <c r="BG3599" t="s">
        <v>13028</v>
      </c>
      <c r="BN3599" t="s">
        <v>98</v>
      </c>
      <c r="BR3599" t="s">
        <v>12998</v>
      </c>
      <c r="BZ3599" t="s">
        <v>3371</v>
      </c>
      <c r="CC3599" t="s">
        <v>99</v>
      </c>
      <c r="CD3599" t="b">
        <v>0</v>
      </c>
      <c r="CG3599" t="s">
        <v>99</v>
      </c>
    </row>
    <row r="3600" spans="2:85" x14ac:dyDescent="0.25">
      <c r="B3600" t="s">
        <v>13029</v>
      </c>
      <c r="D3600" t="s">
        <v>1341</v>
      </c>
      <c r="E3600" t="s">
        <v>167</v>
      </c>
      <c r="F3600" t="s">
        <v>10317</v>
      </c>
      <c r="G3600" t="s">
        <v>4450</v>
      </c>
      <c r="AE3600">
        <v>3022</v>
      </c>
      <c r="AQ3600">
        <v>1519</v>
      </c>
      <c r="AV3600">
        <v>12310</v>
      </c>
      <c r="AW3600" t="s">
        <v>94</v>
      </c>
      <c r="AZ3600" t="s">
        <v>94</v>
      </c>
      <c r="BE3600" t="s">
        <v>13030</v>
      </c>
      <c r="BF3600" t="s">
        <v>96</v>
      </c>
      <c r="BG3600" t="s">
        <v>13031</v>
      </c>
      <c r="BN3600" t="s">
        <v>98</v>
      </c>
      <c r="BR3600" t="s">
        <v>12965</v>
      </c>
      <c r="BZ3600" t="s">
        <v>6807</v>
      </c>
      <c r="CC3600" t="s">
        <v>99</v>
      </c>
      <c r="CD3600" t="b">
        <v>0</v>
      </c>
      <c r="CG3600" t="s">
        <v>99</v>
      </c>
    </row>
    <row r="3601" spans="2:85" x14ac:dyDescent="0.25">
      <c r="B3601" t="s">
        <v>13029</v>
      </c>
      <c r="D3601" t="s">
        <v>1351</v>
      </c>
      <c r="E3601" t="s">
        <v>167</v>
      </c>
      <c r="F3601" t="s">
        <v>1414</v>
      </c>
      <c r="G3601" t="s">
        <v>349</v>
      </c>
      <c r="AE3601">
        <v>3064</v>
      </c>
      <c r="AQ3601">
        <v>521</v>
      </c>
      <c r="AV3601">
        <v>13377</v>
      </c>
      <c r="AW3601" t="s">
        <v>94</v>
      </c>
      <c r="AZ3601" t="s">
        <v>94</v>
      </c>
      <c r="BE3601" t="s">
        <v>13032</v>
      </c>
      <c r="BF3601" t="s">
        <v>96</v>
      </c>
      <c r="BG3601" t="s">
        <v>13033</v>
      </c>
      <c r="BN3601" t="s">
        <v>98</v>
      </c>
      <c r="BR3601" t="s">
        <v>12965</v>
      </c>
      <c r="BZ3601" t="s">
        <v>13034</v>
      </c>
      <c r="CC3601" t="s">
        <v>99</v>
      </c>
      <c r="CD3601" t="b">
        <v>0</v>
      </c>
      <c r="CG3601" t="s">
        <v>99</v>
      </c>
    </row>
    <row r="3602" spans="2:85" x14ac:dyDescent="0.25">
      <c r="B3602" t="s">
        <v>13029</v>
      </c>
      <c r="D3602" t="s">
        <v>13035</v>
      </c>
      <c r="E3602" t="s">
        <v>167</v>
      </c>
      <c r="F3602" t="s">
        <v>2290</v>
      </c>
      <c r="G3602" t="s">
        <v>2290</v>
      </c>
      <c r="AE3602">
        <v>2636</v>
      </c>
      <c r="AV3602">
        <v>12668</v>
      </c>
      <c r="AW3602" t="s">
        <v>94</v>
      </c>
      <c r="AZ3602" t="s">
        <v>94</v>
      </c>
      <c r="BE3602" t="s">
        <v>13036</v>
      </c>
      <c r="BF3602" t="s">
        <v>96</v>
      </c>
      <c r="BG3602" t="s">
        <v>13037</v>
      </c>
      <c r="BN3602" t="s">
        <v>98</v>
      </c>
      <c r="BR3602" t="s">
        <v>13038</v>
      </c>
      <c r="BZ3602" t="s">
        <v>13039</v>
      </c>
      <c r="CC3602" t="s">
        <v>99</v>
      </c>
      <c r="CD3602" t="b">
        <v>0</v>
      </c>
      <c r="CG3602" t="s">
        <v>99</v>
      </c>
    </row>
    <row r="3603" spans="2:85" x14ac:dyDescent="0.25">
      <c r="B3603" t="s">
        <v>13029</v>
      </c>
      <c r="D3603" t="s">
        <v>3003</v>
      </c>
      <c r="E3603" t="s">
        <v>167</v>
      </c>
      <c r="F3603" t="s">
        <v>1188</v>
      </c>
      <c r="G3603" t="s">
        <v>855</v>
      </c>
      <c r="AE3603">
        <v>7802</v>
      </c>
      <c r="AQ3603">
        <v>546</v>
      </c>
      <c r="AV3603">
        <v>13765</v>
      </c>
      <c r="AW3603" t="s">
        <v>94</v>
      </c>
      <c r="AZ3603" t="s">
        <v>94</v>
      </c>
      <c r="BE3603" t="s">
        <v>13040</v>
      </c>
      <c r="BF3603" t="s">
        <v>96</v>
      </c>
      <c r="BG3603" t="s">
        <v>13041</v>
      </c>
      <c r="BN3603" t="s">
        <v>98</v>
      </c>
      <c r="BR3603" t="s">
        <v>13042</v>
      </c>
      <c r="BZ3603" t="s">
        <v>13043</v>
      </c>
      <c r="CC3603" t="s">
        <v>99</v>
      </c>
      <c r="CD3603" t="b">
        <v>0</v>
      </c>
      <c r="CG3603" t="s">
        <v>99</v>
      </c>
    </row>
    <row r="3604" spans="2:85" x14ac:dyDescent="0.25">
      <c r="B3604" t="s">
        <v>13029</v>
      </c>
      <c r="D3604" t="s">
        <v>13044</v>
      </c>
      <c r="E3604" t="s">
        <v>167</v>
      </c>
      <c r="F3604" t="s">
        <v>1888</v>
      </c>
      <c r="G3604" t="s">
        <v>605</v>
      </c>
      <c r="AE3604">
        <v>3569</v>
      </c>
      <c r="AV3604">
        <v>13715</v>
      </c>
      <c r="AW3604" t="s">
        <v>94</v>
      </c>
      <c r="AZ3604" t="s">
        <v>94</v>
      </c>
      <c r="BE3604" t="s">
        <v>13045</v>
      </c>
      <c r="BF3604" t="s">
        <v>96</v>
      </c>
      <c r="BG3604" t="s">
        <v>13046</v>
      </c>
      <c r="BN3604" t="s">
        <v>98</v>
      </c>
      <c r="BR3604" t="s">
        <v>13042</v>
      </c>
      <c r="BZ3604" t="s">
        <v>13047</v>
      </c>
      <c r="CC3604" t="s">
        <v>99</v>
      </c>
      <c r="CD3604" t="b">
        <v>0</v>
      </c>
      <c r="CG3604" t="s">
        <v>99</v>
      </c>
    </row>
    <row r="3605" spans="2:85" x14ac:dyDescent="0.25">
      <c r="B3605" t="s">
        <v>2651</v>
      </c>
      <c r="D3605" t="s">
        <v>986</v>
      </c>
      <c r="E3605" t="s">
        <v>167</v>
      </c>
      <c r="F3605" t="s">
        <v>2184</v>
      </c>
      <c r="G3605" t="s">
        <v>972</v>
      </c>
      <c r="AE3605">
        <v>2257</v>
      </c>
      <c r="AQ3605">
        <v>131</v>
      </c>
      <c r="AV3605">
        <v>11360</v>
      </c>
      <c r="AW3605" t="s">
        <v>94</v>
      </c>
      <c r="AZ3605" t="s">
        <v>94</v>
      </c>
      <c r="BE3605" t="s">
        <v>13048</v>
      </c>
      <c r="BF3605" t="s">
        <v>96</v>
      </c>
      <c r="BG3605" t="s">
        <v>13049</v>
      </c>
      <c r="BN3605" t="s">
        <v>98</v>
      </c>
      <c r="BR3605" t="s">
        <v>13050</v>
      </c>
      <c r="BZ3605" t="s">
        <v>13051</v>
      </c>
      <c r="CC3605" t="s">
        <v>99</v>
      </c>
      <c r="CD3605" t="b">
        <v>0</v>
      </c>
      <c r="CG3605" t="s">
        <v>99</v>
      </c>
    </row>
    <row r="3606" spans="2:85" x14ac:dyDescent="0.25">
      <c r="B3606" t="s">
        <v>2651</v>
      </c>
      <c r="D3606" t="s">
        <v>13052</v>
      </c>
      <c r="E3606" t="s">
        <v>167</v>
      </c>
      <c r="F3606" t="s">
        <v>207</v>
      </c>
      <c r="G3606" t="s">
        <v>13053</v>
      </c>
      <c r="AE3606">
        <v>2798</v>
      </c>
      <c r="AQ3606">
        <v>404</v>
      </c>
      <c r="AV3606">
        <v>11482</v>
      </c>
      <c r="AW3606" t="s">
        <v>94</v>
      </c>
      <c r="AZ3606" t="s">
        <v>94</v>
      </c>
      <c r="BE3606" t="s">
        <v>13054</v>
      </c>
      <c r="BF3606" t="s">
        <v>96</v>
      </c>
      <c r="BG3606" t="s">
        <v>13055</v>
      </c>
      <c r="BN3606" t="s">
        <v>98</v>
      </c>
      <c r="BR3606" t="s">
        <v>13050</v>
      </c>
      <c r="BZ3606" t="s">
        <v>3110</v>
      </c>
      <c r="CC3606" t="s">
        <v>99</v>
      </c>
      <c r="CD3606" t="b">
        <v>0</v>
      </c>
      <c r="CG3606" t="s">
        <v>99</v>
      </c>
    </row>
    <row r="3607" spans="2:85" x14ac:dyDescent="0.25">
      <c r="B3607" t="s">
        <v>2651</v>
      </c>
      <c r="D3607" t="s">
        <v>13056</v>
      </c>
      <c r="E3607" t="s">
        <v>167</v>
      </c>
      <c r="F3607" t="s">
        <v>971</v>
      </c>
      <c r="G3607" t="s">
        <v>561</v>
      </c>
      <c r="AE3607">
        <v>3309</v>
      </c>
      <c r="AQ3607">
        <v>346</v>
      </c>
      <c r="AV3607">
        <v>11896</v>
      </c>
      <c r="AW3607" t="s">
        <v>94</v>
      </c>
      <c r="AZ3607" t="s">
        <v>94</v>
      </c>
      <c r="BE3607" t="s">
        <v>13057</v>
      </c>
      <c r="BF3607" t="s">
        <v>96</v>
      </c>
      <c r="BG3607" t="s">
        <v>13058</v>
      </c>
      <c r="BN3607" t="s">
        <v>98</v>
      </c>
      <c r="BR3607" t="s">
        <v>12965</v>
      </c>
      <c r="BZ3607" t="s">
        <v>13059</v>
      </c>
      <c r="CC3607" t="s">
        <v>99</v>
      </c>
      <c r="CD3607" t="b">
        <v>0</v>
      </c>
      <c r="CG3607" t="s">
        <v>99</v>
      </c>
    </row>
    <row r="3608" spans="2:85" x14ac:dyDescent="0.25">
      <c r="B3608" t="s">
        <v>2651</v>
      </c>
      <c r="D3608" t="s">
        <v>13060</v>
      </c>
      <c r="E3608" t="s">
        <v>167</v>
      </c>
      <c r="F3608" t="s">
        <v>2184</v>
      </c>
      <c r="G3608" t="s">
        <v>972</v>
      </c>
      <c r="AE3608">
        <v>2346</v>
      </c>
      <c r="AQ3608">
        <v>2950</v>
      </c>
      <c r="AV3608">
        <v>12887</v>
      </c>
      <c r="AW3608" t="s">
        <v>94</v>
      </c>
      <c r="AZ3608" t="s">
        <v>94</v>
      </c>
      <c r="BE3608" t="s">
        <v>13061</v>
      </c>
      <c r="BF3608" t="s">
        <v>96</v>
      </c>
      <c r="BG3608" t="s">
        <v>13062</v>
      </c>
      <c r="BN3608" t="s">
        <v>98</v>
      </c>
      <c r="BR3608" t="s">
        <v>13050</v>
      </c>
      <c r="BZ3608" t="s">
        <v>8165</v>
      </c>
      <c r="CC3608" t="s">
        <v>99</v>
      </c>
      <c r="CD3608" t="b">
        <v>0</v>
      </c>
      <c r="CG3608" t="s">
        <v>99</v>
      </c>
    </row>
    <row r="3609" spans="2:85" x14ac:dyDescent="0.25">
      <c r="B3609" t="s">
        <v>2651</v>
      </c>
      <c r="D3609" t="s">
        <v>263</v>
      </c>
      <c r="E3609" t="s">
        <v>167</v>
      </c>
      <c r="F3609" t="s">
        <v>1503</v>
      </c>
      <c r="G3609" t="s">
        <v>242</v>
      </c>
      <c r="AQ3609">
        <v>683</v>
      </c>
      <c r="AV3609">
        <v>13860</v>
      </c>
      <c r="AW3609" t="s">
        <v>94</v>
      </c>
      <c r="AZ3609" t="s">
        <v>94</v>
      </c>
      <c r="BE3609" t="s">
        <v>13063</v>
      </c>
      <c r="BF3609" t="s">
        <v>96</v>
      </c>
      <c r="BG3609" t="s">
        <v>13064</v>
      </c>
      <c r="BN3609" t="s">
        <v>98</v>
      </c>
      <c r="BR3609" t="s">
        <v>12965</v>
      </c>
      <c r="BZ3609" t="s">
        <v>2057</v>
      </c>
      <c r="CC3609" t="s">
        <v>99</v>
      </c>
      <c r="CD3609" t="b">
        <v>0</v>
      </c>
      <c r="CG3609" t="s">
        <v>99</v>
      </c>
    </row>
    <row r="3610" spans="2:85" x14ac:dyDescent="0.25">
      <c r="B3610" t="s">
        <v>2651</v>
      </c>
      <c r="D3610" t="s">
        <v>6075</v>
      </c>
      <c r="E3610" t="s">
        <v>167</v>
      </c>
      <c r="F3610" t="s">
        <v>360</v>
      </c>
      <c r="G3610" t="s">
        <v>360</v>
      </c>
      <c r="AE3610">
        <v>7831</v>
      </c>
      <c r="AQ3610">
        <v>1488</v>
      </c>
      <c r="AV3610">
        <v>40278</v>
      </c>
      <c r="AW3610" t="s">
        <v>94</v>
      </c>
      <c r="AZ3610" t="s">
        <v>94</v>
      </c>
      <c r="BE3610" t="s">
        <v>13065</v>
      </c>
      <c r="BF3610" t="s">
        <v>96</v>
      </c>
      <c r="BG3610" t="s">
        <v>13066</v>
      </c>
      <c r="BN3610" t="s">
        <v>98</v>
      </c>
      <c r="BR3610" t="s">
        <v>12965</v>
      </c>
      <c r="BZ3610" t="s">
        <v>1318</v>
      </c>
      <c r="CC3610" t="s">
        <v>99</v>
      </c>
      <c r="CD3610" t="b">
        <v>0</v>
      </c>
      <c r="CG3610" t="s">
        <v>99</v>
      </c>
    </row>
    <row r="3611" spans="2:85" x14ac:dyDescent="0.25">
      <c r="B3611" t="s">
        <v>2651</v>
      </c>
      <c r="D3611" t="s">
        <v>10158</v>
      </c>
      <c r="K3611" t="s">
        <v>13067</v>
      </c>
      <c r="N3611" t="s">
        <v>4066</v>
      </c>
      <c r="AE3611">
        <v>55089</v>
      </c>
      <c r="AV3611">
        <v>3949200.0019999999</v>
      </c>
      <c r="AW3611" t="s">
        <v>94</v>
      </c>
      <c r="AZ3611" t="s">
        <v>94</v>
      </c>
      <c r="BE3611" t="s">
        <v>13068</v>
      </c>
      <c r="BF3611" t="s">
        <v>96</v>
      </c>
      <c r="BG3611" t="s">
        <v>13069</v>
      </c>
      <c r="BN3611" t="s">
        <v>98</v>
      </c>
      <c r="BR3611" t="s">
        <v>12965</v>
      </c>
      <c r="CC3611" t="s">
        <v>99</v>
      </c>
      <c r="CD3611" t="b">
        <v>0</v>
      </c>
      <c r="CG3611" t="s">
        <v>99</v>
      </c>
    </row>
    <row r="3612" spans="2:85" x14ac:dyDescent="0.25">
      <c r="B3612" t="s">
        <v>2651</v>
      </c>
      <c r="D3612" t="s">
        <v>1391</v>
      </c>
      <c r="E3612" t="s">
        <v>167</v>
      </c>
      <c r="F3612" t="s">
        <v>442</v>
      </c>
      <c r="G3612" t="s">
        <v>3244</v>
      </c>
      <c r="AE3612">
        <v>2948</v>
      </c>
      <c r="AF3612">
        <v>2948</v>
      </c>
      <c r="AQ3612">
        <v>263</v>
      </c>
      <c r="AV3612">
        <v>12116</v>
      </c>
      <c r="AW3612" t="s">
        <v>94</v>
      </c>
      <c r="AZ3612" t="s">
        <v>94</v>
      </c>
      <c r="BE3612" t="s">
        <v>13070</v>
      </c>
      <c r="BF3612" t="s">
        <v>96</v>
      </c>
      <c r="BG3612" t="s">
        <v>13071</v>
      </c>
      <c r="BN3612" t="s">
        <v>98</v>
      </c>
      <c r="BR3612" t="s">
        <v>12973</v>
      </c>
      <c r="BZ3612" t="s">
        <v>13072</v>
      </c>
      <c r="CC3612" t="s">
        <v>99</v>
      </c>
      <c r="CD3612" t="b">
        <v>0</v>
      </c>
      <c r="CG3612" t="s">
        <v>99</v>
      </c>
    </row>
    <row r="3613" spans="2:85" x14ac:dyDescent="0.25">
      <c r="B3613" t="s">
        <v>2651</v>
      </c>
      <c r="D3613" t="s">
        <v>10737</v>
      </c>
      <c r="E3613" t="s">
        <v>167</v>
      </c>
      <c r="F3613" t="s">
        <v>4590</v>
      </c>
      <c r="G3613" t="s">
        <v>573</v>
      </c>
      <c r="AE3613">
        <v>5773</v>
      </c>
      <c r="AQ3613">
        <v>237</v>
      </c>
      <c r="AV3613">
        <v>12149</v>
      </c>
      <c r="AW3613" t="s">
        <v>94</v>
      </c>
      <c r="AZ3613" t="s">
        <v>94</v>
      </c>
      <c r="BE3613" t="s">
        <v>13073</v>
      </c>
      <c r="BF3613" t="s">
        <v>96</v>
      </c>
      <c r="BG3613" t="s">
        <v>13074</v>
      </c>
      <c r="BN3613" t="s">
        <v>98</v>
      </c>
      <c r="BR3613" t="s">
        <v>12973</v>
      </c>
      <c r="BZ3613" t="s">
        <v>950</v>
      </c>
      <c r="CC3613" t="s">
        <v>99</v>
      </c>
      <c r="CD3613" t="b">
        <v>0</v>
      </c>
      <c r="CG3613" t="s">
        <v>99</v>
      </c>
    </row>
    <row r="3614" spans="2:85" x14ac:dyDescent="0.25">
      <c r="B3614" t="s">
        <v>2651</v>
      </c>
      <c r="D3614" t="s">
        <v>13075</v>
      </c>
      <c r="E3614" t="s">
        <v>167</v>
      </c>
      <c r="F3614" t="s">
        <v>422</v>
      </c>
      <c r="G3614" t="s">
        <v>423</v>
      </c>
      <c r="AE3614">
        <v>3107</v>
      </c>
      <c r="AQ3614">
        <v>648</v>
      </c>
      <c r="AV3614">
        <v>13539</v>
      </c>
      <c r="AW3614" t="s">
        <v>94</v>
      </c>
      <c r="AZ3614" t="s">
        <v>94</v>
      </c>
      <c r="BE3614" t="s">
        <v>13076</v>
      </c>
      <c r="BF3614" t="s">
        <v>96</v>
      </c>
      <c r="BG3614" t="s">
        <v>13077</v>
      </c>
      <c r="BN3614" t="s">
        <v>98</v>
      </c>
      <c r="BR3614" t="s">
        <v>13038</v>
      </c>
      <c r="BZ3614" t="s">
        <v>1294</v>
      </c>
      <c r="CC3614" t="s">
        <v>99</v>
      </c>
      <c r="CD3614" t="b">
        <v>0</v>
      </c>
      <c r="CG3614" t="s">
        <v>99</v>
      </c>
    </row>
    <row r="3615" spans="2:85" x14ac:dyDescent="0.25">
      <c r="B3615" t="s">
        <v>2651</v>
      </c>
      <c r="D3615" t="s">
        <v>1731</v>
      </c>
      <c r="E3615" t="s">
        <v>167</v>
      </c>
      <c r="F3615" t="s">
        <v>651</v>
      </c>
      <c r="G3615" t="s">
        <v>651</v>
      </c>
      <c r="AE3615">
        <v>2500</v>
      </c>
      <c r="AQ3615">
        <v>2513</v>
      </c>
      <c r="AV3615">
        <v>11765</v>
      </c>
      <c r="AW3615" t="s">
        <v>94</v>
      </c>
      <c r="AZ3615" t="s">
        <v>94</v>
      </c>
      <c r="BE3615" t="s">
        <v>13078</v>
      </c>
      <c r="BF3615" t="s">
        <v>96</v>
      </c>
      <c r="BG3615" t="s">
        <v>13079</v>
      </c>
      <c r="BN3615" t="s">
        <v>98</v>
      </c>
      <c r="BR3615" t="s">
        <v>13080</v>
      </c>
      <c r="BZ3615" t="s">
        <v>823</v>
      </c>
      <c r="CC3615" t="s">
        <v>99</v>
      </c>
      <c r="CD3615" t="b">
        <v>0</v>
      </c>
      <c r="CG3615" t="s">
        <v>99</v>
      </c>
    </row>
    <row r="3616" spans="2:85" x14ac:dyDescent="0.25">
      <c r="B3616" t="s">
        <v>2651</v>
      </c>
      <c r="D3616" t="s">
        <v>559</v>
      </c>
      <c r="E3616" t="s">
        <v>167</v>
      </c>
      <c r="F3616" t="s">
        <v>184</v>
      </c>
      <c r="G3616" t="s">
        <v>184</v>
      </c>
      <c r="AE3616">
        <v>5731</v>
      </c>
      <c r="AQ3616">
        <v>640</v>
      </c>
      <c r="AV3616">
        <v>13458</v>
      </c>
      <c r="AW3616" t="s">
        <v>94</v>
      </c>
      <c r="AZ3616" t="s">
        <v>94</v>
      </c>
      <c r="BE3616" t="s">
        <v>13081</v>
      </c>
      <c r="BF3616" t="s">
        <v>96</v>
      </c>
      <c r="BG3616" t="s">
        <v>13082</v>
      </c>
      <c r="BN3616" t="s">
        <v>98</v>
      </c>
      <c r="BR3616" t="s">
        <v>12986</v>
      </c>
      <c r="BZ3616" t="s">
        <v>13083</v>
      </c>
      <c r="CC3616" t="s">
        <v>99</v>
      </c>
      <c r="CD3616" t="b">
        <v>0</v>
      </c>
      <c r="CG3616" t="s">
        <v>99</v>
      </c>
    </row>
    <row r="3617" spans="2:85" x14ac:dyDescent="0.25">
      <c r="B3617" t="s">
        <v>2651</v>
      </c>
      <c r="D3617" t="s">
        <v>1925</v>
      </c>
      <c r="E3617" t="s">
        <v>167</v>
      </c>
      <c r="F3617" t="s">
        <v>316</v>
      </c>
      <c r="G3617" t="s">
        <v>242</v>
      </c>
      <c r="AQ3617">
        <v>1326</v>
      </c>
      <c r="AV3617">
        <v>14367</v>
      </c>
      <c r="AW3617" t="s">
        <v>94</v>
      </c>
      <c r="AZ3617" t="s">
        <v>94</v>
      </c>
      <c r="BE3617" t="s">
        <v>13084</v>
      </c>
      <c r="BF3617" t="s">
        <v>96</v>
      </c>
      <c r="BG3617" t="s">
        <v>13085</v>
      </c>
      <c r="BN3617" t="s">
        <v>98</v>
      </c>
      <c r="BR3617" t="s">
        <v>12986</v>
      </c>
      <c r="BZ3617" t="s">
        <v>1722</v>
      </c>
      <c r="CC3617" t="s">
        <v>99</v>
      </c>
      <c r="CD3617" t="b">
        <v>0</v>
      </c>
      <c r="CG3617" t="s">
        <v>99</v>
      </c>
    </row>
    <row r="3618" spans="2:85" x14ac:dyDescent="0.25">
      <c r="B3618" t="s">
        <v>2651</v>
      </c>
      <c r="D3618" t="s">
        <v>182</v>
      </c>
      <c r="E3618" t="s">
        <v>167</v>
      </c>
      <c r="F3618" t="s">
        <v>423</v>
      </c>
      <c r="G3618" t="s">
        <v>739</v>
      </c>
      <c r="AE3618">
        <v>2562</v>
      </c>
      <c r="AV3618">
        <v>10585</v>
      </c>
      <c r="AW3618" t="s">
        <v>94</v>
      </c>
      <c r="AZ3618" t="s">
        <v>94</v>
      </c>
      <c r="BE3618" t="s">
        <v>13086</v>
      </c>
      <c r="BF3618" t="s">
        <v>96</v>
      </c>
      <c r="BG3618" t="s">
        <v>13087</v>
      </c>
      <c r="BN3618" t="s">
        <v>98</v>
      </c>
      <c r="BR3618" t="s">
        <v>12998</v>
      </c>
      <c r="BZ3618" t="s">
        <v>1638</v>
      </c>
      <c r="CC3618" t="s">
        <v>99</v>
      </c>
      <c r="CD3618" t="b">
        <v>0</v>
      </c>
      <c r="CG3618" t="s">
        <v>99</v>
      </c>
    </row>
    <row r="3619" spans="2:85" x14ac:dyDescent="0.25">
      <c r="B3619" t="s">
        <v>2651</v>
      </c>
      <c r="D3619" t="s">
        <v>2091</v>
      </c>
      <c r="E3619" t="s">
        <v>167</v>
      </c>
      <c r="F3619" t="s">
        <v>279</v>
      </c>
      <c r="G3619" t="s">
        <v>1173</v>
      </c>
      <c r="AE3619">
        <v>2899</v>
      </c>
      <c r="AQ3619">
        <v>239</v>
      </c>
      <c r="AV3619">
        <v>12147</v>
      </c>
      <c r="AW3619" t="s">
        <v>94</v>
      </c>
      <c r="AZ3619" t="s">
        <v>94</v>
      </c>
      <c r="BE3619" t="s">
        <v>13088</v>
      </c>
      <c r="BF3619" t="s">
        <v>96</v>
      </c>
      <c r="BG3619" t="s">
        <v>13089</v>
      </c>
      <c r="BN3619" t="s">
        <v>98</v>
      </c>
      <c r="BR3619" t="s">
        <v>12998</v>
      </c>
      <c r="BZ3619" t="s">
        <v>188</v>
      </c>
      <c r="CC3619" t="s">
        <v>99</v>
      </c>
      <c r="CD3619" t="b">
        <v>0</v>
      </c>
      <c r="CG3619" t="s">
        <v>99</v>
      </c>
    </row>
    <row r="3620" spans="2:85" x14ac:dyDescent="0.25">
      <c r="B3620" t="s">
        <v>2651</v>
      </c>
      <c r="D3620" t="s">
        <v>13090</v>
      </c>
      <c r="E3620" t="s">
        <v>167</v>
      </c>
      <c r="F3620" t="s">
        <v>464</v>
      </c>
      <c r="G3620" t="s">
        <v>465</v>
      </c>
      <c r="AE3620">
        <v>3296</v>
      </c>
      <c r="AV3620">
        <v>13417</v>
      </c>
      <c r="AW3620" t="s">
        <v>94</v>
      </c>
      <c r="AZ3620" t="s">
        <v>94</v>
      </c>
      <c r="BE3620" t="s">
        <v>13091</v>
      </c>
      <c r="BF3620" t="s">
        <v>96</v>
      </c>
      <c r="BG3620" t="s">
        <v>13092</v>
      </c>
      <c r="BN3620" t="s">
        <v>98</v>
      </c>
      <c r="BR3620" t="s">
        <v>12998</v>
      </c>
      <c r="BZ3620" t="s">
        <v>2460</v>
      </c>
      <c r="CC3620" t="s">
        <v>99</v>
      </c>
      <c r="CD3620" t="b">
        <v>0</v>
      </c>
      <c r="CG3620" t="s">
        <v>99</v>
      </c>
    </row>
    <row r="3621" spans="2:85" x14ac:dyDescent="0.25">
      <c r="B3621" t="s">
        <v>2651</v>
      </c>
      <c r="D3621" t="s">
        <v>13093</v>
      </c>
      <c r="E3621" t="s">
        <v>167</v>
      </c>
      <c r="F3621" t="s">
        <v>1998</v>
      </c>
      <c r="G3621" t="s">
        <v>1283</v>
      </c>
      <c r="AE3621">
        <v>2571</v>
      </c>
      <c r="AQ3621">
        <v>2727</v>
      </c>
      <c r="AV3621">
        <v>12732</v>
      </c>
      <c r="AW3621" t="s">
        <v>94</v>
      </c>
      <c r="AZ3621" t="s">
        <v>94</v>
      </c>
      <c r="BE3621" t="s">
        <v>13094</v>
      </c>
      <c r="BF3621" t="s">
        <v>96</v>
      </c>
      <c r="BG3621" t="s">
        <v>13095</v>
      </c>
      <c r="BN3621" t="s">
        <v>98</v>
      </c>
      <c r="BR3621" t="s">
        <v>13096</v>
      </c>
      <c r="BZ3621" t="s">
        <v>989</v>
      </c>
      <c r="CC3621" t="s">
        <v>99</v>
      </c>
      <c r="CD3621" t="b">
        <v>0</v>
      </c>
      <c r="CG3621" t="s">
        <v>99</v>
      </c>
    </row>
    <row r="3622" spans="2:85" x14ac:dyDescent="0.25">
      <c r="B3622" t="s">
        <v>2651</v>
      </c>
      <c r="D3622" t="s">
        <v>13097</v>
      </c>
      <c r="E3622" t="s">
        <v>167</v>
      </c>
      <c r="F3622" t="s">
        <v>311</v>
      </c>
      <c r="G3622" t="s">
        <v>286</v>
      </c>
      <c r="AE3622">
        <v>5916</v>
      </c>
      <c r="AQ3622">
        <v>2771</v>
      </c>
      <c r="AV3622">
        <v>12464</v>
      </c>
      <c r="AW3622" t="s">
        <v>94</v>
      </c>
      <c r="AZ3622" t="s">
        <v>94</v>
      </c>
      <c r="BE3622" t="s">
        <v>13098</v>
      </c>
      <c r="BF3622" t="s">
        <v>96</v>
      </c>
      <c r="BG3622" t="s">
        <v>13099</v>
      </c>
      <c r="BN3622" t="s">
        <v>98</v>
      </c>
      <c r="BR3622" t="s">
        <v>13100</v>
      </c>
      <c r="BZ3622" t="s">
        <v>2159</v>
      </c>
      <c r="CC3622" t="s">
        <v>99</v>
      </c>
      <c r="CD3622" t="b">
        <v>0</v>
      </c>
      <c r="CG3622" t="s">
        <v>99</v>
      </c>
    </row>
    <row r="3623" spans="2:85" x14ac:dyDescent="0.25">
      <c r="B3623" t="s">
        <v>2651</v>
      </c>
      <c r="D3623" t="s">
        <v>13101</v>
      </c>
      <c r="E3623" t="s">
        <v>167</v>
      </c>
      <c r="F3623" t="s">
        <v>279</v>
      </c>
      <c r="G3623" t="s">
        <v>207</v>
      </c>
      <c r="AV3623">
        <v>12664</v>
      </c>
      <c r="AW3623" t="s">
        <v>94</v>
      </c>
      <c r="AZ3623" t="s">
        <v>94</v>
      </c>
      <c r="BE3623" t="s">
        <v>13102</v>
      </c>
      <c r="BF3623" t="s">
        <v>96</v>
      </c>
      <c r="BG3623" t="s">
        <v>13103</v>
      </c>
      <c r="BN3623" t="s">
        <v>98</v>
      </c>
      <c r="BR3623" t="s">
        <v>13104</v>
      </c>
      <c r="BZ3623" t="s">
        <v>2247</v>
      </c>
      <c r="CC3623" t="s">
        <v>99</v>
      </c>
      <c r="CD3623" t="b">
        <v>0</v>
      </c>
      <c r="CG3623" t="s">
        <v>99</v>
      </c>
    </row>
    <row r="3624" spans="2:85" x14ac:dyDescent="0.25">
      <c r="B3624" t="s">
        <v>9657</v>
      </c>
      <c r="D3624" t="s">
        <v>310</v>
      </c>
      <c r="AV3624">
        <v>3795.0250000000001</v>
      </c>
      <c r="AW3624" t="s">
        <v>94</v>
      </c>
      <c r="AZ3624" t="s">
        <v>94</v>
      </c>
      <c r="BE3624" t="s">
        <v>13105</v>
      </c>
      <c r="BF3624" t="s">
        <v>96</v>
      </c>
      <c r="BG3624" t="s">
        <v>13106</v>
      </c>
      <c r="BN3624" t="s">
        <v>98</v>
      </c>
      <c r="BR3624" t="s">
        <v>12965</v>
      </c>
      <c r="CC3624" t="s">
        <v>99</v>
      </c>
      <c r="CD3624" t="b">
        <v>0</v>
      </c>
      <c r="CG3624" t="s">
        <v>99</v>
      </c>
    </row>
    <row r="3625" spans="2:85" x14ac:dyDescent="0.25">
      <c r="B3625" t="s">
        <v>9657</v>
      </c>
      <c r="D3625" t="s">
        <v>491</v>
      </c>
      <c r="E3625" t="s">
        <v>167</v>
      </c>
      <c r="F3625" t="s">
        <v>214</v>
      </c>
      <c r="G3625" t="s">
        <v>215</v>
      </c>
      <c r="AV3625">
        <v>41119</v>
      </c>
      <c r="AW3625" t="s">
        <v>94</v>
      </c>
      <c r="AZ3625" t="s">
        <v>94</v>
      </c>
      <c r="BE3625" t="s">
        <v>13107</v>
      </c>
      <c r="BF3625" t="s">
        <v>96</v>
      </c>
      <c r="BG3625" t="s">
        <v>13108</v>
      </c>
      <c r="BN3625" t="s">
        <v>98</v>
      </c>
      <c r="BR3625" t="s">
        <v>12998</v>
      </c>
      <c r="BZ3625" t="s">
        <v>7282</v>
      </c>
      <c r="CC3625" t="s">
        <v>99</v>
      </c>
      <c r="CD3625" t="b">
        <v>0</v>
      </c>
      <c r="CG3625" t="s">
        <v>99</v>
      </c>
    </row>
    <row r="3626" spans="2:85" x14ac:dyDescent="0.25">
      <c r="B3626" t="s">
        <v>2661</v>
      </c>
      <c r="D3626" t="s">
        <v>263</v>
      </c>
      <c r="E3626" t="s">
        <v>167</v>
      </c>
      <c r="F3626" t="s">
        <v>215</v>
      </c>
      <c r="G3626" t="s">
        <v>215</v>
      </c>
      <c r="AE3626">
        <v>3549</v>
      </c>
      <c r="AQ3626">
        <v>1199</v>
      </c>
      <c r="AV3626">
        <v>14351</v>
      </c>
      <c r="AW3626" t="s">
        <v>94</v>
      </c>
      <c r="AZ3626" t="s">
        <v>94</v>
      </c>
      <c r="BE3626" t="s">
        <v>13109</v>
      </c>
      <c r="BF3626" t="s">
        <v>96</v>
      </c>
      <c r="BG3626" t="s">
        <v>13110</v>
      </c>
      <c r="BN3626" t="s">
        <v>98</v>
      </c>
      <c r="BR3626" t="s">
        <v>12965</v>
      </c>
      <c r="BZ3626" t="s">
        <v>2611</v>
      </c>
      <c r="CC3626" t="s">
        <v>99</v>
      </c>
      <c r="CD3626" t="b">
        <v>0</v>
      </c>
      <c r="CG3626" t="s">
        <v>99</v>
      </c>
    </row>
    <row r="3627" spans="2:85" x14ac:dyDescent="0.25">
      <c r="B3627" t="s">
        <v>2661</v>
      </c>
      <c r="D3627" t="s">
        <v>13111</v>
      </c>
      <c r="E3627" t="s">
        <v>167</v>
      </c>
      <c r="F3627" t="s">
        <v>4855</v>
      </c>
      <c r="G3627" t="s">
        <v>855</v>
      </c>
      <c r="AE3627">
        <v>5983</v>
      </c>
      <c r="AQ3627">
        <v>111</v>
      </c>
      <c r="AV3627">
        <v>11570</v>
      </c>
      <c r="AW3627" t="s">
        <v>94</v>
      </c>
      <c r="AZ3627" t="s">
        <v>94</v>
      </c>
      <c r="BE3627" t="s">
        <v>13112</v>
      </c>
      <c r="BF3627" t="s">
        <v>96</v>
      </c>
      <c r="BG3627" t="s">
        <v>13113</v>
      </c>
      <c r="BN3627" t="s">
        <v>98</v>
      </c>
      <c r="BR3627" t="s">
        <v>13014</v>
      </c>
      <c r="BZ3627" t="s">
        <v>13114</v>
      </c>
      <c r="CC3627" t="s">
        <v>99</v>
      </c>
      <c r="CD3627" t="b">
        <v>0</v>
      </c>
      <c r="CG3627" t="s">
        <v>99</v>
      </c>
    </row>
    <row r="3628" spans="2:85" x14ac:dyDescent="0.25">
      <c r="B3628" t="s">
        <v>2661</v>
      </c>
      <c r="D3628" t="s">
        <v>1671</v>
      </c>
      <c r="E3628" t="s">
        <v>167</v>
      </c>
      <c r="F3628" t="s">
        <v>365</v>
      </c>
      <c r="G3628" t="s">
        <v>366</v>
      </c>
      <c r="AE3628">
        <v>7850</v>
      </c>
      <c r="AN3628">
        <v>7850</v>
      </c>
      <c r="AV3628">
        <v>41043</v>
      </c>
      <c r="AW3628" t="s">
        <v>94</v>
      </c>
      <c r="AZ3628" t="s">
        <v>94</v>
      </c>
      <c r="BE3628" t="s">
        <v>13115</v>
      </c>
      <c r="BF3628" t="s">
        <v>96</v>
      </c>
      <c r="BG3628" t="s">
        <v>13116</v>
      </c>
      <c r="BN3628" t="s">
        <v>98</v>
      </c>
      <c r="BR3628" t="s">
        <v>13014</v>
      </c>
      <c r="BZ3628" t="s">
        <v>7956</v>
      </c>
      <c r="CC3628" t="s">
        <v>99</v>
      </c>
      <c r="CD3628" t="b">
        <v>0</v>
      </c>
      <c r="CG3628" t="s">
        <v>99</v>
      </c>
    </row>
    <row r="3629" spans="2:85" x14ac:dyDescent="0.25">
      <c r="B3629" t="s">
        <v>2661</v>
      </c>
      <c r="D3629" t="s">
        <v>13117</v>
      </c>
      <c r="E3629" t="s">
        <v>167</v>
      </c>
      <c r="F3629" t="s">
        <v>639</v>
      </c>
      <c r="G3629" t="s">
        <v>640</v>
      </c>
      <c r="AV3629">
        <v>40099</v>
      </c>
      <c r="AW3629" t="s">
        <v>94</v>
      </c>
      <c r="AZ3629" t="s">
        <v>94</v>
      </c>
      <c r="BE3629" t="s">
        <v>13118</v>
      </c>
      <c r="BF3629" t="s">
        <v>96</v>
      </c>
      <c r="BG3629" t="s">
        <v>13119</v>
      </c>
      <c r="BN3629" t="s">
        <v>98</v>
      </c>
      <c r="BR3629" t="s">
        <v>13080</v>
      </c>
      <c r="BZ3629" t="s">
        <v>861</v>
      </c>
      <c r="CC3629" t="s">
        <v>99</v>
      </c>
      <c r="CD3629" t="b">
        <v>0</v>
      </c>
      <c r="CG3629" t="s">
        <v>99</v>
      </c>
    </row>
    <row r="3630" spans="2:85" x14ac:dyDescent="0.25">
      <c r="B3630" t="s">
        <v>2661</v>
      </c>
      <c r="D3630" t="s">
        <v>5910</v>
      </c>
      <c r="E3630" t="s">
        <v>167</v>
      </c>
      <c r="F3630" t="s">
        <v>348</v>
      </c>
      <c r="G3630" t="s">
        <v>349</v>
      </c>
      <c r="AV3630">
        <v>41077</v>
      </c>
      <c r="AW3630" t="s">
        <v>94</v>
      </c>
      <c r="AZ3630" t="s">
        <v>94</v>
      </c>
      <c r="BE3630" t="s">
        <v>13120</v>
      </c>
      <c r="BF3630" t="s">
        <v>96</v>
      </c>
      <c r="BG3630" t="s">
        <v>13121</v>
      </c>
      <c r="BN3630" t="s">
        <v>98</v>
      </c>
      <c r="BR3630" t="s">
        <v>12986</v>
      </c>
      <c r="BZ3630" t="s">
        <v>1359</v>
      </c>
      <c r="CC3630" t="s">
        <v>99</v>
      </c>
      <c r="CD3630" t="b">
        <v>0</v>
      </c>
      <c r="CG3630" t="s">
        <v>99</v>
      </c>
    </row>
    <row r="3631" spans="2:85" x14ac:dyDescent="0.25">
      <c r="B3631" t="s">
        <v>2661</v>
      </c>
      <c r="D3631" t="s">
        <v>13122</v>
      </c>
      <c r="E3631" t="s">
        <v>167</v>
      </c>
      <c r="F3631" t="s">
        <v>422</v>
      </c>
      <c r="G3631" t="s">
        <v>423</v>
      </c>
      <c r="AE3631">
        <v>3959</v>
      </c>
      <c r="AQ3631">
        <v>655</v>
      </c>
      <c r="AV3631">
        <v>13532</v>
      </c>
      <c r="AW3631" t="s">
        <v>94</v>
      </c>
      <c r="AZ3631" t="s">
        <v>94</v>
      </c>
      <c r="BE3631" t="s">
        <v>13123</v>
      </c>
      <c r="BF3631" t="s">
        <v>96</v>
      </c>
      <c r="BG3631" t="s">
        <v>13124</v>
      </c>
      <c r="BN3631" t="s">
        <v>98</v>
      </c>
      <c r="BR3631" t="s">
        <v>13125</v>
      </c>
      <c r="BZ3631" t="s">
        <v>12793</v>
      </c>
      <c r="CC3631" t="s">
        <v>99</v>
      </c>
      <c r="CD3631" t="b">
        <v>0</v>
      </c>
      <c r="CG3631" t="s">
        <v>99</v>
      </c>
    </row>
    <row r="3632" spans="2:85" x14ac:dyDescent="0.25">
      <c r="B3632" t="s">
        <v>2661</v>
      </c>
      <c r="D3632" t="s">
        <v>13126</v>
      </c>
      <c r="E3632" t="s">
        <v>167</v>
      </c>
      <c r="F3632" t="s">
        <v>521</v>
      </c>
      <c r="G3632" t="s">
        <v>3461</v>
      </c>
      <c r="AE3632">
        <v>2638</v>
      </c>
      <c r="AQ3632">
        <v>172</v>
      </c>
      <c r="AV3632">
        <v>10886</v>
      </c>
      <c r="AW3632" t="s">
        <v>94</v>
      </c>
      <c r="AZ3632" t="s">
        <v>94</v>
      </c>
      <c r="BE3632" t="s">
        <v>13127</v>
      </c>
      <c r="BF3632" t="s">
        <v>96</v>
      </c>
      <c r="BG3632" t="s">
        <v>13128</v>
      </c>
      <c r="BN3632" t="s">
        <v>98</v>
      </c>
      <c r="BR3632" t="s">
        <v>13129</v>
      </c>
      <c r="BZ3632" t="s">
        <v>2247</v>
      </c>
      <c r="CC3632" t="s">
        <v>99</v>
      </c>
      <c r="CD3632" t="b">
        <v>0</v>
      </c>
      <c r="CG3632" t="s">
        <v>99</v>
      </c>
    </row>
    <row r="3633" spans="2:85" x14ac:dyDescent="0.25">
      <c r="B3633" t="s">
        <v>13130</v>
      </c>
      <c r="D3633" t="s">
        <v>270</v>
      </c>
      <c r="E3633" t="s">
        <v>167</v>
      </c>
      <c r="F3633" t="s">
        <v>183</v>
      </c>
      <c r="G3633" t="s">
        <v>184</v>
      </c>
      <c r="AV3633">
        <v>5268</v>
      </c>
      <c r="AW3633" t="s">
        <v>94</v>
      </c>
      <c r="AZ3633" t="s">
        <v>94</v>
      </c>
      <c r="BE3633" t="s">
        <v>13131</v>
      </c>
      <c r="BF3633" t="s">
        <v>96</v>
      </c>
      <c r="BG3633" t="s">
        <v>13132</v>
      </c>
      <c r="BN3633" t="s">
        <v>98</v>
      </c>
      <c r="BR3633" t="s">
        <v>13133</v>
      </c>
      <c r="BZ3633" t="s">
        <v>6020</v>
      </c>
      <c r="CC3633" t="s">
        <v>99</v>
      </c>
      <c r="CD3633" t="b">
        <v>0</v>
      </c>
      <c r="CG3633" t="s">
        <v>99</v>
      </c>
    </row>
    <row r="3634" spans="2:85" x14ac:dyDescent="0.25">
      <c r="B3634" t="s">
        <v>13134</v>
      </c>
      <c r="D3634" t="s">
        <v>4035</v>
      </c>
      <c r="E3634" t="s">
        <v>167</v>
      </c>
      <c r="F3634" t="s">
        <v>4007</v>
      </c>
      <c r="G3634" t="s">
        <v>6621</v>
      </c>
      <c r="AV3634" t="s">
        <v>13135</v>
      </c>
      <c r="AW3634" t="s">
        <v>94</v>
      </c>
      <c r="AZ3634" t="s">
        <v>94</v>
      </c>
      <c r="BE3634" t="s">
        <v>13136</v>
      </c>
      <c r="BF3634" t="s">
        <v>96</v>
      </c>
      <c r="BG3634" t="s">
        <v>13137</v>
      </c>
      <c r="BN3634" t="s">
        <v>98</v>
      </c>
      <c r="BR3634" t="s">
        <v>13100</v>
      </c>
      <c r="BZ3634" t="s">
        <v>4740</v>
      </c>
      <c r="CC3634" t="s">
        <v>99</v>
      </c>
      <c r="CD3634" t="b">
        <v>0</v>
      </c>
      <c r="CG3634" t="s">
        <v>99</v>
      </c>
    </row>
    <row r="3635" spans="2:85" x14ac:dyDescent="0.25">
      <c r="B3635" t="s">
        <v>378</v>
      </c>
      <c r="D3635" t="s">
        <v>588</v>
      </c>
      <c r="E3635" t="s">
        <v>167</v>
      </c>
      <c r="F3635" t="s">
        <v>593</v>
      </c>
      <c r="G3635" t="s">
        <v>200</v>
      </c>
      <c r="AV3635">
        <v>13951</v>
      </c>
      <c r="AW3635" t="s">
        <v>94</v>
      </c>
      <c r="AZ3635" t="s">
        <v>94</v>
      </c>
      <c r="BE3635" t="s">
        <v>13138</v>
      </c>
      <c r="BF3635" t="s">
        <v>96</v>
      </c>
      <c r="BG3635" t="s">
        <v>13139</v>
      </c>
      <c r="BN3635" t="s">
        <v>98</v>
      </c>
      <c r="BR3635" t="s">
        <v>12998</v>
      </c>
      <c r="BZ3635" t="s">
        <v>861</v>
      </c>
      <c r="CC3635" t="s">
        <v>99</v>
      </c>
      <c r="CD3635" t="b">
        <v>0</v>
      </c>
      <c r="CG3635" t="s">
        <v>99</v>
      </c>
    </row>
    <row r="3636" spans="2:85" x14ac:dyDescent="0.25">
      <c r="B3636" t="s">
        <v>378</v>
      </c>
      <c r="D3636" t="s">
        <v>2608</v>
      </c>
      <c r="E3636" t="s">
        <v>167</v>
      </c>
      <c r="F3636" t="s">
        <v>684</v>
      </c>
      <c r="G3636" t="s">
        <v>349</v>
      </c>
      <c r="AE3636">
        <v>3055</v>
      </c>
      <c r="AN3636">
        <v>1025550701</v>
      </c>
      <c r="AV3636">
        <v>13263</v>
      </c>
      <c r="AW3636" t="s">
        <v>94</v>
      </c>
      <c r="AZ3636" t="s">
        <v>94</v>
      </c>
      <c r="BE3636" t="s">
        <v>13140</v>
      </c>
      <c r="BF3636" t="s">
        <v>96</v>
      </c>
      <c r="BG3636" t="s">
        <v>13141</v>
      </c>
      <c r="BN3636" t="s">
        <v>98</v>
      </c>
      <c r="BR3636" t="s">
        <v>13142</v>
      </c>
      <c r="BZ3636" t="s">
        <v>861</v>
      </c>
      <c r="CC3636" t="s">
        <v>99</v>
      </c>
      <c r="CD3636" t="b">
        <v>0</v>
      </c>
      <c r="CG3636" t="s">
        <v>99</v>
      </c>
    </row>
    <row r="3637" spans="2:85" x14ac:dyDescent="0.25">
      <c r="B3637" t="s">
        <v>13143</v>
      </c>
      <c r="D3637" t="s">
        <v>13144</v>
      </c>
      <c r="E3637" t="s">
        <v>167</v>
      </c>
      <c r="F3637" t="s">
        <v>1457</v>
      </c>
      <c r="G3637" t="s">
        <v>242</v>
      </c>
      <c r="AV3637">
        <v>14323</v>
      </c>
      <c r="AW3637" t="s">
        <v>94</v>
      </c>
      <c r="AZ3637" t="s">
        <v>94</v>
      </c>
      <c r="BE3637" t="s">
        <v>13145</v>
      </c>
      <c r="BF3637" t="s">
        <v>96</v>
      </c>
      <c r="BG3637" t="s">
        <v>13146</v>
      </c>
      <c r="BN3637" t="s">
        <v>98</v>
      </c>
      <c r="BR3637" t="s">
        <v>13147</v>
      </c>
      <c r="BZ3637" t="s">
        <v>2053</v>
      </c>
      <c r="CC3637" t="s">
        <v>99</v>
      </c>
      <c r="CD3637" t="b">
        <v>0</v>
      </c>
      <c r="CG3637" t="s">
        <v>99</v>
      </c>
    </row>
    <row r="3638" spans="2:85" x14ac:dyDescent="0.25">
      <c r="B3638" t="s">
        <v>2279</v>
      </c>
      <c r="D3638" t="s">
        <v>13148</v>
      </c>
      <c r="E3638" t="s">
        <v>167</v>
      </c>
      <c r="F3638" t="s">
        <v>3294</v>
      </c>
      <c r="G3638" t="s">
        <v>192</v>
      </c>
      <c r="AE3638">
        <v>7998</v>
      </c>
      <c r="AQ3638">
        <v>279</v>
      </c>
      <c r="AV3638">
        <v>12088</v>
      </c>
      <c r="AW3638" t="s">
        <v>94</v>
      </c>
      <c r="AZ3638" t="s">
        <v>94</v>
      </c>
      <c r="BE3638" t="s">
        <v>13149</v>
      </c>
      <c r="BF3638" t="s">
        <v>96</v>
      </c>
      <c r="BG3638" t="s">
        <v>13150</v>
      </c>
      <c r="BN3638" t="s">
        <v>98</v>
      </c>
      <c r="BR3638" t="s">
        <v>13050</v>
      </c>
      <c r="BZ3638" t="s">
        <v>5914</v>
      </c>
      <c r="CC3638" t="s">
        <v>99</v>
      </c>
      <c r="CD3638" t="b">
        <v>0</v>
      </c>
      <c r="CG3638" t="s">
        <v>99</v>
      </c>
    </row>
    <row r="3639" spans="2:85" x14ac:dyDescent="0.25">
      <c r="B3639" t="s">
        <v>2279</v>
      </c>
      <c r="D3639" t="s">
        <v>13151</v>
      </c>
      <c r="E3639" t="s">
        <v>167</v>
      </c>
      <c r="F3639" t="s">
        <v>1020</v>
      </c>
      <c r="G3639" t="s">
        <v>207</v>
      </c>
      <c r="AQ3639">
        <v>1307</v>
      </c>
      <c r="AV3639">
        <v>14365</v>
      </c>
      <c r="AW3639" t="s">
        <v>94</v>
      </c>
      <c r="AZ3639" t="s">
        <v>94</v>
      </c>
      <c r="BE3639" t="s">
        <v>13152</v>
      </c>
      <c r="BF3639" t="s">
        <v>96</v>
      </c>
      <c r="BG3639" t="s">
        <v>13153</v>
      </c>
      <c r="BN3639" t="s">
        <v>98</v>
      </c>
      <c r="BR3639" t="s">
        <v>13154</v>
      </c>
      <c r="BZ3639" t="s">
        <v>13155</v>
      </c>
      <c r="CC3639" t="s">
        <v>99</v>
      </c>
      <c r="CD3639" t="b">
        <v>0</v>
      </c>
      <c r="CG3639" t="s">
        <v>99</v>
      </c>
    </row>
    <row r="3640" spans="2:85" x14ac:dyDescent="0.25">
      <c r="B3640" t="s">
        <v>2279</v>
      </c>
      <c r="D3640" t="s">
        <v>13156</v>
      </c>
      <c r="E3640" t="s">
        <v>167</v>
      </c>
      <c r="F3640" t="s">
        <v>176</v>
      </c>
      <c r="G3640" t="s">
        <v>176</v>
      </c>
      <c r="AE3640">
        <v>2781</v>
      </c>
      <c r="AQ3640">
        <v>2997</v>
      </c>
      <c r="AV3640">
        <v>12616</v>
      </c>
      <c r="AW3640" t="s">
        <v>94</v>
      </c>
      <c r="AZ3640" t="s">
        <v>94</v>
      </c>
      <c r="BE3640" t="s">
        <v>13157</v>
      </c>
      <c r="BF3640" t="s">
        <v>96</v>
      </c>
      <c r="BG3640" t="s">
        <v>13158</v>
      </c>
      <c r="BN3640" t="s">
        <v>98</v>
      </c>
      <c r="BR3640" t="s">
        <v>13038</v>
      </c>
      <c r="BZ3640" t="s">
        <v>737</v>
      </c>
      <c r="CC3640" t="s">
        <v>99</v>
      </c>
      <c r="CD3640" t="b">
        <v>0</v>
      </c>
      <c r="CG3640" t="s">
        <v>99</v>
      </c>
    </row>
    <row r="3641" spans="2:85" x14ac:dyDescent="0.25">
      <c r="B3641" t="s">
        <v>2279</v>
      </c>
      <c r="D3641" t="s">
        <v>13159</v>
      </c>
      <c r="E3641" t="s">
        <v>167</v>
      </c>
      <c r="F3641" t="s">
        <v>3294</v>
      </c>
      <c r="G3641" t="s">
        <v>192</v>
      </c>
      <c r="AE3641">
        <v>7828</v>
      </c>
      <c r="AQ3641">
        <v>930</v>
      </c>
      <c r="AV3641">
        <v>14136</v>
      </c>
      <c r="AW3641" t="s">
        <v>94</v>
      </c>
      <c r="AZ3641" t="s">
        <v>94</v>
      </c>
      <c r="BE3641" t="s">
        <v>13160</v>
      </c>
      <c r="BF3641" t="s">
        <v>96</v>
      </c>
      <c r="BG3641" t="s">
        <v>13161</v>
      </c>
      <c r="BN3641" t="s">
        <v>98</v>
      </c>
      <c r="BR3641" t="s">
        <v>13162</v>
      </c>
      <c r="BZ3641" t="s">
        <v>2618</v>
      </c>
      <c r="CC3641" t="s">
        <v>99</v>
      </c>
      <c r="CD3641" t="b">
        <v>0</v>
      </c>
      <c r="CG3641" t="s">
        <v>99</v>
      </c>
    </row>
    <row r="3642" spans="2:85" x14ac:dyDescent="0.25">
      <c r="B3642" t="s">
        <v>2676</v>
      </c>
      <c r="D3642" t="s">
        <v>1095</v>
      </c>
      <c r="E3642" t="s">
        <v>167</v>
      </c>
      <c r="F3642" t="s">
        <v>1315</v>
      </c>
      <c r="G3642" t="s">
        <v>805</v>
      </c>
      <c r="AQ3642">
        <v>1022</v>
      </c>
      <c r="AV3642">
        <v>14384</v>
      </c>
      <c r="AW3642" t="s">
        <v>94</v>
      </c>
      <c r="AZ3642" t="s">
        <v>94</v>
      </c>
      <c r="BE3642" t="s">
        <v>13163</v>
      </c>
      <c r="BF3642" t="s">
        <v>96</v>
      </c>
      <c r="BG3642" t="s">
        <v>13164</v>
      </c>
      <c r="BN3642" t="s">
        <v>98</v>
      </c>
      <c r="BR3642" t="s">
        <v>12965</v>
      </c>
      <c r="BZ3642" t="s">
        <v>808</v>
      </c>
      <c r="CC3642" t="s">
        <v>99</v>
      </c>
      <c r="CD3642" t="b">
        <v>0</v>
      </c>
      <c r="CG3642" t="s">
        <v>99</v>
      </c>
    </row>
    <row r="3643" spans="2:85" x14ac:dyDescent="0.25">
      <c r="B3643" t="s">
        <v>2676</v>
      </c>
      <c r="D3643" t="s">
        <v>3667</v>
      </c>
      <c r="E3643" t="s">
        <v>167</v>
      </c>
      <c r="F3643" t="s">
        <v>971</v>
      </c>
      <c r="G3643" t="s">
        <v>561</v>
      </c>
      <c r="AQ3643">
        <v>1434</v>
      </c>
      <c r="AV3643">
        <v>40875</v>
      </c>
      <c r="AW3643" t="s">
        <v>94</v>
      </c>
      <c r="AZ3643" t="s">
        <v>94</v>
      </c>
      <c r="BE3643" t="s">
        <v>13165</v>
      </c>
      <c r="BF3643" t="s">
        <v>96</v>
      </c>
      <c r="BG3643" t="s">
        <v>13166</v>
      </c>
      <c r="BN3643" t="s">
        <v>98</v>
      </c>
      <c r="BR3643" t="s">
        <v>12965</v>
      </c>
      <c r="BZ3643" t="s">
        <v>13167</v>
      </c>
      <c r="CC3643" t="s">
        <v>99</v>
      </c>
      <c r="CD3643" t="b">
        <v>0</v>
      </c>
      <c r="CG3643" t="s">
        <v>99</v>
      </c>
    </row>
    <row r="3644" spans="2:85" x14ac:dyDescent="0.25">
      <c r="B3644" t="s">
        <v>2676</v>
      </c>
      <c r="D3644" t="s">
        <v>934</v>
      </c>
      <c r="E3644" t="s">
        <v>167</v>
      </c>
      <c r="F3644" t="s">
        <v>902</v>
      </c>
      <c r="G3644" t="s">
        <v>207</v>
      </c>
      <c r="AQ3644">
        <v>1338</v>
      </c>
      <c r="AV3644">
        <v>40915</v>
      </c>
      <c r="AW3644" t="s">
        <v>94</v>
      </c>
      <c r="AZ3644" t="s">
        <v>94</v>
      </c>
      <c r="BE3644" t="s">
        <v>13168</v>
      </c>
      <c r="BF3644" t="s">
        <v>96</v>
      </c>
      <c r="BG3644" t="s">
        <v>13169</v>
      </c>
      <c r="BN3644" t="s">
        <v>98</v>
      </c>
      <c r="BR3644" t="s">
        <v>13014</v>
      </c>
      <c r="BZ3644" t="s">
        <v>13170</v>
      </c>
      <c r="CC3644" t="s">
        <v>99</v>
      </c>
      <c r="CD3644" t="b">
        <v>0</v>
      </c>
      <c r="CG3644" t="s">
        <v>99</v>
      </c>
    </row>
    <row r="3645" spans="2:85" x14ac:dyDescent="0.25">
      <c r="B3645" t="s">
        <v>2676</v>
      </c>
      <c r="D3645" t="s">
        <v>6870</v>
      </c>
      <c r="E3645" t="s">
        <v>167</v>
      </c>
      <c r="F3645" t="s">
        <v>804</v>
      </c>
      <c r="G3645" t="s">
        <v>805</v>
      </c>
      <c r="AQ3645">
        <v>1418</v>
      </c>
      <c r="AV3645">
        <v>40888</v>
      </c>
      <c r="AW3645" t="s">
        <v>94</v>
      </c>
      <c r="AZ3645" t="s">
        <v>94</v>
      </c>
      <c r="BE3645" t="s">
        <v>13171</v>
      </c>
      <c r="BF3645" t="s">
        <v>96</v>
      </c>
      <c r="BG3645" t="s">
        <v>13172</v>
      </c>
      <c r="BN3645" t="s">
        <v>98</v>
      </c>
      <c r="BR3645" t="s">
        <v>13080</v>
      </c>
      <c r="BZ3645" t="s">
        <v>8734</v>
      </c>
      <c r="CC3645" t="s">
        <v>99</v>
      </c>
      <c r="CD3645" t="b">
        <v>0</v>
      </c>
      <c r="CG3645" t="s">
        <v>99</v>
      </c>
    </row>
    <row r="3646" spans="2:85" x14ac:dyDescent="0.25">
      <c r="B3646" t="s">
        <v>2676</v>
      </c>
      <c r="D3646" t="s">
        <v>683</v>
      </c>
      <c r="E3646" t="s">
        <v>167</v>
      </c>
      <c r="F3646" t="s">
        <v>348</v>
      </c>
      <c r="G3646" t="s">
        <v>349</v>
      </c>
      <c r="AV3646">
        <v>40797</v>
      </c>
      <c r="AW3646" t="s">
        <v>94</v>
      </c>
      <c r="AZ3646" t="s">
        <v>94</v>
      </c>
      <c r="BE3646" t="s">
        <v>13173</v>
      </c>
      <c r="BF3646" t="s">
        <v>96</v>
      </c>
      <c r="BG3646" t="s">
        <v>13174</v>
      </c>
      <c r="BN3646" t="s">
        <v>98</v>
      </c>
      <c r="BR3646" t="s">
        <v>12986</v>
      </c>
      <c r="BZ3646" t="s">
        <v>13175</v>
      </c>
      <c r="CC3646" t="s">
        <v>99</v>
      </c>
      <c r="CD3646" t="b">
        <v>0</v>
      </c>
      <c r="CG3646" t="s">
        <v>99</v>
      </c>
    </row>
    <row r="3647" spans="2:85" x14ac:dyDescent="0.25">
      <c r="B3647" t="s">
        <v>2676</v>
      </c>
      <c r="D3647" t="s">
        <v>4634</v>
      </c>
      <c r="E3647" t="s">
        <v>167</v>
      </c>
      <c r="F3647" t="s">
        <v>316</v>
      </c>
      <c r="G3647" t="s">
        <v>242</v>
      </c>
      <c r="AQ3647">
        <v>767</v>
      </c>
      <c r="AV3647">
        <v>13787</v>
      </c>
      <c r="AW3647" t="s">
        <v>94</v>
      </c>
      <c r="AZ3647" t="s">
        <v>94</v>
      </c>
      <c r="BE3647" t="s">
        <v>13176</v>
      </c>
      <c r="BF3647" t="s">
        <v>96</v>
      </c>
      <c r="BG3647" t="s">
        <v>13177</v>
      </c>
      <c r="BN3647" t="s">
        <v>98</v>
      </c>
      <c r="BR3647" t="s">
        <v>13142</v>
      </c>
      <c r="BZ3647" t="s">
        <v>950</v>
      </c>
      <c r="CC3647" t="s">
        <v>99</v>
      </c>
      <c r="CD3647" t="b">
        <v>0</v>
      </c>
      <c r="CG3647" t="s">
        <v>99</v>
      </c>
    </row>
    <row r="3648" spans="2:85" x14ac:dyDescent="0.25">
      <c r="B3648" t="s">
        <v>2676</v>
      </c>
      <c r="D3648" t="s">
        <v>2651</v>
      </c>
      <c r="E3648" t="s">
        <v>167</v>
      </c>
      <c r="F3648" t="s">
        <v>1283</v>
      </c>
      <c r="G3648" t="s">
        <v>1283</v>
      </c>
      <c r="AV3648">
        <v>14425</v>
      </c>
      <c r="AW3648" t="s">
        <v>94</v>
      </c>
      <c r="AZ3648" t="s">
        <v>94</v>
      </c>
      <c r="BE3648" t="s">
        <v>13178</v>
      </c>
      <c r="BF3648" t="s">
        <v>96</v>
      </c>
      <c r="BG3648" t="s">
        <v>13179</v>
      </c>
      <c r="BN3648" t="s">
        <v>98</v>
      </c>
      <c r="BR3648" t="s">
        <v>13180</v>
      </c>
      <c r="BZ3648" t="s">
        <v>12613</v>
      </c>
      <c r="CC3648" t="s">
        <v>99</v>
      </c>
      <c r="CD3648" t="b">
        <v>0</v>
      </c>
      <c r="CG3648" t="s">
        <v>99</v>
      </c>
    </row>
    <row r="3649" spans="2:85" x14ac:dyDescent="0.25">
      <c r="B3649" t="s">
        <v>13181</v>
      </c>
      <c r="D3649" t="s">
        <v>13182</v>
      </c>
      <c r="AV3649">
        <v>8135100.0039999997</v>
      </c>
      <c r="AW3649" t="s">
        <v>94</v>
      </c>
      <c r="AZ3649" t="s">
        <v>94</v>
      </c>
      <c r="BE3649" t="s">
        <v>13183</v>
      </c>
      <c r="BF3649" t="s">
        <v>96</v>
      </c>
      <c r="BG3649" t="s">
        <v>13184</v>
      </c>
      <c r="BN3649" t="s">
        <v>98</v>
      </c>
      <c r="BR3649" t="s">
        <v>13185</v>
      </c>
      <c r="CC3649" t="s">
        <v>99</v>
      </c>
      <c r="CD3649" t="b">
        <v>0</v>
      </c>
      <c r="CG3649" t="s">
        <v>99</v>
      </c>
    </row>
    <row r="3650" spans="2:85" x14ac:dyDescent="0.25">
      <c r="B3650" t="s">
        <v>13186</v>
      </c>
      <c r="D3650" t="s">
        <v>13187</v>
      </c>
      <c r="AV3650">
        <v>3810.011</v>
      </c>
      <c r="AW3650" t="s">
        <v>94</v>
      </c>
      <c r="AZ3650" t="s">
        <v>94</v>
      </c>
      <c r="BE3650" t="s">
        <v>13188</v>
      </c>
      <c r="BF3650" t="s">
        <v>96</v>
      </c>
      <c r="BG3650" t="s">
        <v>13189</v>
      </c>
      <c r="BN3650" t="s">
        <v>98</v>
      </c>
      <c r="BR3650" t="s">
        <v>13185</v>
      </c>
      <c r="CC3650" t="s">
        <v>99</v>
      </c>
      <c r="CD3650" t="b">
        <v>0</v>
      </c>
      <c r="CG3650" t="s">
        <v>99</v>
      </c>
    </row>
    <row r="3651" spans="2:85" x14ac:dyDescent="0.25">
      <c r="B3651" t="s">
        <v>623</v>
      </c>
      <c r="D3651" t="s">
        <v>13190</v>
      </c>
      <c r="E3651" t="s">
        <v>167</v>
      </c>
      <c r="F3651" t="s">
        <v>598</v>
      </c>
      <c r="G3651" t="s">
        <v>13191</v>
      </c>
      <c r="AE3651">
        <v>2072</v>
      </c>
      <c r="AQ3651">
        <v>484</v>
      </c>
      <c r="AV3651">
        <v>11827</v>
      </c>
      <c r="AW3651" t="s">
        <v>94</v>
      </c>
      <c r="AZ3651" t="s">
        <v>94</v>
      </c>
      <c r="BE3651" t="s">
        <v>13192</v>
      </c>
      <c r="BF3651" t="s">
        <v>96</v>
      </c>
      <c r="BG3651" t="s">
        <v>13193</v>
      </c>
      <c r="BN3651" t="s">
        <v>98</v>
      </c>
      <c r="BR3651" t="s">
        <v>13194</v>
      </c>
      <c r="BZ3651" t="s">
        <v>3074</v>
      </c>
      <c r="CC3651" t="s">
        <v>99</v>
      </c>
      <c r="CD3651" t="b">
        <v>0</v>
      </c>
      <c r="CG3651" t="s">
        <v>99</v>
      </c>
    </row>
    <row r="3652" spans="2:85" x14ac:dyDescent="0.25">
      <c r="B3652" t="s">
        <v>623</v>
      </c>
      <c r="D3652" t="s">
        <v>1490</v>
      </c>
      <c r="E3652" t="s">
        <v>167</v>
      </c>
      <c r="F3652" t="s">
        <v>2008</v>
      </c>
      <c r="G3652" t="s">
        <v>2009</v>
      </c>
      <c r="AQ3652">
        <v>2550</v>
      </c>
      <c r="AV3652">
        <v>10572</v>
      </c>
      <c r="AW3652" t="s">
        <v>94</v>
      </c>
      <c r="AZ3652" t="s">
        <v>94</v>
      </c>
      <c r="BE3652" t="s">
        <v>13195</v>
      </c>
      <c r="BF3652" t="s">
        <v>96</v>
      </c>
      <c r="BG3652" t="s">
        <v>13196</v>
      </c>
      <c r="BN3652" t="s">
        <v>98</v>
      </c>
      <c r="BR3652" t="s">
        <v>13197</v>
      </c>
      <c r="BZ3652" t="s">
        <v>13198</v>
      </c>
      <c r="CC3652" t="s">
        <v>99</v>
      </c>
      <c r="CD3652" t="b">
        <v>0</v>
      </c>
      <c r="CG3652" t="s">
        <v>99</v>
      </c>
    </row>
    <row r="3653" spans="2:85" x14ac:dyDescent="0.25">
      <c r="B3653" t="s">
        <v>623</v>
      </c>
      <c r="D3653" t="s">
        <v>3084</v>
      </c>
      <c r="E3653" t="s">
        <v>167</v>
      </c>
      <c r="F3653" t="s">
        <v>1068</v>
      </c>
      <c r="G3653" t="s">
        <v>640</v>
      </c>
      <c r="N3653" t="s">
        <v>606</v>
      </c>
      <c r="AE3653">
        <v>3809</v>
      </c>
      <c r="AN3653">
        <v>1111389111</v>
      </c>
      <c r="AQ3653">
        <v>2211</v>
      </c>
      <c r="AV3653">
        <v>13402</v>
      </c>
      <c r="AW3653" t="s">
        <v>94</v>
      </c>
      <c r="AZ3653" t="s">
        <v>94</v>
      </c>
      <c r="BE3653" t="s">
        <v>13199</v>
      </c>
      <c r="BF3653" t="s">
        <v>96</v>
      </c>
      <c r="BG3653" t="s">
        <v>13200</v>
      </c>
      <c r="BN3653" t="s">
        <v>98</v>
      </c>
      <c r="BR3653" t="s">
        <v>13201</v>
      </c>
      <c r="BZ3653" t="s">
        <v>4174</v>
      </c>
      <c r="CC3653" t="s">
        <v>99</v>
      </c>
      <c r="CD3653" t="b">
        <v>0</v>
      </c>
      <c r="CG3653" t="s">
        <v>99</v>
      </c>
    </row>
    <row r="3654" spans="2:85" x14ac:dyDescent="0.25">
      <c r="B3654" t="s">
        <v>13202</v>
      </c>
      <c r="D3654" t="s">
        <v>11970</v>
      </c>
      <c r="E3654" t="s">
        <v>167</v>
      </c>
      <c r="F3654" t="s">
        <v>191</v>
      </c>
      <c r="G3654" t="s">
        <v>192</v>
      </c>
      <c r="AE3654">
        <v>2258</v>
      </c>
      <c r="AQ3654">
        <v>1714</v>
      </c>
      <c r="AV3654">
        <v>12674</v>
      </c>
      <c r="AW3654" t="s">
        <v>94</v>
      </c>
      <c r="AZ3654" t="s">
        <v>94</v>
      </c>
      <c r="BE3654" t="s">
        <v>13203</v>
      </c>
      <c r="BF3654" t="s">
        <v>96</v>
      </c>
      <c r="BG3654" t="s">
        <v>13204</v>
      </c>
      <c r="BN3654" t="s">
        <v>98</v>
      </c>
      <c r="BR3654" t="s">
        <v>13205</v>
      </c>
      <c r="BZ3654" t="s">
        <v>13206</v>
      </c>
      <c r="CC3654" t="s">
        <v>99</v>
      </c>
      <c r="CD3654" t="b">
        <v>0</v>
      </c>
      <c r="CG3654" t="s">
        <v>99</v>
      </c>
    </row>
    <row r="3655" spans="2:85" x14ac:dyDescent="0.25">
      <c r="B3655" t="s">
        <v>13202</v>
      </c>
      <c r="D3655" t="s">
        <v>2050</v>
      </c>
      <c r="E3655" t="s">
        <v>167</v>
      </c>
      <c r="F3655" t="s">
        <v>598</v>
      </c>
      <c r="G3655" t="s">
        <v>242</v>
      </c>
      <c r="AQ3655">
        <v>782</v>
      </c>
      <c r="AV3655">
        <v>13874</v>
      </c>
      <c r="AW3655" t="s">
        <v>94</v>
      </c>
      <c r="AZ3655" t="s">
        <v>94</v>
      </c>
      <c r="BE3655" t="s">
        <v>13207</v>
      </c>
      <c r="BF3655" t="s">
        <v>96</v>
      </c>
      <c r="BG3655" t="s">
        <v>13208</v>
      </c>
      <c r="BN3655" t="s">
        <v>98</v>
      </c>
      <c r="BR3655" t="s">
        <v>13209</v>
      </c>
      <c r="BZ3655" t="s">
        <v>1965</v>
      </c>
      <c r="CC3655" t="s">
        <v>99</v>
      </c>
      <c r="CD3655" t="b">
        <v>0</v>
      </c>
      <c r="CG3655" t="s">
        <v>99</v>
      </c>
    </row>
    <row r="3656" spans="2:85" x14ac:dyDescent="0.25">
      <c r="B3656" t="s">
        <v>13210</v>
      </c>
      <c r="D3656" t="s">
        <v>13211</v>
      </c>
      <c r="E3656" t="s">
        <v>167</v>
      </c>
      <c r="F3656" t="s">
        <v>6076</v>
      </c>
      <c r="G3656" t="s">
        <v>13212</v>
      </c>
      <c r="AE3656">
        <v>5983</v>
      </c>
      <c r="AQ3656">
        <v>1528</v>
      </c>
      <c r="AV3656">
        <v>12472</v>
      </c>
      <c r="AW3656" t="s">
        <v>94</v>
      </c>
      <c r="AZ3656" t="s">
        <v>94</v>
      </c>
      <c r="BE3656" t="s">
        <v>13213</v>
      </c>
      <c r="BF3656" t="s">
        <v>96</v>
      </c>
      <c r="BG3656" t="s">
        <v>13214</v>
      </c>
      <c r="BN3656" t="s">
        <v>98</v>
      </c>
      <c r="BR3656" t="s">
        <v>13215</v>
      </c>
      <c r="BZ3656" t="s">
        <v>1075</v>
      </c>
      <c r="CC3656" t="s">
        <v>99</v>
      </c>
      <c r="CD3656" t="b">
        <v>0</v>
      </c>
      <c r="CG3656" t="s">
        <v>99</v>
      </c>
    </row>
    <row r="3657" spans="2:85" x14ac:dyDescent="0.25">
      <c r="B3657" t="s">
        <v>13210</v>
      </c>
      <c r="D3657" t="s">
        <v>13216</v>
      </c>
      <c r="E3657" t="s">
        <v>167</v>
      </c>
      <c r="F3657" t="s">
        <v>651</v>
      </c>
      <c r="G3657" t="s">
        <v>651</v>
      </c>
      <c r="AV3657">
        <v>5202</v>
      </c>
      <c r="AW3657" t="s">
        <v>94</v>
      </c>
      <c r="AZ3657" t="s">
        <v>94</v>
      </c>
      <c r="BE3657" t="s">
        <v>13217</v>
      </c>
      <c r="BF3657" t="s">
        <v>96</v>
      </c>
      <c r="BG3657" t="s">
        <v>13218</v>
      </c>
      <c r="BN3657" t="s">
        <v>98</v>
      </c>
      <c r="BR3657" t="s">
        <v>13219</v>
      </c>
      <c r="BZ3657" t="s">
        <v>823</v>
      </c>
      <c r="CC3657" t="s">
        <v>99</v>
      </c>
      <c r="CD3657" t="b">
        <v>0</v>
      </c>
      <c r="CG3657" t="s">
        <v>99</v>
      </c>
    </row>
    <row r="3658" spans="2:85" x14ac:dyDescent="0.25">
      <c r="B3658" t="s">
        <v>13220</v>
      </c>
      <c r="D3658" t="s">
        <v>6017</v>
      </c>
      <c r="E3658" t="s">
        <v>167</v>
      </c>
      <c r="F3658" t="s">
        <v>206</v>
      </c>
      <c r="G3658" t="s">
        <v>207</v>
      </c>
      <c r="AQ3658">
        <v>1403</v>
      </c>
      <c r="AV3658">
        <v>40907</v>
      </c>
      <c r="AW3658" t="s">
        <v>94</v>
      </c>
      <c r="AZ3658" t="s">
        <v>94</v>
      </c>
      <c r="BE3658" t="s">
        <v>13221</v>
      </c>
      <c r="BF3658" t="s">
        <v>96</v>
      </c>
      <c r="BG3658" t="s">
        <v>13222</v>
      </c>
      <c r="BN3658" t="s">
        <v>98</v>
      </c>
      <c r="BR3658" t="s">
        <v>13223</v>
      </c>
      <c r="BZ3658" t="s">
        <v>4868</v>
      </c>
      <c r="CC3658" t="s">
        <v>99</v>
      </c>
      <c r="CD3658" t="b">
        <v>0</v>
      </c>
      <c r="CG3658" t="s">
        <v>99</v>
      </c>
    </row>
    <row r="3659" spans="2:85" x14ac:dyDescent="0.25">
      <c r="B3659" t="s">
        <v>13220</v>
      </c>
      <c r="D3659" t="s">
        <v>4823</v>
      </c>
      <c r="E3659" t="s">
        <v>167</v>
      </c>
      <c r="F3659" t="s">
        <v>517</v>
      </c>
      <c r="G3659" t="s">
        <v>207</v>
      </c>
      <c r="AE3659">
        <v>3949</v>
      </c>
      <c r="AQ3659">
        <v>1025</v>
      </c>
      <c r="AV3659">
        <v>40842</v>
      </c>
      <c r="AW3659" t="s">
        <v>94</v>
      </c>
      <c r="AZ3659" t="s">
        <v>94</v>
      </c>
      <c r="BE3659" t="s">
        <v>13224</v>
      </c>
      <c r="BF3659" t="s">
        <v>96</v>
      </c>
      <c r="BG3659" t="s">
        <v>13225</v>
      </c>
      <c r="BN3659" t="s">
        <v>98</v>
      </c>
      <c r="BR3659" t="s">
        <v>13226</v>
      </c>
      <c r="BZ3659" t="s">
        <v>1701</v>
      </c>
      <c r="CC3659" t="s">
        <v>99</v>
      </c>
      <c r="CD3659" t="b">
        <v>0</v>
      </c>
      <c r="CG3659" t="s">
        <v>99</v>
      </c>
    </row>
  </sheetData>
  <autoFilter ref="A1:CN3659" xr:uid="{00000000-0009-0000-0000-000003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0D4FEED323B24480030B6EA1D56568" ma:contentTypeVersion="16" ma:contentTypeDescription="Create a new document." ma:contentTypeScope="" ma:versionID="d7b6f0554d0cacc435f79281f8e3dd3a">
  <xsd:schema xmlns:xsd="http://www.w3.org/2001/XMLSchema" xmlns:xs="http://www.w3.org/2001/XMLSchema" xmlns:p="http://schemas.microsoft.com/office/2006/metadata/properties" xmlns:ns1="http://schemas.microsoft.com/sharepoint/v3" xmlns:ns3="2f0da906-4e75-440f-ac8e-d5b629852f74" xmlns:ns4="f0343357-fdfc-4238-8377-86e780e7089d" targetNamespace="http://schemas.microsoft.com/office/2006/metadata/properties" ma:root="true" ma:fieldsID="233f08349a13f8e64f240bda080e2706" ns1:_="" ns3:_="" ns4:_="">
    <xsd:import namespace="http://schemas.microsoft.com/sharepoint/v3"/>
    <xsd:import namespace="2f0da906-4e75-440f-ac8e-d5b629852f74"/>
    <xsd:import namespace="f0343357-fdfc-4238-8377-86e780e7089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da906-4e75-440f-ac8e-d5b629852f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343357-fdfc-4238-8377-86e780e708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9975D00-2B46-4213-AFAF-800D2BBD0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AF4F0C-44DA-4368-ADFD-6A5921ACE34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2f0da906-4e75-440f-ac8e-d5b629852f74"/>
    <ds:schemaRef ds:uri="f0343357-fdfc-4238-8377-86e780e7089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A02756-7A2B-4FF1-A300-E0B82D8836EB}">
  <ds:schemaRefs>
    <ds:schemaRef ds:uri="http://schemas.microsoft.com/office/2006/metadata/properties"/>
    <ds:schemaRef ds:uri="http://www.w3.org/2000/xmlns/"/>
    <ds:schemaRef ds:uri="http://schemas.microsoft.com/sharepoint/v3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01 CommentList</vt:lpstr>
      <vt:lpstr>01 Contacts_Full_Filtered</vt:lpstr>
      <vt:lpstr>02 Contacts_Full</vt:lpstr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Seleem</dc:creator>
  <cp:lastModifiedBy>Ahmed Seleem</cp:lastModifiedBy>
  <dcterms:created xsi:type="dcterms:W3CDTF">2022-06-15T11:03:00Z</dcterms:created>
  <dcterms:modified xsi:type="dcterms:W3CDTF">2024-01-09T13:21:35Z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0x010100750D4FEED323B24480030B6EA1D56568</vt:lpwstr>
  </property>
</Properties>
</file>