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selim_daoud_oracle_com/Documents/CODE/Securtiy CRM/"/>
    </mc:Choice>
  </mc:AlternateContent>
  <xr:revisionPtr revIDLastSave="118" documentId="8_{45C993ED-46AB-9943-A6B4-A4142B57D499}" xr6:coauthVersionLast="47" xr6:coauthVersionMax="47" xr10:uidLastSave="{1F38C97A-79D8-AF43-8248-DBD096F92E74}"/>
  <bookViews>
    <workbookView xWindow="3000" yWindow="660" windowWidth="29300" windowHeight="18980" activeTab="1" xr2:uid="{00000000-000D-0000-FFFF-FFFF00000000}"/>
  </bookViews>
  <sheets>
    <sheet name="Mapping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19" i="2" l="1" a="1"/>
  <c r="B2819" i="2" s="1"/>
  <c r="B2820" i="2" a="1"/>
  <c r="B2820" i="2" s="1"/>
  <c r="B2821" i="2" a="1"/>
  <c r="B2821" i="2" s="1"/>
  <c r="B2822" i="2" a="1"/>
  <c r="B2822" i="2" s="1"/>
  <c r="B2823" i="2" a="1"/>
  <c r="B2823" i="2" s="1"/>
  <c r="B2824" i="2" a="1"/>
  <c r="B2824" i="2" s="1"/>
  <c r="B2825" i="2" a="1"/>
  <c r="B2825" i="2" s="1"/>
  <c r="B2826" i="2" a="1"/>
  <c r="B2826" i="2" s="1"/>
  <c r="B2827" i="2" a="1"/>
  <c r="B2827" i="2" s="1"/>
  <c r="B2828" i="2" a="1"/>
  <c r="B2828" i="2" s="1"/>
  <c r="B2829" i="2" a="1"/>
  <c r="B2829" i="2" s="1"/>
  <c r="B2830" i="2" a="1"/>
  <c r="B2830" i="2" s="1"/>
  <c r="B2818" i="2" a="1"/>
  <c r="B2818" i="2" s="1"/>
  <c r="B2817" i="2" a="1"/>
  <c r="B2817" i="2" s="1"/>
  <c r="B2816" i="2" a="1"/>
  <c r="B2816" i="2" s="1"/>
  <c r="B2791" i="2" a="1"/>
  <c r="B2791" i="2" s="1"/>
  <c r="B2792" i="2" a="1"/>
  <c r="B2792" i="2" s="1"/>
  <c r="B2793" i="2" a="1"/>
  <c r="B2793" i="2" s="1"/>
  <c r="B2794" i="2" a="1"/>
  <c r="B2794" i="2" s="1"/>
  <c r="B2795" i="2" a="1"/>
  <c r="B2795" i="2" s="1"/>
  <c r="B2796" i="2" a="1"/>
  <c r="B2796" i="2" s="1"/>
  <c r="B2797" i="2" a="1"/>
  <c r="B2797" i="2" s="1"/>
  <c r="B2798" i="2" a="1"/>
  <c r="B2798" i="2" s="1"/>
  <c r="B2799" i="2" a="1"/>
  <c r="B2799" i="2" s="1"/>
  <c r="B2800" i="2" a="1"/>
  <c r="B2800" i="2" s="1"/>
  <c r="B2801" i="2" a="1"/>
  <c r="B2801" i="2" s="1"/>
  <c r="B2802" i="2" a="1"/>
  <c r="B2802" i="2" s="1"/>
  <c r="B2803" i="2" a="1"/>
  <c r="B2803" i="2" s="1"/>
  <c r="B2804" i="2" a="1"/>
  <c r="B2804" i="2" s="1"/>
  <c r="B2805" i="2" a="1"/>
  <c r="B2805" i="2" s="1"/>
  <c r="B2806" i="2" a="1"/>
  <c r="B2806" i="2" s="1"/>
  <c r="B2807" i="2" a="1"/>
  <c r="B2807" i="2" s="1"/>
  <c r="B2808" i="2" a="1"/>
  <c r="B2808" i="2" s="1"/>
  <c r="B2809" i="2" a="1"/>
  <c r="B2809" i="2" s="1"/>
  <c r="B2810" i="2" a="1"/>
  <c r="B2810" i="2" s="1"/>
  <c r="B2811" i="2" a="1"/>
  <c r="B2811" i="2" s="1"/>
  <c r="B2812" i="2" a="1"/>
  <c r="B2812" i="2" s="1"/>
  <c r="B2813" i="2" a="1"/>
  <c r="B2813" i="2" s="1"/>
  <c r="B2814" i="2" a="1"/>
  <c r="B2814" i="2" s="1"/>
  <c r="B2815" i="2" a="1"/>
  <c r="B2815" i="2" s="1"/>
  <c r="B2786" i="2" a="1"/>
  <c r="B2786" i="2" s="1"/>
  <c r="B2787" i="2" a="1"/>
  <c r="B2787" i="2" s="1"/>
  <c r="B2788" i="2" a="1"/>
  <c r="B2788" i="2" s="1"/>
  <c r="B2789" i="2" a="1"/>
  <c r="B2789" i="2" s="1"/>
  <c r="B2790" i="2" a="1"/>
  <c r="B2790" i="2" s="1"/>
  <c r="B2781" i="2" a="1"/>
  <c r="B2781" i="2" s="1"/>
  <c r="B2782" i="2" a="1"/>
  <c r="B2782" i="2" s="1"/>
  <c r="B2783" i="2" a="1"/>
  <c r="B2783" i="2" s="1"/>
  <c r="B2784" i="2" a="1"/>
  <c r="B2784" i="2" s="1"/>
  <c r="B2785" i="2" a="1"/>
  <c r="B2785" i="2" s="1"/>
  <c r="B2770" i="2" a="1"/>
  <c r="B2770" i="2" s="1"/>
  <c r="B2771" i="2" a="1"/>
  <c r="B2771" i="2" s="1"/>
  <c r="B2772" i="2" a="1"/>
  <c r="B2772" i="2" s="1"/>
  <c r="B2773" i="2" a="1"/>
  <c r="B2773" i="2" s="1"/>
  <c r="B2774" i="2" a="1"/>
  <c r="B2774" i="2" s="1"/>
  <c r="B2775" i="2" a="1"/>
  <c r="B2775" i="2" s="1"/>
  <c r="B2776" i="2" a="1"/>
  <c r="B2776" i="2" s="1"/>
  <c r="B2777" i="2" a="1"/>
  <c r="B2777" i="2" s="1"/>
  <c r="B2778" i="2" a="1"/>
  <c r="B2778" i="2" s="1"/>
  <c r="B2779" i="2" a="1"/>
  <c r="B2779" i="2" s="1"/>
  <c r="B2780" i="2" a="1"/>
  <c r="B2780" i="2" s="1"/>
  <c r="B2769" i="2" a="1"/>
  <c r="B2769" i="2" s="1"/>
  <c r="B2768" i="2" a="1"/>
  <c r="B2768" i="2" s="1"/>
  <c r="B2758" i="2" a="1"/>
  <c r="B2758" i="2" s="1"/>
  <c r="B2759" i="2" a="1"/>
  <c r="B2759" i="2" s="1"/>
  <c r="B2760" i="2" a="1"/>
  <c r="B2760" i="2" s="1"/>
  <c r="B2761" i="2" a="1"/>
  <c r="B2761" i="2" s="1"/>
  <c r="B2762" i="2" a="1"/>
  <c r="B2762" i="2" s="1"/>
  <c r="B2763" i="2" a="1"/>
  <c r="B2763" i="2" s="1"/>
  <c r="B2764" i="2" a="1"/>
  <c r="B2764" i="2" s="1"/>
  <c r="B2765" i="2" a="1"/>
  <c r="B2765" i="2" s="1"/>
  <c r="B2766" i="2" a="1"/>
  <c r="B2766" i="2" s="1"/>
  <c r="B2767" i="2" a="1"/>
  <c r="B2767" i="2" s="1"/>
  <c r="B2757" i="2" a="1"/>
  <c r="B2757" i="2" s="1"/>
  <c r="B2734" i="2" a="1"/>
  <c r="B2734" i="2" s="1"/>
  <c r="B2735" i="2" a="1"/>
  <c r="B2735" i="2" s="1"/>
  <c r="B2736" i="2" a="1"/>
  <c r="B2736" i="2" s="1"/>
  <c r="B2737" i="2" a="1"/>
  <c r="B2737" i="2" s="1"/>
  <c r="B2738" i="2" a="1"/>
  <c r="B2738" i="2" s="1"/>
  <c r="B2739" i="2" a="1"/>
  <c r="B2739" i="2" s="1"/>
  <c r="B2740" i="2" a="1"/>
  <c r="B2740" i="2" s="1"/>
  <c r="B2741" i="2" a="1"/>
  <c r="B2741" i="2" s="1"/>
  <c r="B2742" i="2" a="1"/>
  <c r="B2742" i="2" s="1"/>
  <c r="B2743" i="2" a="1"/>
  <c r="B2743" i="2" s="1"/>
  <c r="B2744" i="2" a="1"/>
  <c r="B2744" i="2" s="1"/>
  <c r="B2745" i="2" a="1"/>
  <c r="B2745" i="2" s="1"/>
  <c r="B2746" i="2" a="1"/>
  <c r="B2746" i="2" s="1"/>
  <c r="B2747" i="2" a="1"/>
  <c r="B2747" i="2" s="1"/>
  <c r="B2748" i="2" a="1"/>
  <c r="B2748" i="2" s="1"/>
  <c r="B2749" i="2" a="1"/>
  <c r="B2749" i="2" s="1"/>
  <c r="B2750" i="2" a="1"/>
  <c r="B2750" i="2" s="1"/>
  <c r="B2751" i="2" a="1"/>
  <c r="B2751" i="2" s="1"/>
  <c r="B2752" i="2" a="1"/>
  <c r="B2752" i="2" s="1"/>
  <c r="B2753" i="2" a="1"/>
  <c r="B2753" i="2" s="1"/>
  <c r="B2754" i="2" a="1"/>
  <c r="B2754" i="2" s="1"/>
  <c r="B2755" i="2" a="1"/>
  <c r="B2755" i="2" s="1"/>
  <c r="B2756" i="2" a="1"/>
  <c r="B2756" i="2" s="1"/>
  <c r="B2733" i="2" a="1"/>
  <c r="B2733" i="2"/>
  <c r="B2716" i="2" a="1"/>
  <c r="B2716" i="2" s="1"/>
  <c r="B2717" i="2" a="1"/>
  <c r="B2717" i="2" s="1"/>
  <c r="B2718" i="2" a="1"/>
  <c r="B2718" i="2" s="1"/>
  <c r="B2719" i="2" a="1"/>
  <c r="B2719" i="2" s="1"/>
  <c r="B2720" i="2" a="1"/>
  <c r="B2720" i="2" s="1"/>
  <c r="B2721" i="2" a="1"/>
  <c r="B2721" i="2" s="1"/>
  <c r="B2722" i="2" a="1"/>
  <c r="B2722" i="2" s="1"/>
  <c r="B2723" i="2" a="1"/>
  <c r="B2723" i="2" s="1"/>
  <c r="B2724" i="2" a="1"/>
  <c r="B2724" i="2" s="1"/>
  <c r="B2725" i="2" a="1"/>
  <c r="B2725" i="2"/>
  <c r="B2726" i="2" a="1"/>
  <c r="B2726" i="2" s="1"/>
  <c r="B2727" i="2" a="1"/>
  <c r="B2727" i="2" s="1"/>
  <c r="B2728" i="2" a="1"/>
  <c r="B2728" i="2" s="1"/>
  <c r="B2729" i="2" a="1"/>
  <c r="B2729" i="2" s="1"/>
  <c r="B2730" i="2" a="1"/>
  <c r="B2730" i="2" s="1"/>
  <c r="B2731" i="2" a="1"/>
  <c r="B2731" i="2" s="1"/>
  <c r="B2732" i="2" a="1"/>
  <c r="B2732" i="2" s="1"/>
  <c r="B2687" i="2" a="1"/>
  <c r="B2687" i="2" s="1"/>
  <c r="B2688" i="2" a="1"/>
  <c r="B2688" i="2" s="1"/>
  <c r="B2689" i="2" a="1"/>
  <c r="B2689" i="2" s="1"/>
  <c r="B2690" i="2" a="1"/>
  <c r="B2690" i="2" s="1"/>
  <c r="B2691" i="2" a="1"/>
  <c r="B2691" i="2" s="1"/>
  <c r="B2692" i="2" a="1"/>
  <c r="B2692" i="2" s="1"/>
  <c r="B2693" i="2" a="1"/>
  <c r="B2693" i="2" s="1"/>
  <c r="B2694" i="2" a="1"/>
  <c r="B2694" i="2" s="1"/>
  <c r="B2695" i="2" a="1"/>
  <c r="B2695" i="2" s="1"/>
  <c r="B2696" i="2" a="1"/>
  <c r="B2696" i="2" s="1"/>
  <c r="B2697" i="2" a="1"/>
  <c r="B2697" i="2" s="1"/>
  <c r="B2698" i="2" a="1"/>
  <c r="B2698" i="2" s="1"/>
  <c r="B2699" i="2" a="1"/>
  <c r="B2699" i="2" s="1"/>
  <c r="B2700" i="2" a="1"/>
  <c r="B2700" i="2" s="1"/>
  <c r="B2701" i="2" a="1"/>
  <c r="B2701" i="2" s="1"/>
  <c r="B2702" i="2" a="1"/>
  <c r="B2702" i="2" s="1"/>
  <c r="B2703" i="2" a="1"/>
  <c r="B2703" i="2" s="1"/>
  <c r="B2704" i="2" a="1"/>
  <c r="B2704" i="2" s="1"/>
  <c r="B2705" i="2" a="1"/>
  <c r="B2705" i="2" s="1"/>
  <c r="B2706" i="2" a="1"/>
  <c r="B2706" i="2" s="1"/>
  <c r="B2707" i="2" a="1"/>
  <c r="B2707" i="2" s="1"/>
  <c r="B2708" i="2" a="1"/>
  <c r="B2708" i="2" s="1"/>
  <c r="B2709" i="2" a="1"/>
  <c r="B2709" i="2" s="1"/>
  <c r="B2710" i="2" a="1"/>
  <c r="B2710" i="2" s="1"/>
  <c r="B2711" i="2" a="1"/>
  <c r="B2711" i="2" s="1"/>
  <c r="B2712" i="2" a="1"/>
  <c r="B2712" i="2" s="1"/>
  <c r="B2713" i="2" a="1"/>
  <c r="B2713" i="2" s="1"/>
  <c r="B2714" i="2" a="1"/>
  <c r="B2714" i="2" s="1"/>
  <c r="B2715" i="2" a="1"/>
  <c r="B2715" i="2" s="1"/>
  <c r="B2682" i="2" a="1"/>
  <c r="B2682" i="2" s="1"/>
  <c r="B2683" i="2" a="1"/>
  <c r="B2683" i="2" s="1"/>
  <c r="B2684" i="2" a="1"/>
  <c r="B2684" i="2" s="1"/>
  <c r="B2685" i="2" a="1"/>
  <c r="B2685" i="2" s="1"/>
  <c r="B2686" i="2" a="1"/>
  <c r="B2686" i="2" s="1"/>
  <c r="B2655" i="2" a="1"/>
  <c r="B2655" i="2" s="1"/>
  <c r="B2656" i="2" a="1"/>
  <c r="B2656" i="2" s="1"/>
  <c r="B2657" i="2" a="1"/>
  <c r="B2657" i="2" s="1"/>
  <c r="B2658" i="2" a="1"/>
  <c r="B2658" i="2" s="1"/>
  <c r="B2659" i="2" a="1"/>
  <c r="B2659" i="2" s="1"/>
  <c r="B2660" i="2" a="1"/>
  <c r="B2660" i="2" s="1"/>
  <c r="B2661" i="2" a="1"/>
  <c r="B2661" i="2" s="1"/>
  <c r="B2662" i="2" a="1"/>
  <c r="B2662" i="2" s="1"/>
  <c r="B2663" i="2" a="1"/>
  <c r="B2663" i="2" s="1"/>
  <c r="B2664" i="2" a="1"/>
  <c r="B2664" i="2" s="1"/>
  <c r="B2665" i="2" a="1"/>
  <c r="B2665" i="2" s="1"/>
  <c r="B2666" i="2" a="1"/>
  <c r="B2666" i="2" s="1"/>
  <c r="B2667" i="2" a="1"/>
  <c r="B2667" i="2" s="1"/>
  <c r="B2668" i="2" a="1"/>
  <c r="B2668" i="2" s="1"/>
  <c r="B2669" i="2" a="1"/>
  <c r="B2669" i="2" s="1"/>
  <c r="B2670" i="2" a="1"/>
  <c r="B2670" i="2" s="1"/>
  <c r="B2671" i="2" a="1"/>
  <c r="B2671" i="2" s="1"/>
  <c r="B2672" i="2" a="1"/>
  <c r="B2672" i="2" s="1"/>
  <c r="B2673" i="2" a="1"/>
  <c r="B2673" i="2" s="1"/>
  <c r="B2674" i="2" a="1"/>
  <c r="B2674" i="2" s="1"/>
  <c r="B2675" i="2" a="1"/>
  <c r="B2675" i="2" s="1"/>
  <c r="B2676" i="2" a="1"/>
  <c r="B2676" i="2" s="1"/>
  <c r="B2677" i="2" a="1"/>
  <c r="B2677" i="2" s="1"/>
  <c r="B2678" i="2" a="1"/>
  <c r="B2678" i="2" s="1"/>
  <c r="B2679" i="2" a="1"/>
  <c r="B2679" i="2" s="1"/>
  <c r="B2680" i="2" a="1"/>
  <c r="B2680" i="2" s="1"/>
  <c r="B2681" i="2" a="1"/>
  <c r="B2681" i="2" s="1"/>
  <c r="B2653" i="2" a="1"/>
  <c r="B2653" i="2" s="1"/>
  <c r="B2654" i="2" a="1"/>
  <c r="B2654" i="2"/>
  <c r="B2641" i="2" a="1"/>
  <c r="B2641" i="2" s="1"/>
  <c r="B2642" i="2" a="1"/>
  <c r="B2642" i="2" s="1"/>
  <c r="B2643" i="2" a="1"/>
  <c r="B2643" i="2" s="1"/>
  <c r="B2644" i="2" a="1"/>
  <c r="B2644" i="2" s="1"/>
  <c r="B2645" i="2" a="1"/>
  <c r="B2645" i="2" s="1"/>
  <c r="B2646" i="2" a="1"/>
  <c r="B2646" i="2" s="1"/>
  <c r="B2647" i="2" a="1"/>
  <c r="B2647" i="2" s="1"/>
  <c r="B2648" i="2" a="1"/>
  <c r="B2648" i="2" s="1"/>
  <c r="B2649" i="2" a="1"/>
  <c r="B2649" i="2" s="1"/>
  <c r="B2650" i="2" a="1"/>
  <c r="B2650" i="2" s="1"/>
  <c r="B2651" i="2" a="1"/>
  <c r="B2651" i="2" s="1"/>
  <c r="B2652" i="2" a="1"/>
  <c r="B2652" i="2" s="1"/>
  <c r="B2631" i="2" a="1"/>
  <c r="B2631" i="2" s="1"/>
  <c r="B2632" i="2" a="1"/>
  <c r="B2632" i="2" s="1"/>
  <c r="B2633" i="2" a="1"/>
  <c r="B2633" i="2" s="1"/>
  <c r="B2634" i="2" a="1"/>
  <c r="B2634" i="2" s="1"/>
  <c r="B2635" i="2" a="1"/>
  <c r="B2635" i="2" s="1"/>
  <c r="B2636" i="2" a="1"/>
  <c r="B2636" i="2" s="1"/>
  <c r="B2637" i="2" a="1"/>
  <c r="B2637" i="2" s="1"/>
  <c r="B2638" i="2" a="1"/>
  <c r="B2638" i="2" s="1"/>
  <c r="B2639" i="2" a="1"/>
  <c r="B2639" i="2" s="1"/>
  <c r="B2640" i="2" a="1"/>
  <c r="B2640" i="2" s="1"/>
  <c r="B2627" i="2" a="1"/>
  <c r="B2627" i="2" s="1"/>
  <c r="B2628" i="2" a="1"/>
  <c r="B2628" i="2" s="1"/>
  <c r="B2629" i="2" a="1"/>
  <c r="B2629" i="2" s="1"/>
  <c r="B2630" i="2" a="1"/>
  <c r="B2630" i="2" s="1"/>
  <c r="B2599" i="2" a="1"/>
  <c r="B2599" i="2" s="1"/>
  <c r="B2600" i="2" a="1"/>
  <c r="B2600" i="2" s="1"/>
  <c r="B2601" i="2" a="1"/>
  <c r="B2601" i="2" s="1"/>
  <c r="B2602" i="2" a="1"/>
  <c r="B2602" i="2" s="1"/>
  <c r="B2603" i="2" a="1"/>
  <c r="B2603" i="2" s="1"/>
  <c r="B2604" i="2" a="1"/>
  <c r="B2604" i="2" s="1"/>
  <c r="B2605" i="2" a="1"/>
  <c r="B2605" i="2" s="1"/>
  <c r="B2606" i="2" a="1"/>
  <c r="B2606" i="2" s="1"/>
  <c r="B2607" i="2" a="1"/>
  <c r="B2607" i="2" s="1"/>
  <c r="B2608" i="2" a="1"/>
  <c r="B2608" i="2" s="1"/>
  <c r="B2609" i="2" a="1"/>
  <c r="B2609" i="2" s="1"/>
  <c r="B2610" i="2" a="1"/>
  <c r="B2610" i="2" s="1"/>
  <c r="B2611" i="2" a="1"/>
  <c r="B2611" i="2" s="1"/>
  <c r="B2612" i="2" a="1"/>
  <c r="B2612" i="2" s="1"/>
  <c r="B2613" i="2" a="1"/>
  <c r="B2613" i="2" s="1"/>
  <c r="B2614" i="2" a="1"/>
  <c r="B2614" i="2" s="1"/>
  <c r="B2615" i="2" a="1"/>
  <c r="B2615" i="2" s="1"/>
  <c r="B2616" i="2" a="1"/>
  <c r="B2616" i="2" s="1"/>
  <c r="B2617" i="2" a="1"/>
  <c r="B2617" i="2" s="1"/>
  <c r="B2618" i="2" a="1"/>
  <c r="B2618" i="2" s="1"/>
  <c r="B2619" i="2" a="1"/>
  <c r="B2619" i="2" s="1"/>
  <c r="B2620" i="2" a="1"/>
  <c r="B2620" i="2" s="1"/>
  <c r="B2621" i="2" a="1"/>
  <c r="B2621" i="2" s="1"/>
  <c r="B2622" i="2" a="1"/>
  <c r="B2622" i="2" s="1"/>
  <c r="B2623" i="2" a="1"/>
  <c r="B2623" i="2" s="1"/>
  <c r="B2624" i="2" a="1"/>
  <c r="B2624" i="2" s="1"/>
  <c r="B2625" i="2" a="1"/>
  <c r="B2625" i="2" s="1"/>
  <c r="B2626" i="2" a="1"/>
  <c r="B2626" i="2" s="1"/>
  <c r="B2573" i="2" a="1"/>
  <c r="B2573" i="2" s="1"/>
  <c r="B2574" i="2" a="1"/>
  <c r="B2574" i="2" s="1"/>
  <c r="B2575" i="2" a="1"/>
  <c r="B2575" i="2" s="1"/>
  <c r="B2576" i="2" a="1"/>
  <c r="B2576" i="2" s="1"/>
  <c r="B2577" i="2" a="1"/>
  <c r="B2577" i="2" s="1"/>
  <c r="B2578" i="2" a="1"/>
  <c r="B2578" i="2" s="1"/>
  <c r="B2579" i="2" a="1"/>
  <c r="B2579" i="2" s="1"/>
  <c r="B2580" i="2" a="1"/>
  <c r="B2580" i="2" s="1"/>
  <c r="B2581" i="2" a="1"/>
  <c r="B2581" i="2" s="1"/>
  <c r="B2582" i="2" a="1"/>
  <c r="B2582" i="2" s="1"/>
  <c r="B2583" i="2" a="1"/>
  <c r="B2583" i="2" s="1"/>
  <c r="B2584" i="2" a="1"/>
  <c r="B2584" i="2"/>
  <c r="B2585" i="2" a="1"/>
  <c r="B2585" i="2" s="1"/>
  <c r="B2586" i="2" a="1"/>
  <c r="B2586" i="2" s="1"/>
  <c r="B2587" i="2" a="1"/>
  <c r="B2587" i="2" s="1"/>
  <c r="B2588" i="2" a="1"/>
  <c r="B2588" i="2" s="1"/>
  <c r="B2589" i="2" a="1"/>
  <c r="B2589" i="2" s="1"/>
  <c r="B2590" i="2" a="1"/>
  <c r="B2590" i="2" s="1"/>
  <c r="B2591" i="2" a="1"/>
  <c r="B2591" i="2" s="1"/>
  <c r="B2592" i="2" a="1"/>
  <c r="B2592" i="2" s="1"/>
  <c r="B2593" i="2" a="1"/>
  <c r="B2593" i="2" s="1"/>
  <c r="B2594" i="2" a="1"/>
  <c r="B2594" i="2" s="1"/>
  <c r="B2595" i="2" a="1"/>
  <c r="B2595" i="2" s="1"/>
  <c r="B2596" i="2" a="1"/>
  <c r="B2596" i="2" s="1"/>
  <c r="B2597" i="2" a="1"/>
  <c r="B2597" i="2" s="1"/>
  <c r="B2598" i="2" a="1"/>
  <c r="B2598" i="2" s="1"/>
  <c r="B2547" i="2" a="1"/>
  <c r="B2547" i="2" s="1"/>
  <c r="B2548" i="2" a="1"/>
  <c r="B2548" i="2" s="1"/>
  <c r="B2549" i="2" a="1"/>
  <c r="B2549" i="2" s="1"/>
  <c r="B2550" i="2" a="1"/>
  <c r="B2550" i="2" s="1"/>
  <c r="B2551" i="2" a="1"/>
  <c r="B2551" i="2" s="1"/>
  <c r="B2552" i="2" a="1"/>
  <c r="B2552" i="2" s="1"/>
  <c r="B2553" i="2" a="1"/>
  <c r="B2553" i="2" s="1"/>
  <c r="B2554" i="2" a="1"/>
  <c r="B2554" i="2" s="1"/>
  <c r="B2555" i="2" a="1"/>
  <c r="B2555" i="2" s="1"/>
  <c r="B2556" i="2" a="1"/>
  <c r="B2556" i="2" s="1"/>
  <c r="B2557" i="2" a="1"/>
  <c r="B2557" i="2" s="1"/>
  <c r="B2558" i="2" a="1"/>
  <c r="B2558" i="2" s="1"/>
  <c r="B2559" i="2" a="1"/>
  <c r="B2559" i="2" s="1"/>
  <c r="B2560" i="2" a="1"/>
  <c r="B2560" i="2" s="1"/>
  <c r="B2561" i="2" a="1"/>
  <c r="B2561" i="2" s="1"/>
  <c r="B2562" i="2" a="1"/>
  <c r="B2562" i="2" s="1"/>
  <c r="B2563" i="2" a="1"/>
  <c r="B2563" i="2" s="1"/>
  <c r="B2564" i="2" a="1"/>
  <c r="B2564" i="2" s="1"/>
  <c r="B2565" i="2" a="1"/>
  <c r="B2565" i="2" s="1"/>
  <c r="B2566" i="2" a="1"/>
  <c r="B2566" i="2" s="1"/>
  <c r="B2567" i="2" a="1"/>
  <c r="B2567" i="2" s="1"/>
  <c r="B2568" i="2" a="1"/>
  <c r="B2568" i="2" s="1"/>
  <c r="B2569" i="2" a="1"/>
  <c r="B2569" i="2" s="1"/>
  <c r="B2570" i="2" a="1"/>
  <c r="B2570" i="2" s="1"/>
  <c r="B2571" i="2" a="1"/>
  <c r="B2571" i="2" s="1"/>
  <c r="B2572" i="2" a="1"/>
  <c r="B2572" i="2" s="1"/>
  <c r="B2535" i="2" a="1"/>
  <c r="B2535" i="2" s="1"/>
  <c r="B2536" i="2" a="1"/>
  <c r="B2536" i="2" s="1"/>
  <c r="B2537" i="2" a="1"/>
  <c r="B2537" i="2" s="1"/>
  <c r="B2538" i="2" a="1"/>
  <c r="B2538" i="2" s="1"/>
  <c r="B2539" i="2" a="1"/>
  <c r="B2539" i="2" s="1"/>
  <c r="B2540" i="2" a="1"/>
  <c r="B2540" i="2" s="1"/>
  <c r="B2541" i="2" a="1"/>
  <c r="B2541" i="2" s="1"/>
  <c r="B2542" i="2" a="1"/>
  <c r="B2542" i="2" s="1"/>
  <c r="B2543" i="2" a="1"/>
  <c r="B2543" i="2" s="1"/>
  <c r="B2544" i="2" a="1"/>
  <c r="B2544" i="2" s="1"/>
  <c r="B2545" i="2" a="1"/>
  <c r="B2545" i="2" s="1"/>
  <c r="B2546" i="2" a="1"/>
  <c r="B2546" i="2" s="1"/>
  <c r="B2534" i="2" a="1"/>
  <c r="B2534" i="2" s="1"/>
  <c r="B2523" i="2" a="1"/>
  <c r="B2523" i="2" s="1"/>
  <c r="B2524" i="2" a="1"/>
  <c r="B2524" i="2" s="1"/>
  <c r="B2525" i="2" a="1"/>
  <c r="B2525" i="2" s="1"/>
  <c r="B2526" i="2" a="1"/>
  <c r="B2526" i="2" s="1"/>
  <c r="B2527" i="2" a="1"/>
  <c r="B2527" i="2" s="1"/>
  <c r="B2528" i="2" a="1"/>
  <c r="B2528" i="2" s="1"/>
  <c r="B2529" i="2" a="1"/>
  <c r="B2529" i="2" s="1"/>
  <c r="B2530" i="2" a="1"/>
  <c r="B2530" i="2" s="1"/>
  <c r="B2531" i="2" a="1"/>
  <c r="B2531" i="2" s="1"/>
  <c r="B2532" i="2" a="1"/>
  <c r="B2532" i="2" s="1"/>
  <c r="B2533" i="2" a="1"/>
  <c r="B2533" i="2" s="1"/>
  <c r="B2512" i="2" a="1"/>
  <c r="B2512" i="2" s="1"/>
  <c r="B2513" i="2" a="1"/>
  <c r="B2513" i="2" s="1"/>
  <c r="B2514" i="2" a="1"/>
  <c r="B2514" i="2" s="1"/>
  <c r="B2515" i="2" a="1"/>
  <c r="B2515" i="2" s="1"/>
  <c r="B2516" i="2" a="1"/>
  <c r="B2516" i="2" s="1"/>
  <c r="B2517" i="2" a="1"/>
  <c r="B2517" i="2" s="1"/>
  <c r="B2518" i="2" a="1"/>
  <c r="B2518" i="2" s="1"/>
  <c r="B2519" i="2" a="1"/>
  <c r="B2519" i="2" s="1"/>
  <c r="B2520" i="2" a="1"/>
  <c r="B2520" i="2" s="1"/>
  <c r="B2521" i="2" a="1"/>
  <c r="B2521" i="2" s="1"/>
  <c r="B2522" i="2" a="1"/>
  <c r="B2522" i="2" s="1"/>
  <c r="B2511" i="2" a="1"/>
  <c r="B2511" i="2" s="1"/>
  <c r="B2510" i="2" a="1"/>
  <c r="B2510" i="2" s="1"/>
  <c r="B2500" i="2" a="1"/>
  <c r="B2500" i="2" s="1"/>
  <c r="B2501" i="2" a="1"/>
  <c r="B2501" i="2" s="1"/>
  <c r="B2502" i="2" a="1"/>
  <c r="B2502" i="2" s="1"/>
  <c r="B2503" i="2" a="1"/>
  <c r="B2503" i="2" s="1"/>
  <c r="B2504" i="2" a="1"/>
  <c r="B2504" i="2" s="1"/>
  <c r="B2505" i="2" a="1"/>
  <c r="B2505" i="2" s="1"/>
  <c r="B2506" i="2" a="1"/>
  <c r="B2506" i="2" s="1"/>
  <c r="B2507" i="2" a="1"/>
  <c r="B2507" i="2" s="1"/>
  <c r="B2508" i="2" a="1"/>
  <c r="B2508" i="2" s="1"/>
  <c r="B2509" i="2" a="1"/>
  <c r="B2509" i="2" s="1"/>
  <c r="B2496" i="2" a="1"/>
  <c r="B2496" i="2" s="1"/>
  <c r="B2497" i="2" a="1"/>
  <c r="B2497" i="2" s="1"/>
  <c r="B2498" i="2" a="1"/>
  <c r="B2498" i="2" s="1"/>
  <c r="B2499" i="2" a="1"/>
  <c r="B2499" i="2" s="1"/>
  <c r="B2485" i="2" a="1"/>
  <c r="B2485" i="2" s="1"/>
  <c r="B2486" i="2" a="1"/>
  <c r="B2486" i="2" s="1"/>
  <c r="B2487" i="2" a="1"/>
  <c r="B2487" i="2" s="1"/>
  <c r="B2488" i="2" a="1"/>
  <c r="B2488" i="2" s="1"/>
  <c r="B2489" i="2" a="1"/>
  <c r="B2489" i="2" s="1"/>
  <c r="B2490" i="2" a="1"/>
  <c r="B2490" i="2" s="1"/>
  <c r="B2491" i="2" a="1"/>
  <c r="B2491" i="2" s="1"/>
  <c r="B2492" i="2" a="1"/>
  <c r="B2492" i="2" s="1"/>
  <c r="B2493" i="2" a="1"/>
  <c r="B2493" i="2"/>
  <c r="B2494" i="2" a="1"/>
  <c r="B2494" i="2" s="1"/>
  <c r="B2495" i="2" a="1"/>
  <c r="B2495" i="2" s="1"/>
  <c r="B2481" i="2" a="1"/>
  <c r="B2481" i="2" s="1"/>
  <c r="B2482" i="2" a="1"/>
  <c r="B2482" i="2" s="1"/>
  <c r="B2483" i="2" a="1"/>
  <c r="B2483" i="2" s="1"/>
  <c r="B2484" i="2" a="1"/>
  <c r="B2484" i="2" s="1"/>
  <c r="B2470" i="2" a="1"/>
  <c r="B2470" i="2" s="1"/>
  <c r="B2471" i="2" a="1"/>
  <c r="B2471" i="2" s="1"/>
  <c r="B2472" i="2" a="1"/>
  <c r="B2472" i="2" s="1"/>
  <c r="B2473" i="2" a="1"/>
  <c r="B2473" i="2" s="1"/>
  <c r="B2474" i="2" a="1"/>
  <c r="B2474" i="2" s="1"/>
  <c r="B2475" i="2" a="1"/>
  <c r="B2475" i="2" s="1"/>
  <c r="B2476" i="2" a="1"/>
  <c r="B2476" i="2" s="1"/>
  <c r="B2477" i="2" a="1"/>
  <c r="B2477" i="2" s="1"/>
  <c r="B2478" i="2" a="1"/>
  <c r="B2478" i="2" s="1"/>
  <c r="B2479" i="2" a="1"/>
  <c r="B2479" i="2" s="1"/>
  <c r="B2480" i="2" a="1"/>
  <c r="B2480" i="2" s="1"/>
  <c r="B2466" i="2" a="1"/>
  <c r="B2466" i="2" s="1"/>
  <c r="B2467" i="2" a="1"/>
  <c r="B2467" i="2" s="1"/>
  <c r="B2468" i="2" a="1"/>
  <c r="B2468" i="2" s="1"/>
  <c r="B2469" i="2" a="1"/>
  <c r="B2469" i="2" s="1"/>
  <c r="B2464" i="2" a="1"/>
  <c r="B2464" i="2" s="1"/>
  <c r="B2465" i="2" a="1"/>
  <c r="B2465" i="2" s="1"/>
  <c r="B2461" i="2" a="1"/>
  <c r="B2461" i="2" s="1"/>
  <c r="B2462" i="2" a="1"/>
  <c r="B2462" i="2" s="1"/>
  <c r="B2463" i="2" a="1"/>
  <c r="B2463" i="2" s="1"/>
  <c r="B2443" i="2" a="1"/>
  <c r="B2443" i="2" s="1"/>
  <c r="B2444" i="2" a="1"/>
  <c r="B2444" i="2" s="1"/>
  <c r="B2445" i="2" a="1"/>
  <c r="B2445" i="2" s="1"/>
  <c r="B2446" i="2" a="1"/>
  <c r="B2446" i="2" s="1"/>
  <c r="B2447" i="2" a="1"/>
  <c r="B2447" i="2"/>
  <c r="B2448" i="2" a="1"/>
  <c r="B2448" i="2" s="1"/>
  <c r="B2449" i="2" a="1"/>
  <c r="B2449" i="2" s="1"/>
  <c r="B2450" i="2" a="1"/>
  <c r="B2450" i="2" s="1"/>
  <c r="B2451" i="2" a="1"/>
  <c r="B2451" i="2" s="1"/>
  <c r="B2452" i="2" a="1"/>
  <c r="B2452" i="2" s="1"/>
  <c r="B2453" i="2" a="1"/>
  <c r="B2453" i="2" s="1"/>
  <c r="B2454" i="2" a="1"/>
  <c r="B2454" i="2" s="1"/>
  <c r="B2455" i="2" a="1"/>
  <c r="B2455" i="2" s="1"/>
  <c r="B2456" i="2" a="1"/>
  <c r="B2456" i="2"/>
  <c r="B2457" i="2" a="1"/>
  <c r="B2457" i="2" s="1"/>
  <c r="B2458" i="2" a="1"/>
  <c r="B2458" i="2" s="1"/>
  <c r="B2459" i="2" a="1"/>
  <c r="B2459" i="2" s="1"/>
  <c r="B2460" i="2" a="1"/>
  <c r="B2460" i="2" s="1"/>
  <c r="B2440" i="2" a="1"/>
  <c r="B2440" i="2" s="1"/>
  <c r="B2441" i="2" a="1"/>
  <c r="B2441" i="2" s="1"/>
  <c r="B2442" i="2" a="1"/>
  <c r="B2442" i="2" s="1"/>
  <c r="B2435" i="2" a="1"/>
  <c r="B2435" i="2" s="1"/>
  <c r="B2436" i="2" a="1"/>
  <c r="B2436" i="2" s="1"/>
  <c r="B2437" i="2" a="1"/>
  <c r="B2437" i="2" s="1"/>
  <c r="B2438" i="2" a="1"/>
  <c r="B2438" i="2" s="1"/>
  <c r="B2439" i="2" a="1"/>
  <c r="B2439" i="2" s="1"/>
  <c r="B2431" i="2" a="1"/>
  <c r="B2431" i="2" s="1"/>
  <c r="B2432" i="2" a="1"/>
  <c r="B2432" i="2" s="1"/>
  <c r="B2433" i="2" a="1"/>
  <c r="B2433" i="2"/>
  <c r="B2434" i="2" a="1"/>
  <c r="B2434" i="2" s="1"/>
  <c r="B2428" i="2" a="1"/>
  <c r="B2428" i="2" s="1"/>
  <c r="B2429" i="2" a="1"/>
  <c r="B2429" i="2" s="1"/>
  <c r="B2430" i="2" a="1"/>
  <c r="B2430" i="2" s="1"/>
  <c r="B2425" i="2" a="1"/>
  <c r="B2425" i="2" s="1"/>
  <c r="B2426" i="2" a="1"/>
  <c r="B2426" i="2" s="1"/>
  <c r="B2427" i="2" a="1"/>
  <c r="B2427" i="2" s="1"/>
  <c r="B2424" i="2" a="1"/>
  <c r="B2424" i="2" s="1"/>
  <c r="B2423" i="2" a="1"/>
  <c r="B2423" i="2" s="1"/>
  <c r="B2421" i="2" a="1"/>
  <c r="B2421" i="2" s="1"/>
  <c r="B2422" i="2" a="1"/>
  <c r="B2422" i="2" s="1"/>
  <c r="B2420" i="2" a="1"/>
  <c r="B2420" i="2" s="1"/>
  <c r="B2416" i="2" a="1"/>
  <c r="B2416" i="2" s="1"/>
  <c r="B2417" i="2" a="1"/>
  <c r="B2417" i="2" s="1"/>
  <c r="B2418" i="2" a="1"/>
  <c r="B2418" i="2" s="1"/>
  <c r="B2419" i="2" a="1"/>
  <c r="B2419" i="2" s="1"/>
  <c r="B2413" i="2" a="1"/>
  <c r="B2413" i="2" s="1"/>
  <c r="B2414" i="2" a="1"/>
  <c r="B2414" i="2" s="1"/>
  <c r="B2415" i="2" a="1"/>
  <c r="B2415" i="2" s="1"/>
  <c r="B2410" i="2" a="1"/>
  <c r="B2410" i="2" s="1"/>
  <c r="B2411" i="2" a="1"/>
  <c r="B2411" i="2" s="1"/>
  <c r="B2412" i="2" a="1"/>
  <c r="B2412" i="2" s="1"/>
  <c r="B2409" i="2" a="1"/>
  <c r="B2409" i="2" s="1"/>
  <c r="B2408" i="2" a="1"/>
  <c r="B2408" i="2" s="1"/>
  <c r="B2406" i="2" a="1"/>
  <c r="B2406" i="2" s="1"/>
  <c r="B2407" i="2" a="1"/>
  <c r="B2407" i="2" s="1"/>
  <c r="B2405" i="2" a="1"/>
  <c r="B2405" i="2" s="1"/>
  <c r="B2401" i="2" a="1"/>
  <c r="B2401" i="2" s="1"/>
  <c r="B2402" i="2" a="1"/>
  <c r="B2402" i="2" s="1"/>
  <c r="B2403" i="2" a="1"/>
  <c r="B2403" i="2" s="1"/>
  <c r="B2404" i="2" a="1"/>
  <c r="B2404" i="2" s="1"/>
  <c r="B2398" i="2" a="1"/>
  <c r="B2398" i="2" s="1"/>
  <c r="B2399" i="2" a="1"/>
  <c r="B2399" i="2" s="1"/>
  <c r="B2400" i="2" a="1"/>
  <c r="B2400" i="2" s="1"/>
  <c r="B2395" i="2" a="1"/>
  <c r="B2395" i="2" s="1"/>
  <c r="B2396" i="2" a="1"/>
  <c r="B2396" i="2" s="1"/>
  <c r="B2397" i="2" a="1"/>
  <c r="B2397" i="2" s="1"/>
  <c r="B2394" i="2" a="1"/>
  <c r="B2394" i="2" s="1"/>
  <c r="B2393" i="2" a="1"/>
  <c r="B2393" i="2" s="1"/>
  <c r="B2391" i="2" a="1"/>
  <c r="B2391" i="2" s="1"/>
  <c r="B2392" i="2" a="1"/>
  <c r="B2392" i="2" s="1"/>
  <c r="B2390" i="2" a="1"/>
  <c r="B2390" i="2" s="1"/>
  <c r="B2386" i="2" a="1"/>
  <c r="B2386" i="2" s="1"/>
  <c r="B2387" i="2" a="1"/>
  <c r="B2387" i="2" s="1"/>
  <c r="B2388" i="2" a="1"/>
  <c r="B2388" i="2" s="1"/>
  <c r="B2389" i="2" a="1"/>
  <c r="B2389" i="2" s="1"/>
  <c r="B2383" i="2" a="1"/>
  <c r="B2383" i="2" s="1"/>
  <c r="B2384" i="2" a="1"/>
  <c r="B2384" i="2" s="1"/>
  <c r="B2385" i="2" a="1"/>
  <c r="B2385" i="2"/>
  <c r="B2380" i="2" a="1"/>
  <c r="B2380" i="2" s="1"/>
  <c r="B2381" i="2" a="1"/>
  <c r="B2381" i="2" s="1"/>
  <c r="B2382" i="2" a="1"/>
  <c r="B2382" i="2" s="1"/>
  <c r="B2379" i="2" a="1"/>
  <c r="B2379" i="2" s="1"/>
  <c r="B2378" i="2" a="1"/>
  <c r="B2378" i="2" s="1"/>
  <c r="B2376" i="2" a="1"/>
  <c r="B2376" i="2" s="1"/>
  <c r="B2377" i="2" a="1"/>
  <c r="B2377" i="2" s="1"/>
  <c r="B2375" i="2" a="1"/>
  <c r="B2375" i="2" s="1"/>
  <c r="B2371" i="2" a="1"/>
  <c r="B2371" i="2" s="1"/>
  <c r="B2372" i="2" a="1"/>
  <c r="B2372" i="2" s="1"/>
  <c r="B2373" i="2" a="1"/>
  <c r="B2373" i="2" s="1"/>
  <c r="B2374" i="2" a="1"/>
  <c r="B2374" i="2" s="1"/>
  <c r="B2364" i="2" a="1"/>
  <c r="B2364" i="2" s="1"/>
  <c r="B2365" i="2" a="1"/>
  <c r="B2365" i="2" s="1"/>
  <c r="B2366" i="2" a="1"/>
  <c r="B2366" i="2" s="1"/>
  <c r="B2367" i="2" a="1"/>
  <c r="B2367" i="2" s="1"/>
  <c r="B2368" i="2" a="1"/>
  <c r="B2368" i="2" s="1"/>
  <c r="B2369" i="2" a="1"/>
  <c r="B2369" i="2" s="1"/>
  <c r="B2370" i="2" a="1"/>
  <c r="B2370" i="2" s="1"/>
  <c r="B2360" i="2" a="1"/>
  <c r="B2360" i="2" s="1"/>
  <c r="B2361" i="2" a="1"/>
  <c r="B2361" i="2" s="1"/>
  <c r="B2362" i="2" a="1"/>
  <c r="B2362" i="2" s="1"/>
  <c r="B2363" i="2" a="1"/>
  <c r="B2363" i="2" s="1"/>
  <c r="B2359" i="2" a="1"/>
  <c r="B2359" i="2" s="1"/>
  <c r="B2358" i="2" a="1"/>
  <c r="B2358" i="2" s="1"/>
  <c r="B2357" i="2" a="1"/>
  <c r="B2357" i="2" s="1"/>
  <c r="B2356" i="2" a="1"/>
  <c r="B2356" i="2" s="1"/>
  <c r="B2355" i="2" a="1"/>
  <c r="B2355" i="2" s="1"/>
  <c r="B2354" i="2" a="1"/>
  <c r="B2354" i="2" s="1"/>
  <c r="B2353" i="2" a="1"/>
  <c r="B2353" i="2" s="1"/>
  <c r="B2349" i="2" a="1"/>
  <c r="B2349" i="2" s="1"/>
  <c r="B2350" i="2" a="1"/>
  <c r="B2350" i="2" s="1"/>
  <c r="B2351" i="2" a="1"/>
  <c r="B2351" i="2" s="1"/>
  <c r="B2352" i="2" a="1"/>
  <c r="B2352" i="2" s="1"/>
  <c r="B2341" i="2" a="1"/>
  <c r="B2341" i="2" s="1"/>
  <c r="B2342" i="2" a="1"/>
  <c r="B2342" i="2" s="1"/>
  <c r="B2343" i="2" a="1"/>
  <c r="B2343" i="2" s="1"/>
  <c r="B2344" i="2" a="1"/>
  <c r="B2344" i="2" s="1"/>
  <c r="B2345" i="2" a="1"/>
  <c r="B2345" i="2" s="1"/>
  <c r="B2346" i="2" a="1"/>
  <c r="B2346" i="2" s="1"/>
  <c r="B2347" i="2" a="1"/>
  <c r="B2347" i="2" s="1"/>
  <c r="B2348" i="2" a="1"/>
  <c r="B2348" i="2" s="1"/>
  <c r="B2338" i="2" a="1"/>
  <c r="B2338" i="2" s="1"/>
  <c r="B2339" i="2" a="1"/>
  <c r="B2339" i="2" s="1"/>
  <c r="B2340" i="2" a="1"/>
  <c r="B2340" i="2" s="1"/>
  <c r="B2337" i="2" a="1"/>
  <c r="B2337" i="2" s="1"/>
  <c r="B2336" i="2" a="1"/>
  <c r="B2336" i="2" s="1"/>
  <c r="B2335" i="2" a="1"/>
  <c r="B2335" i="2" s="1"/>
  <c r="B2333" i="2" a="1"/>
  <c r="B2333" i="2" s="1"/>
  <c r="B2334" i="2" a="1"/>
  <c r="B2334" i="2" s="1"/>
  <c r="B2332" i="2" a="1"/>
  <c r="B2332" i="2" s="1"/>
  <c r="B2331" i="2" a="1"/>
  <c r="B2331" i="2" s="1"/>
  <c r="B2330" i="2" a="1"/>
  <c r="B2330" i="2" s="1"/>
  <c r="B2329" i="2" a="1"/>
  <c r="B2329" i="2" s="1"/>
  <c r="B2327" i="2" a="1"/>
  <c r="B2327" i="2" s="1"/>
  <c r="B2328" i="2" a="1"/>
  <c r="B2328" i="2" s="1"/>
  <c r="B2326" i="2" a="1"/>
  <c r="B2326" i="2" s="1"/>
  <c r="B2325" i="2" a="1"/>
  <c r="B2325" i="2" s="1"/>
  <c r="B2323" i="2" a="1"/>
  <c r="B2323" i="2" s="1"/>
  <c r="B2324" i="2" a="1"/>
  <c r="B2324" i="2" s="1"/>
  <c r="B2322" i="2" a="1"/>
  <c r="B2322" i="2" s="1"/>
  <c r="B2320" i="2" a="1"/>
  <c r="B2320" i="2" s="1"/>
  <c r="B2321" i="2" a="1"/>
  <c r="B2321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 s="1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 s="1"/>
  <c r="B634" i="2" a="1"/>
  <c r="B634" i="2" s="1"/>
  <c r="B635" i="2" a="1"/>
  <c r="B635" i="2" s="1"/>
  <c r="B636" i="2" a="1"/>
  <c r="B636" i="2" s="1"/>
  <c r="B637" i="2" a="1"/>
  <c r="B637" i="2" s="1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 s="1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730" i="2" a="1"/>
  <c r="B730" i="2" s="1"/>
  <c r="B731" i="2" a="1"/>
  <c r="B731" i="2" s="1"/>
  <c r="B732" i="2" a="1"/>
  <c r="B732" i="2" s="1"/>
  <c r="B733" i="2" a="1"/>
  <c r="B733" i="2" s="1"/>
  <c r="B734" i="2" a="1"/>
  <c r="B734" i="2" s="1"/>
  <c r="B735" i="2" a="1"/>
  <c r="B735" i="2" s="1"/>
  <c r="B736" i="2" a="1"/>
  <c r="B736" i="2" s="1"/>
  <c r="B737" i="2" a="1"/>
  <c r="B737" i="2" s="1"/>
  <c r="B738" i="2" a="1"/>
  <c r="B738" i="2" s="1"/>
  <c r="B739" i="2" a="1"/>
  <c r="B739" i="2" s="1"/>
  <c r="B740" i="2" a="1"/>
  <c r="B740" i="2" s="1"/>
  <c r="B741" i="2" a="1"/>
  <c r="B741" i="2" s="1"/>
  <c r="B742" i="2" a="1"/>
  <c r="B742" i="2" s="1"/>
  <c r="B743" i="2" a="1"/>
  <c r="B743" i="2" s="1"/>
  <c r="B744" i="2" a="1"/>
  <c r="B744" i="2" s="1"/>
  <c r="B745" i="2" a="1"/>
  <c r="B745" i="2" s="1"/>
  <c r="B746" i="2" a="1"/>
  <c r="B746" i="2" s="1"/>
  <c r="B747" i="2" a="1"/>
  <c r="B747" i="2" s="1"/>
  <c r="B748" i="2" a="1"/>
  <c r="B748" i="2" s="1"/>
  <c r="B749" i="2" a="1"/>
  <c r="B749" i="2" s="1"/>
  <c r="B750" i="2" a="1"/>
  <c r="B750" i="2" s="1"/>
  <c r="B751" i="2" a="1"/>
  <c r="B751" i="2" s="1"/>
  <c r="B752" i="2" a="1"/>
  <c r="B752" i="2" s="1"/>
  <c r="B753" i="2" a="1"/>
  <c r="B753" i="2" s="1"/>
  <c r="B754" i="2" a="1"/>
  <c r="B754" i="2" s="1"/>
  <c r="B755" i="2" a="1"/>
  <c r="B755" i="2" s="1"/>
  <c r="B756" i="2" a="1"/>
  <c r="B756" i="2" s="1"/>
  <c r="B757" i="2" a="1"/>
  <c r="B757" i="2" s="1"/>
  <c r="B758" i="2" a="1"/>
  <c r="B758" i="2" s="1"/>
  <c r="B759" i="2" a="1"/>
  <c r="B759" i="2" s="1"/>
  <c r="B760" i="2" a="1"/>
  <c r="B760" i="2" s="1"/>
  <c r="B761" i="2" a="1"/>
  <c r="B761" i="2" s="1"/>
  <c r="B762" i="2" a="1"/>
  <c r="B762" i="2" s="1"/>
  <c r="B763" i="2" a="1"/>
  <c r="B763" i="2" s="1"/>
  <c r="B764" i="2" a="1"/>
  <c r="B764" i="2" s="1"/>
  <c r="B765" i="2" a="1"/>
  <c r="B765" i="2" s="1"/>
  <c r="B766" i="2" a="1"/>
  <c r="B766" i="2" s="1"/>
  <c r="B767" i="2" a="1"/>
  <c r="B767" i="2" s="1"/>
  <c r="B768" i="2" a="1"/>
  <c r="B768" i="2" s="1"/>
  <c r="B769" i="2" a="1"/>
  <c r="B769" i="2" s="1"/>
  <c r="B770" i="2" a="1"/>
  <c r="B770" i="2" s="1"/>
  <c r="B771" i="2" a="1"/>
  <c r="B771" i="2" s="1"/>
  <c r="B772" i="2" a="1"/>
  <c r="B772" i="2" s="1"/>
  <c r="B773" i="2" a="1"/>
  <c r="B773" i="2" s="1"/>
  <c r="B774" i="2" a="1"/>
  <c r="B774" i="2" s="1"/>
  <c r="B775" i="2" a="1"/>
  <c r="B775" i="2" s="1"/>
  <c r="B776" i="2" a="1"/>
  <c r="B776" i="2" s="1"/>
  <c r="B777" i="2" a="1"/>
  <c r="B777" i="2" s="1"/>
  <c r="B778" i="2" a="1"/>
  <c r="B778" i="2" s="1"/>
  <c r="B779" i="2" a="1"/>
  <c r="B779" i="2" s="1"/>
  <c r="B780" i="2" a="1"/>
  <c r="B780" i="2" s="1"/>
  <c r="B781" i="2" a="1"/>
  <c r="B781" i="2" s="1"/>
  <c r="B782" i="2" a="1"/>
  <c r="B782" i="2" s="1"/>
  <c r="B783" i="2" a="1"/>
  <c r="B783" i="2" s="1"/>
  <c r="B784" i="2" a="1"/>
  <c r="B784" i="2" s="1"/>
  <c r="B785" i="2" a="1"/>
  <c r="B785" i="2" s="1"/>
  <c r="B786" i="2" a="1"/>
  <c r="B786" i="2" s="1"/>
  <c r="B787" i="2" a="1"/>
  <c r="B787" i="2" s="1"/>
  <c r="B788" i="2" a="1"/>
  <c r="B788" i="2" s="1"/>
  <c r="B789" i="2" a="1"/>
  <c r="B789" i="2" s="1"/>
  <c r="B790" i="2" a="1"/>
  <c r="B790" i="2" s="1"/>
  <c r="B791" i="2" a="1"/>
  <c r="B791" i="2" s="1"/>
  <c r="B792" i="2" a="1"/>
  <c r="B792" i="2" s="1"/>
  <c r="B793" i="2" a="1"/>
  <c r="B793" i="2" s="1"/>
  <c r="B794" i="2" a="1"/>
  <c r="B794" i="2" s="1"/>
  <c r="B795" i="2" a="1"/>
  <c r="B795" i="2" s="1"/>
  <c r="B796" i="2" a="1"/>
  <c r="B796" i="2" s="1"/>
  <c r="B797" i="2" a="1"/>
  <c r="B797" i="2" s="1"/>
  <c r="B798" i="2" a="1"/>
  <c r="B798" i="2" s="1"/>
  <c r="B799" i="2" a="1"/>
  <c r="B799" i="2" s="1"/>
  <c r="B800" i="2" a="1"/>
  <c r="B800" i="2" s="1"/>
  <c r="B801" i="2" a="1"/>
  <c r="B801" i="2" s="1"/>
  <c r="B802" i="2" a="1"/>
  <c r="B802" i="2" s="1"/>
  <c r="B803" i="2" a="1"/>
  <c r="B803" i="2" s="1"/>
  <c r="B804" i="2" a="1"/>
  <c r="B804" i="2" s="1"/>
  <c r="B805" i="2" a="1"/>
  <c r="B805" i="2" s="1"/>
  <c r="B806" i="2" a="1"/>
  <c r="B806" i="2" s="1"/>
  <c r="B807" i="2" a="1"/>
  <c r="B807" i="2" s="1"/>
  <c r="B808" i="2" a="1"/>
  <c r="B808" i="2" s="1"/>
  <c r="B809" i="2" a="1"/>
  <c r="B809" i="2" s="1"/>
  <c r="B810" i="2" a="1"/>
  <c r="B810" i="2" s="1"/>
  <c r="B811" i="2" a="1"/>
  <c r="B811" i="2" s="1"/>
  <c r="B812" i="2" a="1"/>
  <c r="B812" i="2" s="1"/>
  <c r="B813" i="2" a="1"/>
  <c r="B813" i="2" s="1"/>
  <c r="B814" i="2" a="1"/>
  <c r="B814" i="2" s="1"/>
  <c r="B815" i="2" a="1"/>
  <c r="B815" i="2" s="1"/>
  <c r="B816" i="2" a="1"/>
  <c r="B816" i="2" s="1"/>
  <c r="B817" i="2" a="1"/>
  <c r="B817" i="2" s="1"/>
  <c r="B818" i="2" a="1"/>
  <c r="B818" i="2" s="1"/>
  <c r="B819" i="2" a="1"/>
  <c r="B819" i="2" s="1"/>
  <c r="B820" i="2" a="1"/>
  <c r="B820" i="2" s="1"/>
  <c r="B821" i="2" a="1"/>
  <c r="B821" i="2" s="1"/>
  <c r="B822" i="2" a="1"/>
  <c r="B822" i="2" s="1"/>
  <c r="B823" i="2" a="1"/>
  <c r="B823" i="2" s="1"/>
  <c r="B824" i="2" a="1"/>
  <c r="B824" i="2" s="1"/>
  <c r="B825" i="2" a="1"/>
  <c r="B825" i="2" s="1"/>
  <c r="B826" i="2" a="1"/>
  <c r="B826" i="2" s="1"/>
  <c r="B827" i="2" a="1"/>
  <c r="B827" i="2" s="1"/>
  <c r="B828" i="2" a="1"/>
  <c r="B828" i="2" s="1"/>
  <c r="B829" i="2" a="1"/>
  <c r="B829" i="2" s="1"/>
  <c r="B830" i="2" a="1"/>
  <c r="B830" i="2" s="1"/>
  <c r="B831" i="2" a="1"/>
  <c r="B831" i="2" s="1"/>
  <c r="B832" i="2" a="1"/>
  <c r="B832" i="2" s="1"/>
  <c r="B833" i="2" a="1"/>
  <c r="B833" i="2" s="1"/>
  <c r="B834" i="2" a="1"/>
  <c r="B834" i="2" s="1"/>
  <c r="B835" i="2" a="1"/>
  <c r="B835" i="2" s="1"/>
  <c r="B836" i="2" a="1"/>
  <c r="B836" i="2" s="1"/>
  <c r="B837" i="2" a="1"/>
  <c r="B837" i="2" s="1"/>
  <c r="B838" i="2" a="1"/>
  <c r="B838" i="2" s="1"/>
  <c r="B839" i="2" a="1"/>
  <c r="B839" i="2" s="1"/>
  <c r="B840" i="2" a="1"/>
  <c r="B840" i="2" s="1"/>
  <c r="B841" i="2" a="1"/>
  <c r="B841" i="2" s="1"/>
  <c r="B842" i="2" a="1"/>
  <c r="B842" i="2" s="1"/>
  <c r="B843" i="2" a="1"/>
  <c r="B843" i="2" s="1"/>
  <c r="B844" i="2" a="1"/>
  <c r="B844" i="2" s="1"/>
  <c r="B845" i="2" a="1"/>
  <c r="B845" i="2" s="1"/>
  <c r="B846" i="2" a="1"/>
  <c r="B846" i="2" s="1"/>
  <c r="B847" i="2" a="1"/>
  <c r="B847" i="2" s="1"/>
  <c r="B848" i="2" a="1"/>
  <c r="B848" i="2" s="1"/>
  <c r="B849" i="2" a="1"/>
  <c r="B849" i="2" s="1"/>
  <c r="B850" i="2" a="1"/>
  <c r="B850" i="2" s="1"/>
  <c r="B851" i="2" a="1"/>
  <c r="B851" i="2" s="1"/>
  <c r="B852" i="2" a="1"/>
  <c r="B852" i="2" s="1"/>
  <c r="B853" i="2" a="1"/>
  <c r="B853" i="2" s="1"/>
  <c r="B854" i="2" a="1"/>
  <c r="B854" i="2" s="1"/>
  <c r="B855" i="2" a="1"/>
  <c r="B855" i="2" s="1"/>
  <c r="B856" i="2" a="1"/>
  <c r="B856" i="2" s="1"/>
  <c r="B857" i="2" a="1"/>
  <c r="B857" i="2" s="1"/>
  <c r="B858" i="2" a="1"/>
  <c r="B858" i="2" s="1"/>
  <c r="B859" i="2" a="1"/>
  <c r="B859" i="2" s="1"/>
  <c r="B860" i="2" a="1"/>
  <c r="B860" i="2" s="1"/>
  <c r="B861" i="2" a="1"/>
  <c r="B861" i="2" s="1"/>
  <c r="B862" i="2" a="1"/>
  <c r="B862" i="2" s="1"/>
  <c r="B863" i="2" a="1"/>
  <c r="B863" i="2" s="1"/>
  <c r="B864" i="2" a="1"/>
  <c r="B864" i="2" s="1"/>
  <c r="B865" i="2" a="1"/>
  <c r="B865" i="2" s="1"/>
  <c r="B866" i="2" a="1"/>
  <c r="B866" i="2" s="1"/>
  <c r="B867" i="2" a="1"/>
  <c r="B867" i="2" s="1"/>
  <c r="B868" i="2" a="1"/>
  <c r="B868" i="2" s="1"/>
  <c r="B869" i="2" a="1"/>
  <c r="B869" i="2" s="1"/>
  <c r="B870" i="2" a="1"/>
  <c r="B870" i="2" s="1"/>
  <c r="B871" i="2" a="1"/>
  <c r="B871" i="2" s="1"/>
  <c r="B872" i="2" a="1"/>
  <c r="B872" i="2" s="1"/>
  <c r="B873" i="2" a="1"/>
  <c r="B873" i="2" s="1"/>
  <c r="B874" i="2" a="1"/>
  <c r="B874" i="2" s="1"/>
  <c r="B875" i="2" a="1"/>
  <c r="B875" i="2" s="1"/>
  <c r="B876" i="2" a="1"/>
  <c r="B876" i="2" s="1"/>
  <c r="B877" i="2" a="1"/>
  <c r="B877" i="2" s="1"/>
  <c r="B878" i="2" a="1"/>
  <c r="B878" i="2" s="1"/>
  <c r="B879" i="2" a="1"/>
  <c r="B879" i="2" s="1"/>
  <c r="B880" i="2" a="1"/>
  <c r="B880" i="2" s="1"/>
  <c r="B881" i="2" a="1"/>
  <c r="B881" i="2" s="1"/>
  <c r="B882" i="2" a="1"/>
  <c r="B882" i="2" s="1"/>
  <c r="B883" i="2" a="1"/>
  <c r="B883" i="2" s="1"/>
  <c r="B884" i="2" a="1"/>
  <c r="B884" i="2" s="1"/>
  <c r="B885" i="2" a="1"/>
  <c r="B885" i="2" s="1"/>
  <c r="B886" i="2" a="1"/>
  <c r="B886" i="2" s="1"/>
  <c r="B887" i="2" a="1"/>
  <c r="B887" i="2" s="1"/>
  <c r="B888" i="2" a="1"/>
  <c r="B888" i="2" s="1"/>
  <c r="B889" i="2" a="1"/>
  <c r="B889" i="2" s="1"/>
  <c r="B890" i="2" a="1"/>
  <c r="B890" i="2" s="1"/>
  <c r="B891" i="2" a="1"/>
  <c r="B891" i="2" s="1"/>
  <c r="B892" i="2" a="1"/>
  <c r="B892" i="2" s="1"/>
  <c r="B893" i="2" a="1"/>
  <c r="B893" i="2" s="1"/>
  <c r="B894" i="2" a="1"/>
  <c r="B894" i="2" s="1"/>
  <c r="B895" i="2" a="1"/>
  <c r="B895" i="2" s="1"/>
  <c r="B896" i="2" a="1"/>
  <c r="B896" i="2" s="1"/>
  <c r="B897" i="2" a="1"/>
  <c r="B897" i="2" s="1"/>
  <c r="B898" i="2" a="1"/>
  <c r="B898" i="2" s="1"/>
  <c r="B899" i="2" a="1"/>
  <c r="B899" i="2" s="1"/>
  <c r="B900" i="2" a="1"/>
  <c r="B900" i="2" s="1"/>
  <c r="B901" i="2" a="1"/>
  <c r="B901" i="2" s="1"/>
  <c r="B902" i="2" a="1"/>
  <c r="B902" i="2" s="1"/>
  <c r="B903" i="2" a="1"/>
  <c r="B903" i="2" s="1"/>
  <c r="B904" i="2" a="1"/>
  <c r="B904" i="2" s="1"/>
  <c r="B905" i="2" a="1"/>
  <c r="B905" i="2" s="1"/>
  <c r="B906" i="2" a="1"/>
  <c r="B906" i="2" s="1"/>
  <c r="B907" i="2" a="1"/>
  <c r="B907" i="2" s="1"/>
  <c r="B908" i="2" a="1"/>
  <c r="B908" i="2" s="1"/>
  <c r="B909" i="2" a="1"/>
  <c r="B909" i="2" s="1"/>
  <c r="B910" i="2" a="1"/>
  <c r="B910" i="2" s="1"/>
  <c r="B911" i="2" a="1"/>
  <c r="B911" i="2" s="1"/>
  <c r="B912" i="2" a="1"/>
  <c r="B912" i="2" s="1"/>
  <c r="B913" i="2" a="1"/>
  <c r="B913" i="2" s="1"/>
  <c r="B914" i="2" a="1"/>
  <c r="B914" i="2" s="1"/>
  <c r="B915" i="2" a="1"/>
  <c r="B915" i="2" s="1"/>
  <c r="B916" i="2" a="1"/>
  <c r="B916" i="2" s="1"/>
  <c r="B917" i="2" a="1"/>
  <c r="B917" i="2" s="1"/>
  <c r="B918" i="2" a="1"/>
  <c r="B918" i="2" s="1"/>
  <c r="B919" i="2" a="1"/>
  <c r="B919" i="2" s="1"/>
  <c r="B920" i="2" a="1"/>
  <c r="B920" i="2" s="1"/>
  <c r="B921" i="2" a="1"/>
  <c r="B921" i="2" s="1"/>
  <c r="B922" i="2" a="1"/>
  <c r="B922" i="2" s="1"/>
  <c r="B923" i="2" a="1"/>
  <c r="B923" i="2" s="1"/>
  <c r="B924" i="2" a="1"/>
  <c r="B924" i="2" s="1"/>
  <c r="B925" i="2" a="1"/>
  <c r="B925" i="2" s="1"/>
  <c r="B926" i="2" a="1"/>
  <c r="B926" i="2" s="1"/>
  <c r="B927" i="2" a="1"/>
  <c r="B927" i="2" s="1"/>
  <c r="B928" i="2" a="1"/>
  <c r="B928" i="2" s="1"/>
  <c r="B929" i="2" a="1"/>
  <c r="B929" i="2" s="1"/>
  <c r="B930" i="2" a="1"/>
  <c r="B930" i="2" s="1"/>
  <c r="B931" i="2" a="1"/>
  <c r="B931" i="2" s="1"/>
  <c r="B932" i="2" a="1"/>
  <c r="B932" i="2" s="1"/>
  <c r="B933" i="2" a="1"/>
  <c r="B933" i="2" s="1"/>
  <c r="B934" i="2" a="1"/>
  <c r="B934" i="2" s="1"/>
  <c r="B935" i="2" a="1"/>
  <c r="B935" i="2" s="1"/>
  <c r="B936" i="2" a="1"/>
  <c r="B936" i="2" s="1"/>
  <c r="B937" i="2" a="1"/>
  <c r="B937" i="2" s="1"/>
  <c r="B938" i="2" a="1"/>
  <c r="B938" i="2" s="1"/>
  <c r="B939" i="2" a="1"/>
  <c r="B939" i="2" s="1"/>
  <c r="B940" i="2" a="1"/>
  <c r="B940" i="2" s="1"/>
  <c r="B941" i="2" a="1"/>
  <c r="B941" i="2" s="1"/>
  <c r="B942" i="2" a="1"/>
  <c r="B942" i="2" s="1"/>
  <c r="B943" i="2" a="1"/>
  <c r="B943" i="2" s="1"/>
  <c r="B944" i="2" a="1"/>
  <c r="B944" i="2" s="1"/>
  <c r="B945" i="2" a="1"/>
  <c r="B945" i="2" s="1"/>
  <c r="B946" i="2" a="1"/>
  <c r="B946" i="2" s="1"/>
  <c r="B947" i="2" a="1"/>
  <c r="B947" i="2" s="1"/>
  <c r="B948" i="2" a="1"/>
  <c r="B948" i="2" s="1"/>
  <c r="B949" i="2" a="1"/>
  <c r="B949" i="2" s="1"/>
  <c r="B950" i="2" a="1"/>
  <c r="B950" i="2" s="1"/>
  <c r="B951" i="2" a="1"/>
  <c r="B951" i="2" s="1"/>
  <c r="B952" i="2" a="1"/>
  <c r="B952" i="2" s="1"/>
  <c r="B953" i="2" a="1"/>
  <c r="B953" i="2" s="1"/>
  <c r="B954" i="2" a="1"/>
  <c r="B954" i="2" s="1"/>
  <c r="B955" i="2" a="1"/>
  <c r="B955" i="2" s="1"/>
  <c r="B956" i="2" a="1"/>
  <c r="B956" i="2" s="1"/>
  <c r="B957" i="2" a="1"/>
  <c r="B957" i="2" s="1"/>
  <c r="B958" i="2" a="1"/>
  <c r="B958" i="2" s="1"/>
  <c r="B959" i="2" a="1"/>
  <c r="B959" i="2" s="1"/>
  <c r="B960" i="2" a="1"/>
  <c r="B960" i="2" s="1"/>
  <c r="B961" i="2" a="1"/>
  <c r="B961" i="2" s="1"/>
  <c r="B962" i="2" a="1"/>
  <c r="B962" i="2" s="1"/>
  <c r="B963" i="2" a="1"/>
  <c r="B963" i="2" s="1"/>
  <c r="B964" i="2" a="1"/>
  <c r="B964" i="2" s="1"/>
  <c r="B965" i="2" a="1"/>
  <c r="B965" i="2" s="1"/>
  <c r="B966" i="2" a="1"/>
  <c r="B966" i="2" s="1"/>
  <c r="B967" i="2" a="1"/>
  <c r="B967" i="2" s="1"/>
  <c r="B968" i="2" a="1"/>
  <c r="B968" i="2" s="1"/>
  <c r="B969" i="2" a="1"/>
  <c r="B969" i="2" s="1"/>
  <c r="B970" i="2" a="1"/>
  <c r="B970" i="2" s="1"/>
  <c r="B971" i="2" a="1"/>
  <c r="B971" i="2" s="1"/>
  <c r="B972" i="2" a="1"/>
  <c r="B972" i="2" s="1"/>
  <c r="B973" i="2" a="1"/>
  <c r="B973" i="2" s="1"/>
  <c r="B974" i="2" a="1"/>
  <c r="B974" i="2" s="1"/>
  <c r="B975" i="2" a="1"/>
  <c r="B975" i="2" s="1"/>
  <c r="B976" i="2" a="1"/>
  <c r="B976" i="2" s="1"/>
  <c r="B977" i="2" a="1"/>
  <c r="B977" i="2" s="1"/>
  <c r="B978" i="2" a="1"/>
  <c r="B978" i="2" s="1"/>
  <c r="B979" i="2" a="1"/>
  <c r="B979" i="2" s="1"/>
  <c r="B980" i="2" a="1"/>
  <c r="B980" i="2" s="1"/>
  <c r="B981" i="2" a="1"/>
  <c r="B981" i="2" s="1"/>
  <c r="B982" i="2" a="1"/>
  <c r="B982" i="2" s="1"/>
  <c r="B983" i="2" a="1"/>
  <c r="B983" i="2" s="1"/>
  <c r="B984" i="2" a="1"/>
  <c r="B984" i="2" s="1"/>
  <c r="B985" i="2" a="1"/>
  <c r="B985" i="2" s="1"/>
  <c r="B986" i="2" a="1"/>
  <c r="B986" i="2" s="1"/>
  <c r="B987" i="2" a="1"/>
  <c r="B987" i="2" s="1"/>
  <c r="B988" i="2" a="1"/>
  <c r="B988" i="2" s="1"/>
  <c r="B989" i="2" a="1"/>
  <c r="B989" i="2" s="1"/>
  <c r="B990" i="2" a="1"/>
  <c r="B990" i="2" s="1"/>
  <c r="B991" i="2" a="1"/>
  <c r="B991" i="2" s="1"/>
  <c r="B992" i="2" a="1"/>
  <c r="B992" i="2" s="1"/>
  <c r="B993" i="2" a="1"/>
  <c r="B993" i="2" s="1"/>
  <c r="B994" i="2" a="1"/>
  <c r="B994" i="2" s="1"/>
  <c r="B995" i="2" a="1"/>
  <c r="B995" i="2" s="1"/>
  <c r="B996" i="2" a="1"/>
  <c r="B996" i="2" s="1"/>
  <c r="B997" i="2" a="1"/>
  <c r="B997" i="2" s="1"/>
  <c r="B998" i="2" a="1"/>
  <c r="B998" i="2" s="1"/>
  <c r="B999" i="2" a="1"/>
  <c r="B999" i="2" s="1"/>
  <c r="B1000" i="2" a="1"/>
  <c r="B1000" i="2" s="1"/>
  <c r="B1001" i="2" a="1"/>
  <c r="B1001" i="2" s="1"/>
  <c r="B1002" i="2" a="1"/>
  <c r="B1002" i="2" s="1"/>
  <c r="B1003" i="2" a="1"/>
  <c r="B1003" i="2" s="1"/>
  <c r="B1004" i="2" a="1"/>
  <c r="B1004" i="2" s="1"/>
  <c r="B1005" i="2" a="1"/>
  <c r="B1005" i="2" s="1"/>
  <c r="B1006" i="2" a="1"/>
  <c r="B1006" i="2" s="1"/>
  <c r="B1007" i="2" a="1"/>
  <c r="B1007" i="2" s="1"/>
  <c r="B1008" i="2" a="1"/>
  <c r="B1008" i="2" s="1"/>
  <c r="B1009" i="2" a="1"/>
  <c r="B1009" i="2" s="1"/>
  <c r="B1010" i="2" a="1"/>
  <c r="B1010" i="2" s="1"/>
  <c r="B1011" i="2" a="1"/>
  <c r="B1011" i="2" s="1"/>
  <c r="B1012" i="2" a="1"/>
  <c r="B1012" i="2" s="1"/>
  <c r="B1013" i="2" a="1"/>
  <c r="B1013" i="2" s="1"/>
  <c r="B1014" i="2" a="1"/>
  <c r="B1014" i="2" s="1"/>
  <c r="B1015" i="2" a="1"/>
  <c r="B1015" i="2" s="1"/>
  <c r="B1016" i="2" a="1"/>
  <c r="B1016" i="2" s="1"/>
  <c r="B1017" i="2" a="1"/>
  <c r="B1017" i="2" s="1"/>
  <c r="B1018" i="2" a="1"/>
  <c r="B1018" i="2" s="1"/>
  <c r="B1019" i="2" a="1"/>
  <c r="B1019" i="2" s="1"/>
  <c r="B1020" i="2" a="1"/>
  <c r="B1020" i="2" s="1"/>
  <c r="B1021" i="2" a="1"/>
  <c r="B1021" i="2" s="1"/>
  <c r="B1022" i="2" a="1"/>
  <c r="B1022" i="2" s="1"/>
  <c r="B1023" i="2" a="1"/>
  <c r="B1023" i="2" s="1"/>
  <c r="B1024" i="2" a="1"/>
  <c r="B1024" i="2" s="1"/>
  <c r="B1025" i="2" a="1"/>
  <c r="B1025" i="2" s="1"/>
  <c r="B1026" i="2" a="1"/>
  <c r="B1026" i="2" s="1"/>
  <c r="B1027" i="2" a="1"/>
  <c r="B1027" i="2" s="1"/>
  <c r="B1028" i="2" a="1"/>
  <c r="B1028" i="2" s="1"/>
  <c r="B1029" i="2" a="1"/>
  <c r="B1029" i="2" s="1"/>
  <c r="B1030" i="2" a="1"/>
  <c r="B1030" i="2" s="1"/>
  <c r="B1031" i="2" a="1"/>
  <c r="B1031" i="2" s="1"/>
  <c r="B1032" i="2" a="1"/>
  <c r="B1032" i="2" s="1"/>
  <c r="B1033" i="2" a="1"/>
  <c r="B1033" i="2" s="1"/>
  <c r="B1034" i="2" a="1"/>
  <c r="B1034" i="2" s="1"/>
  <c r="B1035" i="2" a="1"/>
  <c r="B1035" i="2"/>
  <c r="B1036" i="2" a="1"/>
  <c r="B1036" i="2" s="1"/>
  <c r="B1037" i="2" a="1"/>
  <c r="B1037" i="2" s="1"/>
  <c r="B1038" i="2" a="1"/>
  <c r="B1038" i="2" s="1"/>
  <c r="B1039" i="2" a="1"/>
  <c r="B1039" i="2" s="1"/>
  <c r="B1040" i="2" a="1"/>
  <c r="B1040" i="2" s="1"/>
  <c r="B1041" i="2" a="1"/>
  <c r="B1041" i="2" s="1"/>
  <c r="B1042" i="2" a="1"/>
  <c r="B1042" i="2" s="1"/>
  <c r="B1043" i="2" a="1"/>
  <c r="B1043" i="2" s="1"/>
  <c r="B1044" i="2" a="1"/>
  <c r="B1044" i="2" s="1"/>
  <c r="B1045" i="2" a="1"/>
  <c r="B1045" i="2" s="1"/>
  <c r="B1046" i="2" a="1"/>
  <c r="B1046" i="2" s="1"/>
  <c r="B1047" i="2" a="1"/>
  <c r="B1047" i="2" s="1"/>
  <c r="B1048" i="2" a="1"/>
  <c r="B1048" i="2" s="1"/>
  <c r="B1049" i="2" a="1"/>
  <c r="B1049" i="2" s="1"/>
  <c r="B1050" i="2" a="1"/>
  <c r="B1050" i="2" s="1"/>
  <c r="B1051" i="2" a="1"/>
  <c r="B1051" i="2" s="1"/>
  <c r="B1052" i="2" a="1"/>
  <c r="B1052" i="2" s="1"/>
  <c r="B1053" i="2" a="1"/>
  <c r="B1053" i="2" s="1"/>
  <c r="B1054" i="2" a="1"/>
  <c r="B1054" i="2" s="1"/>
  <c r="B1055" i="2" a="1"/>
  <c r="B1055" i="2" s="1"/>
  <c r="B1056" i="2" a="1"/>
  <c r="B1056" i="2" s="1"/>
  <c r="B1057" i="2" a="1"/>
  <c r="B1057" i="2" s="1"/>
  <c r="B1058" i="2" a="1"/>
  <c r="B1058" i="2" s="1"/>
  <c r="B1059" i="2" a="1"/>
  <c r="B1059" i="2" s="1"/>
  <c r="B1060" i="2" a="1"/>
  <c r="B1060" i="2" s="1"/>
  <c r="B1061" i="2" a="1"/>
  <c r="B1061" i="2" s="1"/>
  <c r="B1062" i="2" a="1"/>
  <c r="B1062" i="2" s="1"/>
  <c r="B1063" i="2" a="1"/>
  <c r="B1063" i="2" s="1"/>
  <c r="B1064" i="2" a="1"/>
  <c r="B1064" i="2" s="1"/>
  <c r="B1065" i="2" a="1"/>
  <c r="B1065" i="2" s="1"/>
  <c r="B1066" i="2" a="1"/>
  <c r="B1066" i="2" s="1"/>
  <c r="B1067" i="2" a="1"/>
  <c r="B1067" i="2" s="1"/>
  <c r="B1068" i="2" a="1"/>
  <c r="B1068" i="2" s="1"/>
  <c r="B1069" i="2" a="1"/>
  <c r="B1069" i="2" s="1"/>
  <c r="B1070" i="2" a="1"/>
  <c r="B1070" i="2" s="1"/>
  <c r="B1071" i="2" a="1"/>
  <c r="B1071" i="2" s="1"/>
  <c r="B1072" i="2" a="1"/>
  <c r="B1072" i="2" s="1"/>
  <c r="B1073" i="2" a="1"/>
  <c r="B1073" i="2" s="1"/>
  <c r="B1074" i="2" a="1"/>
  <c r="B1074" i="2" s="1"/>
  <c r="B1075" i="2" a="1"/>
  <c r="B1075" i="2" s="1"/>
  <c r="B1076" i="2" a="1"/>
  <c r="B1076" i="2" s="1"/>
  <c r="B1077" i="2" a="1"/>
  <c r="B1077" i="2" s="1"/>
  <c r="B1078" i="2" a="1"/>
  <c r="B1078" i="2" s="1"/>
  <c r="B1079" i="2" a="1"/>
  <c r="B1079" i="2" s="1"/>
  <c r="B1080" i="2" a="1"/>
  <c r="B1080" i="2" s="1"/>
  <c r="B1081" i="2" a="1"/>
  <c r="B1081" i="2" s="1"/>
  <c r="B1082" i="2" a="1"/>
  <c r="B1082" i="2" s="1"/>
  <c r="B1083" i="2" a="1"/>
  <c r="B1083" i="2" s="1"/>
  <c r="B1084" i="2" a="1"/>
  <c r="B1084" i="2" s="1"/>
  <c r="B1085" i="2" a="1"/>
  <c r="B1085" i="2" s="1"/>
  <c r="B1086" i="2" a="1"/>
  <c r="B1086" i="2" s="1"/>
  <c r="B1087" i="2" a="1"/>
  <c r="B1087" i="2" s="1"/>
  <c r="B1088" i="2" a="1"/>
  <c r="B1088" i="2" s="1"/>
  <c r="B1089" i="2" a="1"/>
  <c r="B1089" i="2" s="1"/>
  <c r="B1090" i="2" a="1"/>
  <c r="B1090" i="2" s="1"/>
  <c r="B1091" i="2" a="1"/>
  <c r="B1091" i="2" s="1"/>
  <c r="B1092" i="2" a="1"/>
  <c r="B1092" i="2" s="1"/>
  <c r="B1093" i="2" a="1"/>
  <c r="B1093" i="2" s="1"/>
  <c r="B1094" i="2" a="1"/>
  <c r="B1094" i="2" s="1"/>
  <c r="B1095" i="2" a="1"/>
  <c r="B1095" i="2" s="1"/>
  <c r="B1096" i="2" a="1"/>
  <c r="B1096" i="2" s="1"/>
  <c r="B1097" i="2" a="1"/>
  <c r="B1097" i="2" s="1"/>
  <c r="B1098" i="2" a="1"/>
  <c r="B1098" i="2" s="1"/>
  <c r="B1099" i="2" a="1"/>
  <c r="B1099" i="2" s="1"/>
  <c r="B1100" i="2" a="1"/>
  <c r="B1100" i="2" s="1"/>
  <c r="B1101" i="2" a="1"/>
  <c r="B1101" i="2" s="1"/>
  <c r="B1102" i="2" a="1"/>
  <c r="B1102" i="2" s="1"/>
  <c r="B1103" i="2" a="1"/>
  <c r="B1103" i="2" s="1"/>
  <c r="B1104" i="2" a="1"/>
  <c r="B1104" i="2" s="1"/>
  <c r="B1105" i="2" a="1"/>
  <c r="B1105" i="2" s="1"/>
  <c r="B1106" i="2" a="1"/>
  <c r="B1106" i="2" s="1"/>
  <c r="B1107" i="2" a="1"/>
  <c r="B1107" i="2" s="1"/>
  <c r="B1108" i="2" a="1"/>
  <c r="B1108" i="2" s="1"/>
  <c r="B1109" i="2" a="1"/>
  <c r="B1109" i="2" s="1"/>
  <c r="B1110" i="2" a="1"/>
  <c r="B1110" i="2" s="1"/>
  <c r="B1111" i="2" a="1"/>
  <c r="B1111" i="2" s="1"/>
  <c r="B1112" i="2" a="1"/>
  <c r="B1112" i="2" s="1"/>
  <c r="B1113" i="2" a="1"/>
  <c r="B1113" i="2" s="1"/>
  <c r="B1114" i="2" a="1"/>
  <c r="B1114" i="2" s="1"/>
  <c r="B1115" i="2" a="1"/>
  <c r="B1115" i="2" s="1"/>
  <c r="B1116" i="2" a="1"/>
  <c r="B1116" i="2" s="1"/>
  <c r="B1117" i="2" a="1"/>
  <c r="B1117" i="2" s="1"/>
  <c r="B1118" i="2" a="1"/>
  <c r="B1118" i="2" s="1"/>
  <c r="B1119" i="2" a="1"/>
  <c r="B1119" i="2" s="1"/>
  <c r="B1120" i="2" a="1"/>
  <c r="B1120" i="2" s="1"/>
  <c r="B1121" i="2" a="1"/>
  <c r="B1121" i="2" s="1"/>
  <c r="B1122" i="2" a="1"/>
  <c r="B1122" i="2" s="1"/>
  <c r="B1123" i="2" a="1"/>
  <c r="B1123" i="2" s="1"/>
  <c r="B1124" i="2" a="1"/>
  <c r="B1124" i="2" s="1"/>
  <c r="B1125" i="2" a="1"/>
  <c r="B1125" i="2" s="1"/>
  <c r="B1126" i="2" a="1"/>
  <c r="B1126" i="2" s="1"/>
  <c r="B1127" i="2" a="1"/>
  <c r="B1127" i="2" s="1"/>
  <c r="B1128" i="2" a="1"/>
  <c r="B1128" i="2" s="1"/>
  <c r="B1129" i="2" a="1"/>
  <c r="B1129" i="2" s="1"/>
  <c r="B1130" i="2" a="1"/>
  <c r="B1130" i="2" s="1"/>
  <c r="B1131" i="2" a="1"/>
  <c r="B1131" i="2" s="1"/>
  <c r="B1132" i="2" a="1"/>
  <c r="B1132" i="2" s="1"/>
  <c r="B1133" i="2" a="1"/>
  <c r="B1133" i="2" s="1"/>
  <c r="B1134" i="2" a="1"/>
  <c r="B1134" i="2" s="1"/>
  <c r="B1135" i="2" a="1"/>
  <c r="B1135" i="2" s="1"/>
  <c r="B1136" i="2" a="1"/>
  <c r="B1136" i="2" s="1"/>
  <c r="B1137" i="2" a="1"/>
  <c r="B1137" i="2" s="1"/>
  <c r="B1138" i="2" a="1"/>
  <c r="B1138" i="2" s="1"/>
  <c r="B1139" i="2" a="1"/>
  <c r="B1139" i="2" s="1"/>
  <c r="B1140" i="2" a="1"/>
  <c r="B1140" i="2" s="1"/>
  <c r="B1141" i="2" a="1"/>
  <c r="B1141" i="2" s="1"/>
  <c r="B1142" i="2" a="1"/>
  <c r="B1142" i="2" s="1"/>
  <c r="B1143" i="2" a="1"/>
  <c r="B1143" i="2" s="1"/>
  <c r="B1144" i="2" a="1"/>
  <c r="B1144" i="2" s="1"/>
  <c r="B1145" i="2" a="1"/>
  <c r="B1145" i="2" s="1"/>
  <c r="B1146" i="2" a="1"/>
  <c r="B1146" i="2" s="1"/>
  <c r="B1147" i="2" a="1"/>
  <c r="B1147" i="2" s="1"/>
  <c r="B1148" i="2" a="1"/>
  <c r="B1148" i="2" s="1"/>
  <c r="B1149" i="2" a="1"/>
  <c r="B1149" i="2" s="1"/>
  <c r="B1150" i="2" a="1"/>
  <c r="B1150" i="2" s="1"/>
  <c r="B1151" i="2" a="1"/>
  <c r="B1151" i="2" s="1"/>
  <c r="B1152" i="2" a="1"/>
  <c r="B1152" i="2" s="1"/>
  <c r="B1153" i="2" a="1"/>
  <c r="B1153" i="2" s="1"/>
  <c r="B1154" i="2" a="1"/>
  <c r="B1154" i="2" s="1"/>
  <c r="B1155" i="2" a="1"/>
  <c r="B1155" i="2" s="1"/>
  <c r="B1156" i="2" a="1"/>
  <c r="B1156" i="2" s="1"/>
  <c r="B1157" i="2" a="1"/>
  <c r="B1157" i="2" s="1"/>
  <c r="B1158" i="2" a="1"/>
  <c r="B1158" i="2" s="1"/>
  <c r="B1159" i="2" a="1"/>
  <c r="B1159" i="2" s="1"/>
  <c r="B1160" i="2" a="1"/>
  <c r="B1160" i="2" s="1"/>
  <c r="B1161" i="2" a="1"/>
  <c r="B1161" i="2" s="1"/>
  <c r="B1162" i="2" a="1"/>
  <c r="B1162" i="2" s="1"/>
  <c r="B1163" i="2" a="1"/>
  <c r="B1163" i="2" s="1"/>
  <c r="B1164" i="2" a="1"/>
  <c r="B1164" i="2" s="1"/>
  <c r="B1165" i="2" a="1"/>
  <c r="B1165" i="2" s="1"/>
  <c r="B1166" i="2" a="1"/>
  <c r="B1166" i="2" s="1"/>
  <c r="B1167" i="2" a="1"/>
  <c r="B1167" i="2" s="1"/>
  <c r="B1168" i="2" a="1"/>
  <c r="B1168" i="2" s="1"/>
  <c r="B1169" i="2" a="1"/>
  <c r="B1169" i="2" s="1"/>
  <c r="B1170" i="2" a="1"/>
  <c r="B1170" i="2" s="1"/>
  <c r="B1171" i="2" a="1"/>
  <c r="B1171" i="2" s="1"/>
  <c r="B1172" i="2" a="1"/>
  <c r="B1172" i="2" s="1"/>
  <c r="B1173" i="2" a="1"/>
  <c r="B1173" i="2" s="1"/>
  <c r="B1174" i="2" a="1"/>
  <c r="B1174" i="2" s="1"/>
  <c r="B1175" i="2" a="1"/>
  <c r="B1175" i="2" s="1"/>
  <c r="B1176" i="2" a="1"/>
  <c r="B1176" i="2" s="1"/>
  <c r="B1177" i="2" a="1"/>
  <c r="B1177" i="2" s="1"/>
  <c r="B1178" i="2" a="1"/>
  <c r="B1178" i="2" s="1"/>
  <c r="B1179" i="2" a="1"/>
  <c r="B1179" i="2" s="1"/>
  <c r="B1180" i="2" a="1"/>
  <c r="B1180" i="2" s="1"/>
  <c r="B1181" i="2" a="1"/>
  <c r="B1181" i="2" s="1"/>
  <c r="B1182" i="2" a="1"/>
  <c r="B1182" i="2" s="1"/>
  <c r="B1183" i="2" a="1"/>
  <c r="B1183" i="2" s="1"/>
  <c r="B1184" i="2" a="1"/>
  <c r="B1184" i="2" s="1"/>
  <c r="B1185" i="2" a="1"/>
  <c r="B1185" i="2" s="1"/>
  <c r="B1186" i="2" a="1"/>
  <c r="B1186" i="2" s="1"/>
  <c r="B1187" i="2" a="1"/>
  <c r="B1187" i="2" s="1"/>
  <c r="B1188" i="2" a="1"/>
  <c r="B1188" i="2" s="1"/>
  <c r="B1189" i="2" a="1"/>
  <c r="B1189" i="2" s="1"/>
  <c r="B1190" i="2" a="1"/>
  <c r="B1190" i="2" s="1"/>
  <c r="B1191" i="2" a="1"/>
  <c r="B1191" i="2" s="1"/>
  <c r="B1192" i="2" a="1"/>
  <c r="B1192" i="2" s="1"/>
  <c r="B1193" i="2" a="1"/>
  <c r="B1193" i="2" s="1"/>
  <c r="B1194" i="2" a="1"/>
  <c r="B1194" i="2" s="1"/>
  <c r="B1195" i="2" a="1"/>
  <c r="B1195" i="2" s="1"/>
  <c r="B1196" i="2" a="1"/>
  <c r="B1196" i="2" s="1"/>
  <c r="B1197" i="2" a="1"/>
  <c r="B1197" i="2" s="1"/>
  <c r="B1198" i="2" a="1"/>
  <c r="B1198" i="2" s="1"/>
  <c r="B1199" i="2" a="1"/>
  <c r="B1199" i="2" s="1"/>
  <c r="B1200" i="2" a="1"/>
  <c r="B1200" i="2" s="1"/>
  <c r="B1201" i="2" a="1"/>
  <c r="B1201" i="2" s="1"/>
  <c r="B1202" i="2" a="1"/>
  <c r="B1202" i="2" s="1"/>
  <c r="B1203" i="2" a="1"/>
  <c r="B1203" i="2" s="1"/>
  <c r="B1204" i="2" a="1"/>
  <c r="B1204" i="2" s="1"/>
  <c r="B1205" i="2" a="1"/>
  <c r="B1205" i="2" s="1"/>
  <c r="B1206" i="2" a="1"/>
  <c r="B1206" i="2" s="1"/>
  <c r="B1207" i="2" a="1"/>
  <c r="B1207" i="2" s="1"/>
  <c r="B1208" i="2" a="1"/>
  <c r="B1208" i="2" s="1"/>
  <c r="B1209" i="2" a="1"/>
  <c r="B1209" i="2" s="1"/>
  <c r="B1210" i="2" a="1"/>
  <c r="B1210" i="2" s="1"/>
  <c r="B1211" i="2" a="1"/>
  <c r="B1211" i="2" s="1"/>
  <c r="B1212" i="2" a="1"/>
  <c r="B1212" i="2" s="1"/>
  <c r="B1213" i="2" a="1"/>
  <c r="B1213" i="2" s="1"/>
  <c r="B1214" i="2" a="1"/>
  <c r="B1214" i="2" s="1"/>
  <c r="B1215" i="2" a="1"/>
  <c r="B1215" i="2" s="1"/>
  <c r="B1216" i="2" a="1"/>
  <c r="B1216" i="2" s="1"/>
  <c r="B1217" i="2" a="1"/>
  <c r="B1217" i="2" s="1"/>
  <c r="B1218" i="2" a="1"/>
  <c r="B1218" i="2" s="1"/>
  <c r="B1219" i="2" a="1"/>
  <c r="B1219" i="2" s="1"/>
  <c r="B1220" i="2" a="1"/>
  <c r="B1220" i="2" s="1"/>
  <c r="B1221" i="2" a="1"/>
  <c r="B1221" i="2" s="1"/>
  <c r="B1222" i="2" a="1"/>
  <c r="B1222" i="2" s="1"/>
  <c r="B1223" i="2" a="1"/>
  <c r="B1223" i="2" s="1"/>
  <c r="B1224" i="2" a="1"/>
  <c r="B1224" i="2" s="1"/>
  <c r="B1225" i="2" a="1"/>
  <c r="B1225" i="2" s="1"/>
  <c r="B1226" i="2" a="1"/>
  <c r="B1226" i="2" s="1"/>
  <c r="B1227" i="2" a="1"/>
  <c r="B1227" i="2" s="1"/>
  <c r="B1228" i="2" a="1"/>
  <c r="B1228" i="2" s="1"/>
  <c r="B1229" i="2" a="1"/>
  <c r="B1229" i="2" s="1"/>
  <c r="B1230" i="2" a="1"/>
  <c r="B1230" i="2" s="1"/>
  <c r="B1231" i="2" a="1"/>
  <c r="B1231" i="2" s="1"/>
  <c r="B1232" i="2" a="1"/>
  <c r="B1232" i="2" s="1"/>
  <c r="B1233" i="2" a="1"/>
  <c r="B1233" i="2" s="1"/>
  <c r="B1234" i="2" a="1"/>
  <c r="B1234" i="2" s="1"/>
  <c r="B1235" i="2" a="1"/>
  <c r="B1235" i="2" s="1"/>
  <c r="B1236" i="2" a="1"/>
  <c r="B1236" i="2" s="1"/>
  <c r="B1237" i="2" a="1"/>
  <c r="B1237" i="2" s="1"/>
  <c r="B1238" i="2" a="1"/>
  <c r="B1238" i="2" s="1"/>
  <c r="B1239" i="2" a="1"/>
  <c r="B1239" i="2" s="1"/>
  <c r="B1240" i="2" a="1"/>
  <c r="B1240" i="2" s="1"/>
  <c r="B1241" i="2" a="1"/>
  <c r="B1241" i="2" s="1"/>
  <c r="B1242" i="2" a="1"/>
  <c r="B1242" i="2" s="1"/>
  <c r="B1243" i="2" a="1"/>
  <c r="B1243" i="2" s="1"/>
  <c r="B1244" i="2" a="1"/>
  <c r="B1244" i="2" s="1"/>
  <c r="B1245" i="2" a="1"/>
  <c r="B1245" i="2" s="1"/>
  <c r="B1246" i="2" a="1"/>
  <c r="B1246" i="2" s="1"/>
  <c r="B1247" i="2" a="1"/>
  <c r="B1247" i="2" s="1"/>
  <c r="B1248" i="2" a="1"/>
  <c r="B1248" i="2" s="1"/>
  <c r="B1249" i="2" a="1"/>
  <c r="B1249" i="2" s="1"/>
  <c r="B1250" i="2" a="1"/>
  <c r="B1250" i="2" s="1"/>
  <c r="B1251" i="2" a="1"/>
  <c r="B1251" i="2" s="1"/>
  <c r="B1252" i="2" a="1"/>
  <c r="B1252" i="2" s="1"/>
  <c r="B1253" i="2" a="1"/>
  <c r="B1253" i="2" s="1"/>
  <c r="B1254" i="2" a="1"/>
  <c r="B1254" i="2" s="1"/>
  <c r="B1255" i="2" a="1"/>
  <c r="B1255" i="2" s="1"/>
  <c r="B1256" i="2" a="1"/>
  <c r="B1256" i="2" s="1"/>
  <c r="B1257" i="2" a="1"/>
  <c r="B1257" i="2" s="1"/>
  <c r="B1258" i="2" a="1"/>
  <c r="B1258" i="2" s="1"/>
  <c r="B1259" i="2" a="1"/>
  <c r="B1259" i="2" s="1"/>
  <c r="B1260" i="2" a="1"/>
  <c r="B1260" i="2" s="1"/>
  <c r="B1261" i="2" a="1"/>
  <c r="B1261" i="2" s="1"/>
  <c r="B1262" i="2" a="1"/>
  <c r="B1262" i="2" s="1"/>
  <c r="B1263" i="2" a="1"/>
  <c r="B1263" i="2" s="1"/>
  <c r="B1264" i="2" a="1"/>
  <c r="B1264" i="2" s="1"/>
  <c r="B1265" i="2" a="1"/>
  <c r="B1265" i="2" s="1"/>
  <c r="B1266" i="2" a="1"/>
  <c r="B1266" i="2" s="1"/>
  <c r="B1267" i="2" a="1"/>
  <c r="B1267" i="2" s="1"/>
  <c r="B1268" i="2" a="1"/>
  <c r="B1268" i="2" s="1"/>
  <c r="B1269" i="2" a="1"/>
  <c r="B1269" i="2" s="1"/>
  <c r="B1270" i="2" a="1"/>
  <c r="B1270" i="2" s="1"/>
  <c r="B1271" i="2" a="1"/>
  <c r="B1271" i="2" s="1"/>
  <c r="B1272" i="2" a="1"/>
  <c r="B1272" i="2" s="1"/>
  <c r="B1273" i="2" a="1"/>
  <c r="B1273" i="2" s="1"/>
  <c r="B1274" i="2" a="1"/>
  <c r="B1274" i="2" s="1"/>
  <c r="B1275" i="2" a="1"/>
  <c r="B1275" i="2" s="1"/>
  <c r="B1276" i="2" a="1"/>
  <c r="B1276" i="2" s="1"/>
  <c r="B1277" i="2" a="1"/>
  <c r="B1277" i="2" s="1"/>
  <c r="B1278" i="2" a="1"/>
  <c r="B1278" i="2" s="1"/>
  <c r="B1279" i="2" a="1"/>
  <c r="B1279" i="2" s="1"/>
  <c r="B1280" i="2" a="1"/>
  <c r="B1280" i="2" s="1"/>
  <c r="B1281" i="2" a="1"/>
  <c r="B1281" i="2" s="1"/>
  <c r="B1282" i="2" a="1"/>
  <c r="B1282" i="2" s="1"/>
  <c r="B1283" i="2" a="1"/>
  <c r="B1283" i="2" s="1"/>
  <c r="B1284" i="2" a="1"/>
  <c r="B1284" i="2" s="1"/>
  <c r="B1285" i="2" a="1"/>
  <c r="B1285" i="2" s="1"/>
  <c r="B1286" i="2" a="1"/>
  <c r="B1286" i="2" s="1"/>
  <c r="B1287" i="2" a="1"/>
  <c r="B1287" i="2" s="1"/>
  <c r="B1288" i="2" a="1"/>
  <c r="B1288" i="2" s="1"/>
  <c r="B1289" i="2" a="1"/>
  <c r="B1289" i="2" s="1"/>
  <c r="B1290" i="2" a="1"/>
  <c r="B1290" i="2" s="1"/>
  <c r="B1291" i="2" a="1"/>
  <c r="B1291" i="2" s="1"/>
  <c r="B1292" i="2" a="1"/>
  <c r="B1292" i="2" s="1"/>
  <c r="B1293" i="2" a="1"/>
  <c r="B1293" i="2" s="1"/>
  <c r="B1294" i="2" a="1"/>
  <c r="B1294" i="2" s="1"/>
  <c r="B1295" i="2" a="1"/>
  <c r="B1295" i="2" s="1"/>
  <c r="B1296" i="2" a="1"/>
  <c r="B1296" i="2" s="1"/>
  <c r="B1297" i="2" a="1"/>
  <c r="B1297" i="2" s="1"/>
  <c r="B1298" i="2" a="1"/>
  <c r="B1298" i="2" s="1"/>
  <c r="B1299" i="2" a="1"/>
  <c r="B1299" i="2" s="1"/>
  <c r="B1300" i="2" a="1"/>
  <c r="B1300" i="2" s="1"/>
  <c r="B1301" i="2" a="1"/>
  <c r="B1301" i="2" s="1"/>
  <c r="B1302" i="2" a="1"/>
  <c r="B1302" i="2" s="1"/>
  <c r="B1303" i="2" a="1"/>
  <c r="B1303" i="2" s="1"/>
  <c r="B1304" i="2" a="1"/>
  <c r="B1304" i="2" s="1"/>
  <c r="B1305" i="2" a="1"/>
  <c r="B1305" i="2" s="1"/>
  <c r="B1306" i="2" a="1"/>
  <c r="B1306" i="2" s="1"/>
  <c r="B1307" i="2" a="1"/>
  <c r="B1307" i="2" s="1"/>
  <c r="B1308" i="2" a="1"/>
  <c r="B1308" i="2" s="1"/>
  <c r="B1309" i="2" a="1"/>
  <c r="B1309" i="2" s="1"/>
  <c r="B1310" i="2" a="1"/>
  <c r="B1310" i="2" s="1"/>
  <c r="B1311" i="2" a="1"/>
  <c r="B1311" i="2" s="1"/>
  <c r="B1312" i="2" a="1"/>
  <c r="B1312" i="2" s="1"/>
  <c r="B1313" i="2" a="1"/>
  <c r="B1313" i="2" s="1"/>
  <c r="B1314" i="2" a="1"/>
  <c r="B1314" i="2" s="1"/>
  <c r="B1315" i="2" a="1"/>
  <c r="B1315" i="2" s="1"/>
  <c r="B1316" i="2" a="1"/>
  <c r="B1316" i="2" s="1"/>
  <c r="B1317" i="2" a="1"/>
  <c r="B1317" i="2" s="1"/>
  <c r="B1318" i="2" a="1"/>
  <c r="B1318" i="2" s="1"/>
  <c r="B1319" i="2" a="1"/>
  <c r="B1319" i="2" s="1"/>
  <c r="B1320" i="2" a="1"/>
  <c r="B1320" i="2" s="1"/>
  <c r="B1321" i="2" a="1"/>
  <c r="B1321" i="2" s="1"/>
  <c r="B1322" i="2" a="1"/>
  <c r="B1322" i="2" s="1"/>
  <c r="B1323" i="2" a="1"/>
  <c r="B1323" i="2" s="1"/>
  <c r="B1324" i="2" a="1"/>
  <c r="B1324" i="2" s="1"/>
  <c r="B1325" i="2" a="1"/>
  <c r="B1325" i="2" s="1"/>
  <c r="B1326" i="2" a="1"/>
  <c r="B1326" i="2" s="1"/>
  <c r="B1327" i="2" a="1"/>
  <c r="B1327" i="2" s="1"/>
  <c r="B1328" i="2" a="1"/>
  <c r="B1328" i="2" s="1"/>
  <c r="B1329" i="2" a="1"/>
  <c r="B1329" i="2" s="1"/>
  <c r="B1330" i="2" a="1"/>
  <c r="B1330" i="2" s="1"/>
  <c r="B1331" i="2" a="1"/>
  <c r="B1331" i="2" s="1"/>
  <c r="B1332" i="2" a="1"/>
  <c r="B1332" i="2" s="1"/>
  <c r="B1333" i="2" a="1"/>
  <c r="B1333" i="2" s="1"/>
  <c r="B1334" i="2" a="1"/>
  <c r="B1334" i="2" s="1"/>
  <c r="B1335" i="2" a="1"/>
  <c r="B1335" i="2" s="1"/>
  <c r="B1336" i="2" a="1"/>
  <c r="B1336" i="2" s="1"/>
  <c r="B1337" i="2" a="1"/>
  <c r="B1337" i="2" s="1"/>
  <c r="B1338" i="2" a="1"/>
  <c r="B1338" i="2" s="1"/>
  <c r="B1339" i="2" a="1"/>
  <c r="B1339" i="2" s="1"/>
  <c r="B1340" i="2" a="1"/>
  <c r="B1340" i="2" s="1"/>
  <c r="B1341" i="2" a="1"/>
  <c r="B1341" i="2" s="1"/>
  <c r="B1342" i="2" a="1"/>
  <c r="B1342" i="2" s="1"/>
  <c r="B1343" i="2" a="1"/>
  <c r="B1343" i="2" s="1"/>
  <c r="B1344" i="2" a="1"/>
  <c r="B1344" i="2" s="1"/>
  <c r="B1345" i="2" a="1"/>
  <c r="B1345" i="2" s="1"/>
  <c r="B1346" i="2" a="1"/>
  <c r="B1346" i="2" s="1"/>
  <c r="B1347" i="2" a="1"/>
  <c r="B1347" i="2" s="1"/>
  <c r="B1348" i="2" a="1"/>
  <c r="B1348" i="2" s="1"/>
  <c r="B1349" i="2" a="1"/>
  <c r="B1349" i="2" s="1"/>
  <c r="B1350" i="2" a="1"/>
  <c r="B1350" i="2" s="1"/>
  <c r="B1351" i="2" a="1"/>
  <c r="B1351" i="2" s="1"/>
  <c r="B1352" i="2" a="1"/>
  <c r="B1352" i="2" s="1"/>
  <c r="B1353" i="2" a="1"/>
  <c r="B1353" i="2" s="1"/>
  <c r="B1354" i="2" a="1"/>
  <c r="B1354" i="2" s="1"/>
  <c r="B1355" i="2" a="1"/>
  <c r="B1355" i="2" s="1"/>
  <c r="B1356" i="2" a="1"/>
  <c r="B1356" i="2" s="1"/>
  <c r="B1357" i="2" a="1"/>
  <c r="B1357" i="2" s="1"/>
  <c r="B1358" i="2" a="1"/>
  <c r="B1358" i="2" s="1"/>
  <c r="B1359" i="2" a="1"/>
  <c r="B1359" i="2" s="1"/>
  <c r="B1360" i="2" a="1"/>
  <c r="B1360" i="2" s="1"/>
  <c r="B1361" i="2" a="1"/>
  <c r="B1361" i="2" s="1"/>
  <c r="B1362" i="2" a="1"/>
  <c r="B1362" i="2" s="1"/>
  <c r="B1363" i="2" a="1"/>
  <c r="B1363" i="2" s="1"/>
  <c r="B1364" i="2" a="1"/>
  <c r="B1364" i="2" s="1"/>
  <c r="B1365" i="2" a="1"/>
  <c r="B1365" i="2" s="1"/>
  <c r="B1366" i="2" a="1"/>
  <c r="B1366" i="2" s="1"/>
  <c r="B1367" i="2" a="1"/>
  <c r="B1367" i="2" s="1"/>
  <c r="B1368" i="2" a="1"/>
  <c r="B1368" i="2" s="1"/>
  <c r="B1369" i="2" a="1"/>
  <c r="B1369" i="2" s="1"/>
  <c r="B1370" i="2" a="1"/>
  <c r="B1370" i="2" s="1"/>
  <c r="B1371" i="2" a="1"/>
  <c r="B1371" i="2" s="1"/>
  <c r="B1372" i="2" a="1"/>
  <c r="B1372" i="2" s="1"/>
  <c r="B1373" i="2" a="1"/>
  <c r="B1373" i="2" s="1"/>
  <c r="B1374" i="2" a="1"/>
  <c r="B1374" i="2" s="1"/>
  <c r="B1375" i="2" a="1"/>
  <c r="B1375" i="2" s="1"/>
  <c r="B1376" i="2" a="1"/>
  <c r="B1376" i="2" s="1"/>
  <c r="B1377" i="2" a="1"/>
  <c r="B1377" i="2" s="1"/>
  <c r="B1378" i="2" a="1"/>
  <c r="B1378" i="2" s="1"/>
  <c r="B1379" i="2" a="1"/>
  <c r="B1379" i="2" s="1"/>
  <c r="B1380" i="2" a="1"/>
  <c r="B1380" i="2" s="1"/>
  <c r="B1381" i="2" a="1"/>
  <c r="B1381" i="2" s="1"/>
  <c r="B1382" i="2" a="1"/>
  <c r="B1382" i="2" s="1"/>
  <c r="B1383" i="2" a="1"/>
  <c r="B1383" i="2" s="1"/>
  <c r="B1384" i="2" a="1"/>
  <c r="B1384" i="2" s="1"/>
  <c r="B1385" i="2" a="1"/>
  <c r="B1385" i="2" s="1"/>
  <c r="B1386" i="2" a="1"/>
  <c r="B1386" i="2" s="1"/>
  <c r="B1387" i="2" a="1"/>
  <c r="B1387" i="2" s="1"/>
  <c r="B1388" i="2" a="1"/>
  <c r="B1388" i="2" s="1"/>
  <c r="B1389" i="2" a="1"/>
  <c r="B1389" i="2" s="1"/>
  <c r="B1390" i="2" a="1"/>
  <c r="B1390" i="2" s="1"/>
  <c r="B1391" i="2" a="1"/>
  <c r="B1391" i="2" s="1"/>
  <c r="B1392" i="2" a="1"/>
  <c r="B1392" i="2" s="1"/>
  <c r="B1393" i="2" a="1"/>
  <c r="B1393" i="2" s="1"/>
  <c r="B1394" i="2" a="1"/>
  <c r="B1394" i="2" s="1"/>
  <c r="B1395" i="2" a="1"/>
  <c r="B1395" i="2" s="1"/>
  <c r="B1396" i="2" a="1"/>
  <c r="B1396" i="2" s="1"/>
  <c r="B1397" i="2" a="1"/>
  <c r="B1397" i="2" s="1"/>
  <c r="B1398" i="2" a="1"/>
  <c r="B1398" i="2" s="1"/>
  <c r="B1399" i="2" a="1"/>
  <c r="B1399" i="2" s="1"/>
  <c r="B1400" i="2" a="1"/>
  <c r="B1400" i="2" s="1"/>
  <c r="B1401" i="2" a="1"/>
  <c r="B1401" i="2" s="1"/>
  <c r="B1402" i="2" a="1"/>
  <c r="B1402" i="2" s="1"/>
  <c r="B1403" i="2" a="1"/>
  <c r="B1403" i="2" s="1"/>
  <c r="B1404" i="2" a="1"/>
  <c r="B1404" i="2" s="1"/>
  <c r="B1405" i="2" a="1"/>
  <c r="B1405" i="2" s="1"/>
  <c r="B1406" i="2" a="1"/>
  <c r="B1406" i="2" s="1"/>
  <c r="B1407" i="2" a="1"/>
  <c r="B1407" i="2" s="1"/>
  <c r="B1408" i="2" a="1"/>
  <c r="B1408" i="2" s="1"/>
  <c r="B1409" i="2" a="1"/>
  <c r="B1409" i="2" s="1"/>
  <c r="B1410" i="2" a="1"/>
  <c r="B1410" i="2" s="1"/>
  <c r="B1411" i="2" a="1"/>
  <c r="B1411" i="2" s="1"/>
  <c r="B1412" i="2" a="1"/>
  <c r="B1412" i="2" s="1"/>
  <c r="B1413" i="2" a="1"/>
  <c r="B1413" i="2" s="1"/>
  <c r="B1414" i="2" a="1"/>
  <c r="B1414" i="2" s="1"/>
  <c r="B1415" i="2" a="1"/>
  <c r="B1415" i="2" s="1"/>
  <c r="B1416" i="2" a="1"/>
  <c r="B1416" i="2" s="1"/>
  <c r="B1417" i="2" a="1"/>
  <c r="B1417" i="2" s="1"/>
  <c r="B1418" i="2" a="1"/>
  <c r="B1418" i="2" s="1"/>
  <c r="B1419" i="2" a="1"/>
  <c r="B1419" i="2" s="1"/>
  <c r="B1420" i="2" a="1"/>
  <c r="B1420" i="2" s="1"/>
  <c r="B1421" i="2" a="1"/>
  <c r="B1421" i="2" s="1"/>
  <c r="B1422" i="2" a="1"/>
  <c r="B1422" i="2" s="1"/>
  <c r="B1423" i="2" a="1"/>
  <c r="B1423" i="2" s="1"/>
  <c r="B1424" i="2" a="1"/>
  <c r="B1424" i="2" s="1"/>
  <c r="B1425" i="2" a="1"/>
  <c r="B1425" i="2" s="1"/>
  <c r="B1426" i="2" a="1"/>
  <c r="B1426" i="2" s="1"/>
  <c r="B1427" i="2" a="1"/>
  <c r="B1427" i="2" s="1"/>
  <c r="B1428" i="2" a="1"/>
  <c r="B1428" i="2" s="1"/>
  <c r="B1429" i="2" a="1"/>
  <c r="B1429" i="2" s="1"/>
  <c r="B1430" i="2" a="1"/>
  <c r="B1430" i="2" s="1"/>
  <c r="B1431" i="2" a="1"/>
  <c r="B1431" i="2" s="1"/>
  <c r="B1432" i="2" a="1"/>
  <c r="B1432" i="2"/>
  <c r="B1433" i="2" a="1"/>
  <c r="B1433" i="2" s="1"/>
  <c r="B1434" i="2" a="1"/>
  <c r="B1434" i="2" s="1"/>
  <c r="B1435" i="2" a="1"/>
  <c r="B1435" i="2" s="1"/>
  <c r="B1436" i="2" a="1"/>
  <c r="B1436" i="2" s="1"/>
  <c r="B1437" i="2" a="1"/>
  <c r="B1437" i="2" s="1"/>
  <c r="B1438" i="2" a="1"/>
  <c r="B1438" i="2" s="1"/>
  <c r="B1439" i="2" a="1"/>
  <c r="B1439" i="2" s="1"/>
  <c r="B1440" i="2" a="1"/>
  <c r="B1440" i="2" s="1"/>
  <c r="B1441" i="2" a="1"/>
  <c r="B1441" i="2" s="1"/>
  <c r="B1442" i="2" a="1"/>
  <c r="B1442" i="2" s="1"/>
  <c r="B1443" i="2" a="1"/>
  <c r="B1443" i="2" s="1"/>
  <c r="B1444" i="2" a="1"/>
  <c r="B1444" i="2" s="1"/>
  <c r="B1445" i="2" a="1"/>
  <c r="B1445" i="2" s="1"/>
  <c r="B1446" i="2" a="1"/>
  <c r="B1446" i="2" s="1"/>
  <c r="B1447" i="2" a="1"/>
  <c r="B1447" i="2" s="1"/>
  <c r="B1448" i="2" a="1"/>
  <c r="B1448" i="2" s="1"/>
  <c r="B1449" i="2" a="1"/>
  <c r="B1449" i="2" s="1"/>
  <c r="B1450" i="2" a="1"/>
  <c r="B1450" i="2" s="1"/>
  <c r="B1451" i="2" a="1"/>
  <c r="B1451" i="2" s="1"/>
  <c r="B1452" i="2" a="1"/>
  <c r="B1452" i="2" s="1"/>
  <c r="B1453" i="2" a="1"/>
  <c r="B1453" i="2" s="1"/>
  <c r="B1454" i="2" a="1"/>
  <c r="B1454" i="2" s="1"/>
  <c r="B1455" i="2" a="1"/>
  <c r="B1455" i="2" s="1"/>
  <c r="B1456" i="2" a="1"/>
  <c r="B1456" i="2" s="1"/>
  <c r="B1457" i="2" a="1"/>
  <c r="B1457" i="2" s="1"/>
  <c r="B1458" i="2" a="1"/>
  <c r="B1458" i="2" s="1"/>
  <c r="B1459" i="2" a="1"/>
  <c r="B1459" i="2" s="1"/>
  <c r="B1460" i="2" a="1"/>
  <c r="B1460" i="2" s="1"/>
  <c r="B1461" i="2" a="1"/>
  <c r="B1461" i="2" s="1"/>
  <c r="B1462" i="2" a="1"/>
  <c r="B1462" i="2" s="1"/>
  <c r="B1463" i="2" a="1"/>
  <c r="B1463" i="2" s="1"/>
  <c r="B1464" i="2" a="1"/>
  <c r="B1464" i="2" s="1"/>
  <c r="B1465" i="2" a="1"/>
  <c r="B1465" i="2" s="1"/>
  <c r="B1466" i="2" a="1"/>
  <c r="B1466" i="2" s="1"/>
  <c r="B1467" i="2" a="1"/>
  <c r="B1467" i="2" s="1"/>
  <c r="B1468" i="2" a="1"/>
  <c r="B1468" i="2" s="1"/>
  <c r="B1469" i="2" a="1"/>
  <c r="B1469" i="2" s="1"/>
  <c r="B1470" i="2" a="1"/>
  <c r="B1470" i="2" s="1"/>
  <c r="B1471" i="2" a="1"/>
  <c r="B1471" i="2" s="1"/>
  <c r="B1472" i="2" a="1"/>
  <c r="B1472" i="2" s="1"/>
  <c r="B1473" i="2" a="1"/>
  <c r="B1473" i="2" s="1"/>
  <c r="B1474" i="2" a="1"/>
  <c r="B1474" i="2" s="1"/>
  <c r="B1475" i="2" a="1"/>
  <c r="B1475" i="2" s="1"/>
  <c r="B1476" i="2" a="1"/>
  <c r="B1476" i="2" s="1"/>
  <c r="B1477" i="2" a="1"/>
  <c r="B1477" i="2" s="1"/>
  <c r="B1478" i="2" a="1"/>
  <c r="B1478" i="2" s="1"/>
  <c r="B1479" i="2" a="1"/>
  <c r="B1479" i="2" s="1"/>
  <c r="B1480" i="2" a="1"/>
  <c r="B1480" i="2" s="1"/>
  <c r="B1481" i="2" a="1"/>
  <c r="B1481" i="2" s="1"/>
  <c r="B1482" i="2" a="1"/>
  <c r="B1482" i="2" s="1"/>
  <c r="B1483" i="2" a="1"/>
  <c r="B1483" i="2" s="1"/>
  <c r="B1484" i="2" a="1"/>
  <c r="B1484" i="2" s="1"/>
  <c r="B1485" i="2" a="1"/>
  <c r="B1485" i="2" s="1"/>
  <c r="B1486" i="2" a="1"/>
  <c r="B1486" i="2" s="1"/>
  <c r="B1487" i="2" a="1"/>
  <c r="B1487" i="2" s="1"/>
  <c r="B1488" i="2" a="1"/>
  <c r="B1488" i="2" s="1"/>
  <c r="B1489" i="2" a="1"/>
  <c r="B1489" i="2" s="1"/>
  <c r="B1490" i="2" a="1"/>
  <c r="B1490" i="2" s="1"/>
  <c r="B1491" i="2" a="1"/>
  <c r="B1491" i="2" s="1"/>
  <c r="B1492" i="2" a="1"/>
  <c r="B1492" i="2" s="1"/>
  <c r="B1493" i="2" a="1"/>
  <c r="B1493" i="2" s="1"/>
  <c r="B1494" i="2" a="1"/>
  <c r="B1494" i="2" s="1"/>
  <c r="B1495" i="2" a="1"/>
  <c r="B1495" i="2" s="1"/>
  <c r="B1496" i="2" a="1"/>
  <c r="B1496" i="2" s="1"/>
  <c r="B1497" i="2" a="1"/>
  <c r="B1497" i="2" s="1"/>
  <c r="B1498" i="2" a="1"/>
  <c r="B1498" i="2" s="1"/>
  <c r="B1499" i="2" a="1"/>
  <c r="B1499" i="2" s="1"/>
  <c r="B1500" i="2" a="1"/>
  <c r="B1500" i="2" s="1"/>
  <c r="B1501" i="2" a="1"/>
  <c r="B1501" i="2" s="1"/>
  <c r="B1502" i="2" a="1"/>
  <c r="B1502" i="2" s="1"/>
  <c r="B1503" i="2" a="1"/>
  <c r="B1503" i="2" s="1"/>
  <c r="B1504" i="2" a="1"/>
  <c r="B1504" i="2" s="1"/>
  <c r="B1505" i="2" a="1"/>
  <c r="B1505" i="2" s="1"/>
  <c r="B1506" i="2" a="1"/>
  <c r="B1506" i="2" s="1"/>
  <c r="B1507" i="2" a="1"/>
  <c r="B1507" i="2" s="1"/>
  <c r="B1508" i="2" a="1"/>
  <c r="B1508" i="2" s="1"/>
  <c r="B1509" i="2" a="1"/>
  <c r="B1509" i="2" s="1"/>
  <c r="B1510" i="2" a="1"/>
  <c r="B1510" i="2" s="1"/>
  <c r="B1511" i="2" a="1"/>
  <c r="B1511" i="2" s="1"/>
  <c r="B1512" i="2" a="1"/>
  <c r="B1512" i="2" s="1"/>
  <c r="B1513" i="2" a="1"/>
  <c r="B1513" i="2" s="1"/>
  <c r="B1514" i="2" a="1"/>
  <c r="B1514" i="2" s="1"/>
  <c r="B1515" i="2" a="1"/>
  <c r="B1515" i="2" s="1"/>
  <c r="B1516" i="2" a="1"/>
  <c r="B1516" i="2" s="1"/>
  <c r="B1517" i="2" a="1"/>
  <c r="B1517" i="2" s="1"/>
  <c r="B1518" i="2" a="1"/>
  <c r="B1518" i="2" s="1"/>
  <c r="B1519" i="2" a="1"/>
  <c r="B1519" i="2" s="1"/>
  <c r="B1520" i="2" a="1"/>
  <c r="B1520" i="2" s="1"/>
  <c r="B1521" i="2" a="1"/>
  <c r="B1521" i="2" s="1"/>
  <c r="B1522" i="2" a="1"/>
  <c r="B1522" i="2" s="1"/>
  <c r="B1523" i="2" a="1"/>
  <c r="B1523" i="2" s="1"/>
  <c r="B1524" i="2" a="1"/>
  <c r="B1524" i="2" s="1"/>
  <c r="B1525" i="2" a="1"/>
  <c r="B1525" i="2" s="1"/>
  <c r="B1526" i="2" a="1"/>
  <c r="B1526" i="2" s="1"/>
  <c r="B1527" i="2" a="1"/>
  <c r="B1527" i="2" s="1"/>
  <c r="B1528" i="2" a="1"/>
  <c r="B1528" i="2" s="1"/>
  <c r="B1529" i="2" a="1"/>
  <c r="B1529" i="2" s="1"/>
  <c r="B1530" i="2" a="1"/>
  <c r="B1530" i="2" s="1"/>
  <c r="B1531" i="2" a="1"/>
  <c r="B1531" i="2" s="1"/>
  <c r="B1532" i="2" a="1"/>
  <c r="B1532" i="2" s="1"/>
  <c r="B1533" i="2" a="1"/>
  <c r="B1533" i="2" s="1"/>
  <c r="B1534" i="2" a="1"/>
  <c r="B1534" i="2" s="1"/>
  <c r="B1535" i="2" a="1"/>
  <c r="B1535" i="2" s="1"/>
  <c r="B1536" i="2" a="1"/>
  <c r="B1536" i="2" s="1"/>
  <c r="B1537" i="2" a="1"/>
  <c r="B1537" i="2" s="1"/>
  <c r="B1538" i="2" a="1"/>
  <c r="B1538" i="2" s="1"/>
  <c r="B1539" i="2" a="1"/>
  <c r="B1539" i="2" s="1"/>
  <c r="B1540" i="2" a="1"/>
  <c r="B1540" i="2" s="1"/>
  <c r="B1541" i="2" a="1"/>
  <c r="B1541" i="2" s="1"/>
  <c r="B1542" i="2" a="1"/>
  <c r="B1542" i="2" s="1"/>
  <c r="B1543" i="2" a="1"/>
  <c r="B1543" i="2" s="1"/>
  <c r="B1544" i="2" a="1"/>
  <c r="B1544" i="2" s="1"/>
  <c r="B1545" i="2" a="1"/>
  <c r="B1545" i="2" s="1"/>
  <c r="B1546" i="2" a="1"/>
  <c r="B1546" i="2" s="1"/>
  <c r="B1547" i="2" a="1"/>
  <c r="B1547" i="2" s="1"/>
  <c r="B1548" i="2" a="1"/>
  <c r="B1548" i="2" s="1"/>
  <c r="B1549" i="2" a="1"/>
  <c r="B1549" i="2" s="1"/>
  <c r="B1550" i="2" a="1"/>
  <c r="B1550" i="2" s="1"/>
  <c r="B1551" i="2" a="1"/>
  <c r="B1551" i="2" s="1"/>
  <c r="B1552" i="2" a="1"/>
  <c r="B1552" i="2" s="1"/>
  <c r="B1553" i="2" a="1"/>
  <c r="B1553" i="2" s="1"/>
  <c r="B1554" i="2" a="1"/>
  <c r="B1554" i="2" s="1"/>
  <c r="B1555" i="2" a="1"/>
  <c r="B1555" i="2" s="1"/>
  <c r="B1556" i="2" a="1"/>
  <c r="B1556" i="2" s="1"/>
  <c r="B1557" i="2" a="1"/>
  <c r="B1557" i="2" s="1"/>
  <c r="B1558" i="2" a="1"/>
  <c r="B1558" i="2" s="1"/>
  <c r="B1559" i="2" a="1"/>
  <c r="B1559" i="2" s="1"/>
  <c r="B1560" i="2" a="1"/>
  <c r="B1560" i="2" s="1"/>
  <c r="B1561" i="2" a="1"/>
  <c r="B1561" i="2" s="1"/>
  <c r="B1562" i="2" a="1"/>
  <c r="B1562" i="2" s="1"/>
  <c r="B1563" i="2" a="1"/>
  <c r="B1563" i="2" s="1"/>
  <c r="B1564" i="2" a="1"/>
  <c r="B1564" i="2" s="1"/>
  <c r="B1565" i="2" a="1"/>
  <c r="B1565" i="2" s="1"/>
  <c r="B1566" i="2" a="1"/>
  <c r="B1566" i="2" s="1"/>
  <c r="B1567" i="2" a="1"/>
  <c r="B1567" i="2" s="1"/>
  <c r="B1568" i="2" a="1"/>
  <c r="B1568" i="2" s="1"/>
  <c r="B1569" i="2" a="1"/>
  <c r="B1569" i="2" s="1"/>
  <c r="B1570" i="2" a="1"/>
  <c r="B1570" i="2" s="1"/>
  <c r="B1571" i="2" a="1"/>
  <c r="B1571" i="2" s="1"/>
  <c r="B1572" i="2" a="1"/>
  <c r="B1572" i="2" s="1"/>
  <c r="B1573" i="2" a="1"/>
  <c r="B1573" i="2" s="1"/>
  <c r="B1574" i="2" a="1"/>
  <c r="B1574" i="2" s="1"/>
  <c r="B1575" i="2" a="1"/>
  <c r="B1575" i="2" s="1"/>
  <c r="B1576" i="2" a="1"/>
  <c r="B1576" i="2" s="1"/>
  <c r="B1577" i="2" a="1"/>
  <c r="B1577" i="2" s="1"/>
  <c r="B1578" i="2" a="1"/>
  <c r="B1578" i="2" s="1"/>
  <c r="B1579" i="2" a="1"/>
  <c r="B1579" i="2" s="1"/>
  <c r="B1580" i="2" a="1"/>
  <c r="B1580" i="2" s="1"/>
  <c r="B1581" i="2" a="1"/>
  <c r="B1581" i="2" s="1"/>
  <c r="B1582" i="2" a="1"/>
  <c r="B1582" i="2" s="1"/>
  <c r="B1583" i="2" a="1"/>
  <c r="B1583" i="2" s="1"/>
  <c r="B1584" i="2" a="1"/>
  <c r="B1584" i="2" s="1"/>
  <c r="B1585" i="2" a="1"/>
  <c r="B1585" i="2" s="1"/>
  <c r="B1586" i="2" a="1"/>
  <c r="B1586" i="2" s="1"/>
  <c r="B1587" i="2" a="1"/>
  <c r="B1587" i="2" s="1"/>
  <c r="B1588" i="2" a="1"/>
  <c r="B1588" i="2" s="1"/>
  <c r="B1589" i="2" a="1"/>
  <c r="B1589" i="2" s="1"/>
  <c r="B1590" i="2" a="1"/>
  <c r="B1590" i="2" s="1"/>
  <c r="B1591" i="2" a="1"/>
  <c r="B1591" i="2" s="1"/>
  <c r="B1592" i="2" a="1"/>
  <c r="B1592" i="2" s="1"/>
  <c r="B1593" i="2" a="1"/>
  <c r="B1593" i="2" s="1"/>
  <c r="B1594" i="2" a="1"/>
  <c r="B1594" i="2" s="1"/>
  <c r="B1595" i="2" a="1"/>
  <c r="B1595" i="2" s="1"/>
  <c r="B1596" i="2" a="1"/>
  <c r="B1596" i="2" s="1"/>
  <c r="B1597" i="2" a="1"/>
  <c r="B1597" i="2" s="1"/>
  <c r="B1598" i="2" a="1"/>
  <c r="B1598" i="2" s="1"/>
  <c r="B1599" i="2" a="1"/>
  <c r="B1599" i="2" s="1"/>
  <c r="B1600" i="2" a="1"/>
  <c r="B1600" i="2" s="1"/>
  <c r="B1601" i="2" a="1"/>
  <c r="B1601" i="2" s="1"/>
  <c r="B1602" i="2" a="1"/>
  <c r="B1602" i="2" s="1"/>
  <c r="B1603" i="2" a="1"/>
  <c r="B1603" i="2" s="1"/>
  <c r="B1604" i="2" a="1"/>
  <c r="B1604" i="2" s="1"/>
  <c r="B1605" i="2" a="1"/>
  <c r="B1605" i="2" s="1"/>
  <c r="B1606" i="2" a="1"/>
  <c r="B1606" i="2" s="1"/>
  <c r="B1607" i="2" a="1"/>
  <c r="B1607" i="2" s="1"/>
  <c r="B1608" i="2" a="1"/>
  <c r="B1608" i="2" s="1"/>
  <c r="B1609" i="2" a="1"/>
  <c r="B1609" i="2" s="1"/>
  <c r="B1610" i="2" a="1"/>
  <c r="B1610" i="2" s="1"/>
  <c r="B1611" i="2" a="1"/>
  <c r="B1611" i="2" s="1"/>
  <c r="B1612" i="2" a="1"/>
  <c r="B1612" i="2" s="1"/>
  <c r="B1613" i="2" a="1"/>
  <c r="B1613" i="2" s="1"/>
  <c r="B1614" i="2" a="1"/>
  <c r="B1614" i="2" s="1"/>
  <c r="B1615" i="2" a="1"/>
  <c r="B1615" i="2" s="1"/>
  <c r="B1616" i="2" a="1"/>
  <c r="B1616" i="2" s="1"/>
  <c r="B1617" i="2" a="1"/>
  <c r="B1617" i="2" s="1"/>
  <c r="B1618" i="2" a="1"/>
  <c r="B1618" i="2" s="1"/>
  <c r="B1619" i="2" a="1"/>
  <c r="B1619" i="2" s="1"/>
  <c r="B1620" i="2" a="1"/>
  <c r="B1620" i="2" s="1"/>
  <c r="B1621" i="2" a="1"/>
  <c r="B1621" i="2" s="1"/>
  <c r="B1622" i="2" a="1"/>
  <c r="B1622" i="2" s="1"/>
  <c r="B1623" i="2" a="1"/>
  <c r="B1623" i="2" s="1"/>
  <c r="B1624" i="2" a="1"/>
  <c r="B1624" i="2" s="1"/>
  <c r="B1625" i="2" a="1"/>
  <c r="B1625" i="2" s="1"/>
  <c r="B1626" i="2" a="1"/>
  <c r="B1626" i="2" s="1"/>
  <c r="B1627" i="2" a="1"/>
  <c r="B1627" i="2" s="1"/>
  <c r="B1628" i="2" a="1"/>
  <c r="B1628" i="2" s="1"/>
  <c r="B1629" i="2" a="1"/>
  <c r="B1629" i="2" s="1"/>
  <c r="B1630" i="2" a="1"/>
  <c r="B1630" i="2" s="1"/>
  <c r="B1631" i="2" a="1"/>
  <c r="B1631" i="2" s="1"/>
  <c r="B1632" i="2" a="1"/>
  <c r="B1632" i="2" s="1"/>
  <c r="B1633" i="2" a="1"/>
  <c r="B1633" i="2" s="1"/>
  <c r="B1634" i="2" a="1"/>
  <c r="B1634" i="2" s="1"/>
  <c r="B1635" i="2" a="1"/>
  <c r="B1635" i="2" s="1"/>
  <c r="B1636" i="2" a="1"/>
  <c r="B1636" i="2" s="1"/>
  <c r="B1637" i="2" a="1"/>
  <c r="B1637" i="2" s="1"/>
  <c r="B1638" i="2" a="1"/>
  <c r="B1638" i="2" s="1"/>
  <c r="B1639" i="2" a="1"/>
  <c r="B1639" i="2" s="1"/>
  <c r="B1640" i="2" a="1"/>
  <c r="B1640" i="2" s="1"/>
  <c r="B1641" i="2" a="1"/>
  <c r="B1641" i="2" s="1"/>
  <c r="B1642" i="2" a="1"/>
  <c r="B1642" i="2" s="1"/>
  <c r="B1643" i="2" a="1"/>
  <c r="B1643" i="2" s="1"/>
  <c r="B1644" i="2" a="1"/>
  <c r="B1644" i="2" s="1"/>
  <c r="B1645" i="2" a="1"/>
  <c r="B1645" i="2" s="1"/>
  <c r="B1646" i="2" a="1"/>
  <c r="B1646" i="2" s="1"/>
  <c r="B1647" i="2" a="1"/>
  <c r="B1647" i="2" s="1"/>
  <c r="B1648" i="2" a="1"/>
  <c r="B1648" i="2" s="1"/>
  <c r="B1649" i="2" a="1"/>
  <c r="B1649" i="2" s="1"/>
  <c r="B1650" i="2" a="1"/>
  <c r="B1650" i="2" s="1"/>
  <c r="B1651" i="2" a="1"/>
  <c r="B1651" i="2" s="1"/>
  <c r="B1652" i="2" a="1"/>
  <c r="B1652" i="2" s="1"/>
  <c r="B1653" i="2" a="1"/>
  <c r="B1653" i="2" s="1"/>
  <c r="B1654" i="2" a="1"/>
  <c r="B1654" i="2" s="1"/>
  <c r="B1655" i="2" a="1"/>
  <c r="B1655" i="2" s="1"/>
  <c r="B1656" i="2" a="1"/>
  <c r="B1656" i="2" s="1"/>
  <c r="B1657" i="2" a="1"/>
  <c r="B1657" i="2" s="1"/>
  <c r="B1658" i="2" a="1"/>
  <c r="B1658" i="2" s="1"/>
  <c r="B1659" i="2" a="1"/>
  <c r="B1659" i="2" s="1"/>
  <c r="B1660" i="2" a="1"/>
  <c r="B1660" i="2" s="1"/>
  <c r="B1661" i="2" a="1"/>
  <c r="B1661" i="2" s="1"/>
  <c r="B1662" i="2" a="1"/>
  <c r="B1662" i="2" s="1"/>
  <c r="B1663" i="2" a="1"/>
  <c r="B1663" i="2" s="1"/>
  <c r="B1664" i="2" a="1"/>
  <c r="B1664" i="2" s="1"/>
  <c r="B1665" i="2" a="1"/>
  <c r="B1665" i="2" s="1"/>
  <c r="B1666" i="2" a="1"/>
  <c r="B1666" i="2" s="1"/>
  <c r="B1667" i="2" a="1"/>
  <c r="B1667" i="2" s="1"/>
  <c r="B1668" i="2" a="1"/>
  <c r="B1668" i="2" s="1"/>
  <c r="B1669" i="2" a="1"/>
  <c r="B1669" i="2" s="1"/>
  <c r="B1670" i="2" a="1"/>
  <c r="B1670" i="2" s="1"/>
  <c r="B1671" i="2" a="1"/>
  <c r="B1671" i="2" s="1"/>
  <c r="B1672" i="2" a="1"/>
  <c r="B1672" i="2" s="1"/>
  <c r="B1673" i="2" a="1"/>
  <c r="B1673" i="2" s="1"/>
  <c r="B1674" i="2" a="1"/>
  <c r="B1674" i="2" s="1"/>
  <c r="B1675" i="2" a="1"/>
  <c r="B1675" i="2" s="1"/>
  <c r="B1676" i="2" a="1"/>
  <c r="B1676" i="2" s="1"/>
  <c r="B1677" i="2" a="1"/>
  <c r="B1677" i="2" s="1"/>
  <c r="B1678" i="2" a="1"/>
  <c r="B1678" i="2" s="1"/>
  <c r="B1679" i="2" a="1"/>
  <c r="B1679" i="2" s="1"/>
  <c r="B1680" i="2" a="1"/>
  <c r="B1680" i="2" s="1"/>
  <c r="B1681" i="2" a="1"/>
  <c r="B1681" i="2" s="1"/>
  <c r="B1682" i="2" a="1"/>
  <c r="B1682" i="2" s="1"/>
  <c r="B1683" i="2" a="1"/>
  <c r="B1683" i="2" s="1"/>
  <c r="B1684" i="2" a="1"/>
  <c r="B1684" i="2" s="1"/>
  <c r="B1685" i="2" a="1"/>
  <c r="B1685" i="2" s="1"/>
  <c r="B1686" i="2" a="1"/>
  <c r="B1686" i="2" s="1"/>
  <c r="B1687" i="2" a="1"/>
  <c r="B1687" i="2" s="1"/>
  <c r="B1688" i="2" a="1"/>
  <c r="B1688" i="2" s="1"/>
  <c r="B1689" i="2" a="1"/>
  <c r="B1689" i="2" s="1"/>
  <c r="B1690" i="2" a="1"/>
  <c r="B1690" i="2" s="1"/>
  <c r="B1691" i="2" a="1"/>
  <c r="B1691" i="2" s="1"/>
  <c r="B1692" i="2" a="1"/>
  <c r="B1692" i="2" s="1"/>
  <c r="B1693" i="2" a="1"/>
  <c r="B1693" i="2" s="1"/>
  <c r="B1694" i="2" a="1"/>
  <c r="B1694" i="2" s="1"/>
  <c r="B1695" i="2" a="1"/>
  <c r="B1695" i="2" s="1"/>
  <c r="B1696" i="2" a="1"/>
  <c r="B1696" i="2" s="1"/>
  <c r="B1697" i="2" a="1"/>
  <c r="B1697" i="2" s="1"/>
  <c r="B1698" i="2" a="1"/>
  <c r="B1698" i="2" s="1"/>
  <c r="B1699" i="2" a="1"/>
  <c r="B1699" i="2" s="1"/>
  <c r="B1700" i="2" a="1"/>
  <c r="B1700" i="2" s="1"/>
  <c r="B1701" i="2" a="1"/>
  <c r="B1701" i="2" s="1"/>
  <c r="B1702" i="2" a="1"/>
  <c r="B1702" i="2" s="1"/>
  <c r="B1703" i="2" a="1"/>
  <c r="B1703" i="2" s="1"/>
  <c r="B1704" i="2" a="1"/>
  <c r="B1704" i="2" s="1"/>
  <c r="B1705" i="2" a="1"/>
  <c r="B1705" i="2" s="1"/>
  <c r="B1706" i="2" a="1"/>
  <c r="B1706" i="2" s="1"/>
  <c r="B1707" i="2" a="1"/>
  <c r="B1707" i="2" s="1"/>
  <c r="B1708" i="2" a="1"/>
  <c r="B1708" i="2" s="1"/>
  <c r="B1709" i="2" a="1"/>
  <c r="B1709" i="2" s="1"/>
  <c r="B1710" i="2" a="1"/>
  <c r="B1710" i="2" s="1"/>
  <c r="B1711" i="2" a="1"/>
  <c r="B1711" i="2" s="1"/>
  <c r="B1712" i="2" a="1"/>
  <c r="B1712" i="2"/>
  <c r="B1713" i="2" a="1"/>
  <c r="B1713" i="2" s="1"/>
  <c r="B1714" i="2" a="1"/>
  <c r="B1714" i="2" s="1"/>
  <c r="B1715" i="2" a="1"/>
  <c r="B1715" i="2" s="1"/>
  <c r="B1716" i="2" a="1"/>
  <c r="B1716" i="2" s="1"/>
  <c r="B1717" i="2" a="1"/>
  <c r="B1717" i="2" s="1"/>
  <c r="B1718" i="2" a="1"/>
  <c r="B1718" i="2" s="1"/>
  <c r="B1719" i="2" a="1"/>
  <c r="B1719" i="2" s="1"/>
  <c r="B1720" i="2" a="1"/>
  <c r="B1720" i="2" s="1"/>
  <c r="B1721" i="2" a="1"/>
  <c r="B1721" i="2" s="1"/>
  <c r="B1722" i="2" a="1"/>
  <c r="B1722" i="2" s="1"/>
  <c r="B1723" i="2" a="1"/>
  <c r="B1723" i="2" s="1"/>
  <c r="B1724" i="2" a="1"/>
  <c r="B1724" i="2" s="1"/>
  <c r="B1725" i="2" a="1"/>
  <c r="B1725" i="2" s="1"/>
  <c r="B1726" i="2" a="1"/>
  <c r="B1726" i="2" s="1"/>
  <c r="B1727" i="2" a="1"/>
  <c r="B1727" i="2" s="1"/>
  <c r="B1728" i="2" a="1"/>
  <c r="B1728" i="2" s="1"/>
  <c r="B1729" i="2" a="1"/>
  <c r="B1729" i="2" s="1"/>
  <c r="B1730" i="2" a="1"/>
  <c r="B1730" i="2" s="1"/>
  <c r="B1731" i="2" a="1"/>
  <c r="B1731" i="2" s="1"/>
  <c r="B1732" i="2" a="1"/>
  <c r="B1732" i="2" s="1"/>
  <c r="B1733" i="2" a="1"/>
  <c r="B1733" i="2" s="1"/>
  <c r="B1734" i="2" a="1"/>
  <c r="B1734" i="2" s="1"/>
  <c r="B1735" i="2" a="1"/>
  <c r="B1735" i="2" s="1"/>
  <c r="B1736" i="2" a="1"/>
  <c r="B1736" i="2" s="1"/>
  <c r="B1737" i="2" a="1"/>
  <c r="B1737" i="2" s="1"/>
  <c r="B1738" i="2" a="1"/>
  <c r="B1738" i="2" s="1"/>
  <c r="B1739" i="2" a="1"/>
  <c r="B1739" i="2" s="1"/>
  <c r="B1740" i="2" a="1"/>
  <c r="B1740" i="2" s="1"/>
  <c r="B1741" i="2" a="1"/>
  <c r="B1741" i="2" s="1"/>
  <c r="B1742" i="2" a="1"/>
  <c r="B1742" i="2" s="1"/>
  <c r="B1743" i="2" a="1"/>
  <c r="B1743" i="2" s="1"/>
  <c r="B1744" i="2" a="1"/>
  <c r="B1744" i="2" s="1"/>
  <c r="B1745" i="2" a="1"/>
  <c r="B1745" i="2" s="1"/>
  <c r="B1746" i="2" a="1"/>
  <c r="B1746" i="2" s="1"/>
  <c r="B1747" i="2" a="1"/>
  <c r="B1747" i="2" s="1"/>
  <c r="B1748" i="2" a="1"/>
  <c r="B1748" i="2" s="1"/>
  <c r="B1749" i="2" a="1"/>
  <c r="B1749" i="2" s="1"/>
  <c r="B1750" i="2" a="1"/>
  <c r="B1750" i="2" s="1"/>
  <c r="B1751" i="2" a="1"/>
  <c r="B1751" i="2" s="1"/>
  <c r="B1752" i="2" a="1"/>
  <c r="B1752" i="2" s="1"/>
  <c r="B1753" i="2" a="1"/>
  <c r="B1753" i="2" s="1"/>
  <c r="B1754" i="2" a="1"/>
  <c r="B1754" i="2" s="1"/>
  <c r="B1755" i="2" a="1"/>
  <c r="B1755" i="2" s="1"/>
  <c r="B1756" i="2" a="1"/>
  <c r="B1756" i="2" s="1"/>
  <c r="B1757" i="2" a="1"/>
  <c r="B1757" i="2" s="1"/>
  <c r="B1758" i="2" a="1"/>
  <c r="B1758" i="2" s="1"/>
  <c r="B1759" i="2" a="1"/>
  <c r="B1759" i="2" s="1"/>
  <c r="B1760" i="2" a="1"/>
  <c r="B1760" i="2" s="1"/>
  <c r="B1761" i="2" a="1"/>
  <c r="B1761" i="2" s="1"/>
  <c r="B1762" i="2" a="1"/>
  <c r="B1762" i="2" s="1"/>
  <c r="B1763" i="2" a="1"/>
  <c r="B1763" i="2" s="1"/>
  <c r="B1764" i="2" a="1"/>
  <c r="B1764" i="2" s="1"/>
  <c r="B1765" i="2" a="1"/>
  <c r="B1765" i="2" s="1"/>
  <c r="B1766" i="2" a="1"/>
  <c r="B1766" i="2" s="1"/>
  <c r="B1767" i="2" a="1"/>
  <c r="B1767" i="2" s="1"/>
  <c r="B1768" i="2" a="1"/>
  <c r="B1768" i="2" s="1"/>
  <c r="B1769" i="2" a="1"/>
  <c r="B1769" i="2" s="1"/>
  <c r="B1770" i="2" a="1"/>
  <c r="B1770" i="2" s="1"/>
  <c r="B1771" i="2" a="1"/>
  <c r="B1771" i="2" s="1"/>
  <c r="B1772" i="2" a="1"/>
  <c r="B1772" i="2" s="1"/>
  <c r="B1773" i="2" a="1"/>
  <c r="B1773" i="2" s="1"/>
  <c r="B1774" i="2" a="1"/>
  <c r="B1774" i="2" s="1"/>
  <c r="B1775" i="2" a="1"/>
  <c r="B1775" i="2" s="1"/>
  <c r="B1776" i="2" a="1"/>
  <c r="B1776" i="2" s="1"/>
  <c r="B1777" i="2" a="1"/>
  <c r="B1777" i="2" s="1"/>
  <c r="B1778" i="2" a="1"/>
  <c r="B1778" i="2" s="1"/>
  <c r="B1779" i="2" a="1"/>
  <c r="B1779" i="2" s="1"/>
  <c r="B1780" i="2" a="1"/>
  <c r="B1780" i="2" s="1"/>
  <c r="B1781" i="2" a="1"/>
  <c r="B1781" i="2" s="1"/>
  <c r="B1782" i="2" a="1"/>
  <c r="B1782" i="2" s="1"/>
  <c r="B1783" i="2" a="1"/>
  <c r="B1783" i="2" s="1"/>
  <c r="B1784" i="2" a="1"/>
  <c r="B1784" i="2" s="1"/>
  <c r="B1785" i="2" a="1"/>
  <c r="B1785" i="2" s="1"/>
  <c r="B1786" i="2" a="1"/>
  <c r="B1786" i="2" s="1"/>
  <c r="B1787" i="2" a="1"/>
  <c r="B1787" i="2" s="1"/>
  <c r="B1788" i="2" a="1"/>
  <c r="B1788" i="2" s="1"/>
  <c r="B1789" i="2" a="1"/>
  <c r="B1789" i="2" s="1"/>
  <c r="B1790" i="2" a="1"/>
  <c r="B1790" i="2" s="1"/>
  <c r="B1791" i="2" a="1"/>
  <c r="B1791" i="2" s="1"/>
  <c r="B1792" i="2" a="1"/>
  <c r="B1792" i="2" s="1"/>
  <c r="B1793" i="2" a="1"/>
  <c r="B1793" i="2" s="1"/>
  <c r="B1794" i="2" a="1"/>
  <c r="B1794" i="2" s="1"/>
  <c r="B1795" i="2" a="1"/>
  <c r="B1795" i="2" s="1"/>
  <c r="B1796" i="2" a="1"/>
  <c r="B1796" i="2" s="1"/>
  <c r="B1797" i="2" a="1"/>
  <c r="B1797" i="2" s="1"/>
  <c r="B1798" i="2" a="1"/>
  <c r="B1798" i="2" s="1"/>
  <c r="B1799" i="2" a="1"/>
  <c r="B1799" i="2" s="1"/>
  <c r="B1800" i="2" a="1"/>
  <c r="B1800" i="2" s="1"/>
  <c r="B1801" i="2" a="1"/>
  <c r="B1801" i="2" s="1"/>
  <c r="B1802" i="2" a="1"/>
  <c r="B1802" i="2" s="1"/>
  <c r="B1803" i="2" a="1"/>
  <c r="B1803" i="2" s="1"/>
  <c r="B1804" i="2" a="1"/>
  <c r="B1804" i="2" s="1"/>
  <c r="B1805" i="2" a="1"/>
  <c r="B1805" i="2" s="1"/>
  <c r="B1806" i="2" a="1"/>
  <c r="B1806" i="2" s="1"/>
  <c r="B1807" i="2" a="1"/>
  <c r="B1807" i="2" s="1"/>
  <c r="B1808" i="2" a="1"/>
  <c r="B1808" i="2" s="1"/>
  <c r="B1809" i="2" a="1"/>
  <c r="B1809" i="2" s="1"/>
  <c r="B1810" i="2" a="1"/>
  <c r="B1810" i="2" s="1"/>
  <c r="B1811" i="2" a="1"/>
  <c r="B1811" i="2" s="1"/>
  <c r="B1812" i="2" a="1"/>
  <c r="B1812" i="2" s="1"/>
  <c r="B1813" i="2" a="1"/>
  <c r="B1813" i="2" s="1"/>
  <c r="B1814" i="2" a="1"/>
  <c r="B1814" i="2" s="1"/>
  <c r="B1815" i="2" a="1"/>
  <c r="B1815" i="2" s="1"/>
  <c r="B1816" i="2" a="1"/>
  <c r="B1816" i="2" s="1"/>
  <c r="B1817" i="2" a="1"/>
  <c r="B1817" i="2" s="1"/>
  <c r="B1818" i="2" a="1"/>
  <c r="B1818" i="2" s="1"/>
  <c r="B1819" i="2" a="1"/>
  <c r="B1819" i="2" s="1"/>
  <c r="B1820" i="2" a="1"/>
  <c r="B1820" i="2" s="1"/>
  <c r="B1821" i="2" a="1"/>
  <c r="B1821" i="2" s="1"/>
  <c r="B1822" i="2" a="1"/>
  <c r="B1822" i="2" s="1"/>
  <c r="B1823" i="2" a="1"/>
  <c r="B1823" i="2" s="1"/>
  <c r="B1824" i="2" a="1"/>
  <c r="B1824" i="2" s="1"/>
  <c r="B1825" i="2" a="1"/>
  <c r="B1825" i="2" s="1"/>
  <c r="B1826" i="2" a="1"/>
  <c r="B1826" i="2" s="1"/>
  <c r="B1827" i="2" a="1"/>
  <c r="B1827" i="2" s="1"/>
  <c r="B1828" i="2" a="1"/>
  <c r="B1828" i="2" s="1"/>
  <c r="B1829" i="2" a="1"/>
  <c r="B1829" i="2" s="1"/>
  <c r="B1830" i="2" a="1"/>
  <c r="B1830" i="2" s="1"/>
  <c r="B1831" i="2" a="1"/>
  <c r="B1831" i="2" s="1"/>
  <c r="B1832" i="2" a="1"/>
  <c r="B1832" i="2" s="1"/>
  <c r="B1833" i="2" a="1"/>
  <c r="B1833" i="2" s="1"/>
  <c r="B1834" i="2" a="1"/>
  <c r="B1834" i="2" s="1"/>
  <c r="B1835" i="2" a="1"/>
  <c r="B1835" i="2" s="1"/>
  <c r="B1836" i="2" a="1"/>
  <c r="B1836" i="2" s="1"/>
  <c r="B1837" i="2" a="1"/>
  <c r="B1837" i="2" s="1"/>
  <c r="B1838" i="2" a="1"/>
  <c r="B1838" i="2" s="1"/>
  <c r="B1839" i="2" a="1"/>
  <c r="B1839" i="2" s="1"/>
  <c r="B1840" i="2" a="1"/>
  <c r="B1840" i="2" s="1"/>
  <c r="B1841" i="2" a="1"/>
  <c r="B1841" i="2" s="1"/>
  <c r="B1842" i="2" a="1"/>
  <c r="B1842" i="2" s="1"/>
  <c r="B1843" i="2" a="1"/>
  <c r="B1843" i="2" s="1"/>
  <c r="B1844" i="2" a="1"/>
  <c r="B1844" i="2" s="1"/>
  <c r="B1845" i="2" a="1"/>
  <c r="B1845" i="2" s="1"/>
  <c r="B1846" i="2" a="1"/>
  <c r="B1846" i="2" s="1"/>
  <c r="B1847" i="2" a="1"/>
  <c r="B1847" i="2" s="1"/>
  <c r="B1848" i="2" a="1"/>
  <c r="B1848" i="2" s="1"/>
  <c r="B1849" i="2" a="1"/>
  <c r="B1849" i="2" s="1"/>
  <c r="B1850" i="2" a="1"/>
  <c r="B1850" i="2" s="1"/>
  <c r="B1851" i="2" a="1"/>
  <c r="B1851" i="2" s="1"/>
  <c r="B1852" i="2" a="1"/>
  <c r="B1852" i="2"/>
  <c r="B1853" i="2" a="1"/>
  <c r="B1853" i="2" s="1"/>
  <c r="B1854" i="2" a="1"/>
  <c r="B1854" i="2" s="1"/>
  <c r="B1855" i="2" a="1"/>
  <c r="B1855" i="2" s="1"/>
  <c r="B1856" i="2" a="1"/>
  <c r="B1856" i="2" s="1"/>
  <c r="B1857" i="2" a="1"/>
  <c r="B1857" i="2" s="1"/>
  <c r="B1858" i="2" a="1"/>
  <c r="B1858" i="2" s="1"/>
  <c r="B1859" i="2" a="1"/>
  <c r="B1859" i="2" s="1"/>
  <c r="B1860" i="2" a="1"/>
  <c r="B1860" i="2" s="1"/>
  <c r="B1861" i="2" a="1"/>
  <c r="B1861" i="2" s="1"/>
  <c r="B1862" i="2" a="1"/>
  <c r="B1862" i="2" s="1"/>
  <c r="B1863" i="2" a="1"/>
  <c r="B1863" i="2" s="1"/>
  <c r="B1864" i="2" a="1"/>
  <c r="B1864" i="2" s="1"/>
  <c r="B1865" i="2" a="1"/>
  <c r="B1865" i="2" s="1"/>
  <c r="B1866" i="2" a="1"/>
  <c r="B1866" i="2" s="1"/>
  <c r="B1867" i="2" a="1"/>
  <c r="B1867" i="2" s="1"/>
  <c r="B1868" i="2" a="1"/>
  <c r="B1868" i="2" s="1"/>
  <c r="B1869" i="2" a="1"/>
  <c r="B1869" i="2" s="1"/>
  <c r="B1870" i="2" a="1"/>
  <c r="B1870" i="2" s="1"/>
  <c r="B1871" i="2" a="1"/>
  <c r="B1871" i="2" s="1"/>
  <c r="B1872" i="2" a="1"/>
  <c r="B1872" i="2" s="1"/>
  <c r="B1873" i="2" a="1"/>
  <c r="B1873" i="2" s="1"/>
  <c r="B1874" i="2" a="1"/>
  <c r="B1874" i="2" s="1"/>
  <c r="B1875" i="2" a="1"/>
  <c r="B1875" i="2" s="1"/>
  <c r="B1876" i="2" a="1"/>
  <c r="B1876" i="2" s="1"/>
  <c r="B1877" i="2" a="1"/>
  <c r="B1877" i="2" s="1"/>
  <c r="B1878" i="2" a="1"/>
  <c r="B1878" i="2" s="1"/>
  <c r="B1879" i="2" a="1"/>
  <c r="B1879" i="2" s="1"/>
  <c r="B1880" i="2" a="1"/>
  <c r="B1880" i="2" s="1"/>
  <c r="B1881" i="2" a="1"/>
  <c r="B1881" i="2" s="1"/>
  <c r="B1882" i="2" a="1"/>
  <c r="B1882" i="2" s="1"/>
  <c r="B1883" i="2" a="1"/>
  <c r="B1883" i="2" s="1"/>
  <c r="B1884" i="2" a="1"/>
  <c r="B1884" i="2" s="1"/>
  <c r="B1885" i="2" a="1"/>
  <c r="B1885" i="2" s="1"/>
  <c r="B1886" i="2" a="1"/>
  <c r="B1886" i="2" s="1"/>
  <c r="B1887" i="2" a="1"/>
  <c r="B1887" i="2" s="1"/>
  <c r="B1888" i="2" a="1"/>
  <c r="B1888" i="2" s="1"/>
  <c r="B1889" i="2" a="1"/>
  <c r="B1889" i="2" s="1"/>
  <c r="B1890" i="2" a="1"/>
  <c r="B1890" i="2" s="1"/>
  <c r="B1891" i="2" a="1"/>
  <c r="B1891" i="2" s="1"/>
  <c r="B1892" i="2" a="1"/>
  <c r="B1892" i="2" s="1"/>
  <c r="B1893" i="2" a="1"/>
  <c r="B1893" i="2" s="1"/>
  <c r="B1894" i="2" a="1"/>
  <c r="B1894" i="2" s="1"/>
  <c r="B1895" i="2" a="1"/>
  <c r="B1895" i="2" s="1"/>
  <c r="B1896" i="2" a="1"/>
  <c r="B1896" i="2" s="1"/>
  <c r="B1897" i="2" a="1"/>
  <c r="B1897" i="2" s="1"/>
  <c r="B1898" i="2" a="1"/>
  <c r="B1898" i="2" s="1"/>
  <c r="B1899" i="2" a="1"/>
  <c r="B1899" i="2" s="1"/>
  <c r="B1900" i="2" a="1"/>
  <c r="B1900" i="2" s="1"/>
  <c r="B1901" i="2" a="1"/>
  <c r="B1901" i="2" s="1"/>
  <c r="B1902" i="2" a="1"/>
  <c r="B1902" i="2" s="1"/>
  <c r="B1903" i="2" a="1"/>
  <c r="B1903" i="2" s="1"/>
  <c r="B1904" i="2" a="1"/>
  <c r="B1904" i="2" s="1"/>
  <c r="B1905" i="2" a="1"/>
  <c r="B1905" i="2"/>
  <c r="B1906" i="2" a="1"/>
  <c r="B1906" i="2" s="1"/>
  <c r="B1907" i="2" a="1"/>
  <c r="B1907" i="2" s="1"/>
  <c r="B1908" i="2" a="1"/>
  <c r="B1908" i="2" s="1"/>
  <c r="B1909" i="2" a="1"/>
  <c r="B1909" i="2" s="1"/>
  <c r="B1910" i="2" a="1"/>
  <c r="B1910" i="2" s="1"/>
  <c r="B1911" i="2" a="1"/>
  <c r="B1911" i="2" s="1"/>
  <c r="B1912" i="2" a="1"/>
  <c r="B1912" i="2"/>
  <c r="B1913" i="2" a="1"/>
  <c r="B1913" i="2" s="1"/>
  <c r="B1914" i="2" a="1"/>
  <c r="B1914" i="2" s="1"/>
  <c r="B1915" i="2" a="1"/>
  <c r="B1915" i="2" s="1"/>
  <c r="B1916" i="2" a="1"/>
  <c r="B1916" i="2"/>
  <c r="B1917" i="2" a="1"/>
  <c r="B1917" i="2" s="1"/>
  <c r="B1918" i="2" a="1"/>
  <c r="B1918" i="2" s="1"/>
  <c r="B1919" i="2" a="1"/>
  <c r="B1919" i="2" s="1"/>
  <c r="B1920" i="2" a="1"/>
  <c r="B1920" i="2" s="1"/>
  <c r="B1921" i="2" a="1"/>
  <c r="B1921" i="2" s="1"/>
  <c r="B1922" i="2" a="1"/>
  <c r="B1922" i="2" s="1"/>
  <c r="B1923" i="2" a="1"/>
  <c r="B1923" i="2" s="1"/>
  <c r="B1924" i="2" a="1"/>
  <c r="B1924" i="2" s="1"/>
  <c r="B1925" i="2" a="1"/>
  <c r="B1925" i="2" s="1"/>
  <c r="B1926" i="2" a="1"/>
  <c r="B1926" i="2" s="1"/>
  <c r="B1927" i="2" a="1"/>
  <c r="B1927" i="2" s="1"/>
  <c r="B1928" i="2" a="1"/>
  <c r="B1928" i="2" s="1"/>
  <c r="B1929" i="2" a="1"/>
  <c r="B1929" i="2" s="1"/>
  <c r="B1930" i="2" a="1"/>
  <c r="B1930" i="2" s="1"/>
  <c r="B1931" i="2" a="1"/>
  <c r="B1931" i="2" s="1"/>
  <c r="B1932" i="2" a="1"/>
  <c r="B1932" i="2" s="1"/>
  <c r="B1933" i="2" a="1"/>
  <c r="B1933" i="2" s="1"/>
  <c r="B1934" i="2" a="1"/>
  <c r="B1934" i="2" s="1"/>
  <c r="B1935" i="2" a="1"/>
  <c r="B1935" i="2" s="1"/>
  <c r="B1936" i="2" a="1"/>
  <c r="B1936" i="2" s="1"/>
  <c r="B1937" i="2" a="1"/>
  <c r="B1937" i="2" s="1"/>
  <c r="B1938" i="2" a="1"/>
  <c r="B1938" i="2" s="1"/>
  <c r="B1939" i="2" a="1"/>
  <c r="B1939" i="2" s="1"/>
  <c r="B1940" i="2" a="1"/>
  <c r="B1940" i="2" s="1"/>
  <c r="B1941" i="2" a="1"/>
  <c r="B1941" i="2" s="1"/>
  <c r="B1942" i="2" a="1"/>
  <c r="B1942" i="2" s="1"/>
  <c r="B1943" i="2" a="1"/>
  <c r="B1943" i="2" s="1"/>
  <c r="B1944" i="2" a="1"/>
  <c r="B1944" i="2" s="1"/>
  <c r="B1945" i="2" a="1"/>
  <c r="B1945" i="2" s="1"/>
  <c r="B1946" i="2" a="1"/>
  <c r="B1946" i="2" s="1"/>
  <c r="B1947" i="2" a="1"/>
  <c r="B1947" i="2" s="1"/>
  <c r="B1948" i="2" a="1"/>
  <c r="B1948" i="2" s="1"/>
  <c r="B1949" i="2" a="1"/>
  <c r="B1949" i="2" s="1"/>
  <c r="B1950" i="2" a="1"/>
  <c r="B1950" i="2" s="1"/>
  <c r="B1951" i="2" a="1"/>
  <c r="B1951" i="2" s="1"/>
  <c r="B1952" i="2" a="1"/>
  <c r="B1952" i="2" s="1"/>
  <c r="B1953" i="2" a="1"/>
  <c r="B1953" i="2" s="1"/>
  <c r="B1954" i="2" a="1"/>
  <c r="B1954" i="2" s="1"/>
  <c r="B1955" i="2" a="1"/>
  <c r="B1955" i="2" s="1"/>
  <c r="B1956" i="2" a="1"/>
  <c r="B1956" i="2" s="1"/>
  <c r="B1957" i="2" a="1"/>
  <c r="B1957" i="2" s="1"/>
  <c r="B1958" i="2" a="1"/>
  <c r="B1958" i="2" s="1"/>
  <c r="B1959" i="2" a="1"/>
  <c r="B1959" i="2" s="1"/>
  <c r="B1960" i="2" a="1"/>
  <c r="B1960" i="2" s="1"/>
  <c r="B1961" i="2" a="1"/>
  <c r="B1961" i="2" s="1"/>
  <c r="B1962" i="2" a="1"/>
  <c r="B1962" i="2" s="1"/>
  <c r="B1963" i="2" a="1"/>
  <c r="B1963" i="2" s="1"/>
  <c r="B1964" i="2" a="1"/>
  <c r="B1964" i="2"/>
  <c r="B1965" i="2" a="1"/>
  <c r="B1965" i="2" s="1"/>
  <c r="B1966" i="2" a="1"/>
  <c r="B1966" i="2" s="1"/>
  <c r="B1967" i="2" a="1"/>
  <c r="B1967" i="2" s="1"/>
  <c r="B1968" i="2" a="1"/>
  <c r="B1968" i="2" s="1"/>
  <c r="B1969" i="2" a="1"/>
  <c r="B1969" i="2" s="1"/>
  <c r="B1970" i="2" a="1"/>
  <c r="B1970" i="2" s="1"/>
  <c r="B1971" i="2" a="1"/>
  <c r="B1971" i="2" s="1"/>
  <c r="B1972" i="2" a="1"/>
  <c r="B1972" i="2" s="1"/>
  <c r="B1973" i="2" a="1"/>
  <c r="B1973" i="2" s="1"/>
  <c r="B1974" i="2" a="1"/>
  <c r="B1974" i="2" s="1"/>
  <c r="B1975" i="2" a="1"/>
  <c r="B1975" i="2" s="1"/>
  <c r="B1976" i="2" a="1"/>
  <c r="B1976" i="2" s="1"/>
  <c r="B1977" i="2" a="1"/>
  <c r="B1977" i="2" s="1"/>
  <c r="B1978" i="2" a="1"/>
  <c r="B1978" i="2" s="1"/>
  <c r="B1979" i="2" a="1"/>
  <c r="B1979" i="2" s="1"/>
  <c r="B1980" i="2" a="1"/>
  <c r="B1980" i="2"/>
  <c r="B1981" i="2" a="1"/>
  <c r="B1981" i="2" s="1"/>
  <c r="B1982" i="2" a="1"/>
  <c r="B1982" i="2" s="1"/>
  <c r="B1983" i="2" a="1"/>
  <c r="B1983" i="2" s="1"/>
  <c r="B1984" i="2" a="1"/>
  <c r="B1984" i="2" s="1"/>
  <c r="B1985" i="2" a="1"/>
  <c r="B1985" i="2" s="1"/>
  <c r="B1986" i="2" a="1"/>
  <c r="B1986" i="2" s="1"/>
  <c r="B1987" i="2" a="1"/>
  <c r="B1987" i="2" s="1"/>
  <c r="B1988" i="2" a="1"/>
  <c r="B1988" i="2" s="1"/>
  <c r="B1989" i="2" a="1"/>
  <c r="B1989" i="2" s="1"/>
  <c r="B1990" i="2" a="1"/>
  <c r="B1990" i="2" s="1"/>
  <c r="B1991" i="2" a="1"/>
  <c r="B1991" i="2" s="1"/>
  <c r="B1992" i="2" a="1"/>
  <c r="B1992" i="2" s="1"/>
  <c r="B1993" i="2" a="1"/>
  <c r="B1993" i="2" s="1"/>
  <c r="B1994" i="2" a="1"/>
  <c r="B1994" i="2" s="1"/>
  <c r="B1995" i="2" a="1"/>
  <c r="B1995" i="2" s="1"/>
  <c r="B1996" i="2" a="1"/>
  <c r="B1996" i="2" s="1"/>
  <c r="B1997" i="2" a="1"/>
  <c r="B1997" i="2" s="1"/>
  <c r="B1998" i="2" a="1"/>
  <c r="B1998" i="2" s="1"/>
  <c r="B1999" i="2" a="1"/>
  <c r="B1999" i="2" s="1"/>
  <c r="B2000" i="2" a="1"/>
  <c r="B2000" i="2" s="1"/>
  <c r="B2001" i="2" a="1"/>
  <c r="B2001" i="2" s="1"/>
  <c r="B2002" i="2" a="1"/>
  <c r="B2002" i="2" s="1"/>
  <c r="B2003" i="2" a="1"/>
  <c r="B2003" i="2" s="1"/>
  <c r="B2004" i="2" a="1"/>
  <c r="B2004" i="2" s="1"/>
  <c r="B2005" i="2" a="1"/>
  <c r="B2005" i="2" s="1"/>
  <c r="B2006" i="2" a="1"/>
  <c r="B2006" i="2" s="1"/>
  <c r="B2007" i="2" a="1"/>
  <c r="B2007" i="2" s="1"/>
  <c r="B2008" i="2" a="1"/>
  <c r="B2008" i="2" s="1"/>
  <c r="B2009" i="2" a="1"/>
  <c r="B2009" i="2" s="1"/>
  <c r="B2010" i="2" a="1"/>
  <c r="B2010" i="2" s="1"/>
  <c r="B2011" i="2" a="1"/>
  <c r="B2011" i="2" s="1"/>
  <c r="B2012" i="2" a="1"/>
  <c r="B2012" i="2" s="1"/>
  <c r="B2013" i="2" a="1"/>
  <c r="B2013" i="2" s="1"/>
  <c r="B2014" i="2" a="1"/>
  <c r="B2014" i="2" s="1"/>
  <c r="B2015" i="2" a="1"/>
  <c r="B2015" i="2" s="1"/>
  <c r="B2016" i="2" a="1"/>
  <c r="B2016" i="2" s="1"/>
  <c r="B2017" i="2" a="1"/>
  <c r="B2017" i="2" s="1"/>
  <c r="B2018" i="2" a="1"/>
  <c r="B2018" i="2" s="1"/>
  <c r="B2019" i="2" a="1"/>
  <c r="B2019" i="2" s="1"/>
  <c r="B2020" i="2" a="1"/>
  <c r="B2020" i="2" s="1"/>
  <c r="B2021" i="2" a="1"/>
  <c r="B2021" i="2" s="1"/>
  <c r="B2022" i="2" a="1"/>
  <c r="B2022" i="2" s="1"/>
  <c r="B2023" i="2" a="1"/>
  <c r="B2023" i="2" s="1"/>
  <c r="B2024" i="2" a="1"/>
  <c r="B2024" i="2" s="1"/>
  <c r="B2025" i="2" a="1"/>
  <c r="B2025" i="2" s="1"/>
  <c r="B2026" i="2" a="1"/>
  <c r="B2026" i="2" s="1"/>
  <c r="B2027" i="2" a="1"/>
  <c r="B2027" i="2" s="1"/>
  <c r="B2028" i="2" a="1"/>
  <c r="B2028" i="2" s="1"/>
  <c r="B2029" i="2" a="1"/>
  <c r="B2029" i="2" s="1"/>
  <c r="B2030" i="2" a="1"/>
  <c r="B2030" i="2" s="1"/>
  <c r="B2031" i="2" a="1"/>
  <c r="B2031" i="2" s="1"/>
  <c r="B2032" i="2" a="1"/>
  <c r="B2032" i="2" s="1"/>
  <c r="B2033" i="2" a="1"/>
  <c r="B2033" i="2" s="1"/>
  <c r="B2034" i="2" a="1"/>
  <c r="B2034" i="2" s="1"/>
  <c r="B2035" i="2" a="1"/>
  <c r="B2035" i="2" s="1"/>
  <c r="B2036" i="2" a="1"/>
  <c r="B2036" i="2" s="1"/>
  <c r="B2037" i="2" a="1"/>
  <c r="B2037" i="2" s="1"/>
  <c r="B2038" i="2" a="1"/>
  <c r="B2038" i="2" s="1"/>
  <c r="B2039" i="2" a="1"/>
  <c r="B2039" i="2" s="1"/>
  <c r="B2040" i="2" a="1"/>
  <c r="B2040" i="2" s="1"/>
  <c r="B2041" i="2" a="1"/>
  <c r="B2041" i="2" s="1"/>
  <c r="B2042" i="2" a="1"/>
  <c r="B2042" i="2" s="1"/>
  <c r="B2043" i="2" a="1"/>
  <c r="B2043" i="2" s="1"/>
  <c r="B2044" i="2" a="1"/>
  <c r="B2044" i="2" s="1"/>
  <c r="B2045" i="2" a="1"/>
  <c r="B2045" i="2" s="1"/>
  <c r="B2046" i="2" a="1"/>
  <c r="B2046" i="2" s="1"/>
  <c r="B2047" i="2" a="1"/>
  <c r="B2047" i="2" s="1"/>
  <c r="B2048" i="2" a="1"/>
  <c r="B2048" i="2" s="1"/>
  <c r="B2049" i="2" a="1"/>
  <c r="B2049" i="2" s="1"/>
  <c r="B2050" i="2" a="1"/>
  <c r="B2050" i="2" s="1"/>
  <c r="B2051" i="2" a="1"/>
  <c r="B2051" i="2" s="1"/>
  <c r="B2052" i="2" a="1"/>
  <c r="B2052" i="2" s="1"/>
  <c r="B2053" i="2" a="1"/>
  <c r="B2053" i="2" s="1"/>
  <c r="B2054" i="2" a="1"/>
  <c r="B2054" i="2" s="1"/>
  <c r="B2055" i="2" a="1"/>
  <c r="B2055" i="2" s="1"/>
  <c r="B2056" i="2" a="1"/>
  <c r="B2056" i="2" s="1"/>
  <c r="B2057" i="2" a="1"/>
  <c r="B2057" i="2" s="1"/>
  <c r="B2058" i="2" a="1"/>
  <c r="B2058" i="2" s="1"/>
  <c r="B2059" i="2" a="1"/>
  <c r="B2059" i="2" s="1"/>
  <c r="B2060" i="2" a="1"/>
  <c r="B2060" i="2" s="1"/>
  <c r="B2061" i="2" a="1"/>
  <c r="B2061" i="2" s="1"/>
  <c r="B2062" i="2" a="1"/>
  <c r="B2062" i="2" s="1"/>
  <c r="B2063" i="2" a="1"/>
  <c r="B2063" i="2" s="1"/>
  <c r="B2064" i="2" a="1"/>
  <c r="B2064" i="2" s="1"/>
  <c r="B2065" i="2" a="1"/>
  <c r="B2065" i="2" s="1"/>
  <c r="B2066" i="2" a="1"/>
  <c r="B2066" i="2" s="1"/>
  <c r="B2067" i="2" a="1"/>
  <c r="B2067" i="2" s="1"/>
  <c r="B2068" i="2" a="1"/>
  <c r="B2068" i="2" s="1"/>
  <c r="B2069" i="2" a="1"/>
  <c r="B2069" i="2" s="1"/>
  <c r="B2070" i="2" a="1"/>
  <c r="B2070" i="2" s="1"/>
  <c r="B2071" i="2" a="1"/>
  <c r="B2071" i="2" s="1"/>
  <c r="B2072" i="2" a="1"/>
  <c r="B2072" i="2" s="1"/>
  <c r="B2073" i="2" a="1"/>
  <c r="B2073" i="2" s="1"/>
  <c r="B2074" i="2" a="1"/>
  <c r="B2074" i="2" s="1"/>
  <c r="B2075" i="2" a="1"/>
  <c r="B2075" i="2" s="1"/>
  <c r="B2076" i="2" a="1"/>
  <c r="B2076" i="2" s="1"/>
  <c r="B2077" i="2" a="1"/>
  <c r="B2077" i="2" s="1"/>
  <c r="B2078" i="2" a="1"/>
  <c r="B2078" i="2" s="1"/>
  <c r="B2079" i="2" a="1"/>
  <c r="B2079" i="2" s="1"/>
  <c r="B2080" i="2" a="1"/>
  <c r="B2080" i="2" s="1"/>
  <c r="B2081" i="2" a="1"/>
  <c r="B2081" i="2" s="1"/>
  <c r="B2082" i="2" a="1"/>
  <c r="B2082" i="2" s="1"/>
  <c r="B2083" i="2" a="1"/>
  <c r="B2083" i="2" s="1"/>
  <c r="B2084" i="2" a="1"/>
  <c r="B2084" i="2" s="1"/>
  <c r="B2085" i="2" a="1"/>
  <c r="B2085" i="2" s="1"/>
  <c r="B2086" i="2" a="1"/>
  <c r="B2086" i="2" s="1"/>
  <c r="B2087" i="2" a="1"/>
  <c r="B2087" i="2" s="1"/>
  <c r="B2088" i="2" a="1"/>
  <c r="B2088" i="2" s="1"/>
  <c r="B2089" i="2" a="1"/>
  <c r="B2089" i="2" s="1"/>
  <c r="B2090" i="2" a="1"/>
  <c r="B2090" i="2" s="1"/>
  <c r="B2091" i="2" a="1"/>
  <c r="B2091" i="2" s="1"/>
  <c r="B2092" i="2" a="1"/>
  <c r="B2092" i="2" s="1"/>
  <c r="B2093" i="2" a="1"/>
  <c r="B2093" i="2" s="1"/>
  <c r="B2094" i="2" a="1"/>
  <c r="B2094" i="2"/>
  <c r="B2095" i="2" a="1"/>
  <c r="B2095" i="2" s="1"/>
  <c r="B2096" i="2" a="1"/>
  <c r="B2096" i="2" s="1"/>
  <c r="B2097" i="2" a="1"/>
  <c r="B2097" i="2" s="1"/>
  <c r="B2098" i="2" a="1"/>
  <c r="B2098" i="2" s="1"/>
  <c r="B2099" i="2" a="1"/>
  <c r="B2099" i="2" s="1"/>
  <c r="B2100" i="2" a="1"/>
  <c r="B2100" i="2" s="1"/>
  <c r="B2101" i="2" a="1"/>
  <c r="B2101" i="2" s="1"/>
  <c r="B2102" i="2" a="1"/>
  <c r="B2102" i="2" s="1"/>
  <c r="B2103" i="2" a="1"/>
  <c r="B2103" i="2" s="1"/>
  <c r="B2104" i="2" a="1"/>
  <c r="B2104" i="2" s="1"/>
  <c r="B2105" i="2" a="1"/>
  <c r="B2105" i="2" s="1"/>
  <c r="B2106" i="2" a="1"/>
  <c r="B2106" i="2" s="1"/>
  <c r="B2107" i="2" a="1"/>
  <c r="B2107" i="2" s="1"/>
  <c r="B2108" i="2" a="1"/>
  <c r="B2108" i="2" s="1"/>
  <c r="B2109" i="2" a="1"/>
  <c r="B2109" i="2" s="1"/>
  <c r="B2110" i="2" a="1"/>
  <c r="B2110" i="2" s="1"/>
  <c r="B2111" i="2" a="1"/>
  <c r="B2111" i="2" s="1"/>
  <c r="B2112" i="2" a="1"/>
  <c r="B2112" i="2" s="1"/>
  <c r="B2113" i="2" a="1"/>
  <c r="B2113" i="2" s="1"/>
  <c r="B2114" i="2" a="1"/>
  <c r="B2114" i="2" s="1"/>
  <c r="B2115" i="2" a="1"/>
  <c r="B2115" i="2" s="1"/>
  <c r="B2116" i="2" a="1"/>
  <c r="B2116" i="2" s="1"/>
  <c r="B2117" i="2" a="1"/>
  <c r="B2117" i="2" s="1"/>
  <c r="B2118" i="2" a="1"/>
  <c r="B2118" i="2" s="1"/>
  <c r="B2119" i="2" a="1"/>
  <c r="B2119" i="2" s="1"/>
  <c r="B2120" i="2" a="1"/>
  <c r="B2120" i="2" s="1"/>
  <c r="B2121" i="2" a="1"/>
  <c r="B2121" i="2" s="1"/>
  <c r="B2122" i="2" a="1"/>
  <c r="B2122" i="2" s="1"/>
  <c r="B2123" i="2" a="1"/>
  <c r="B2123" i="2" s="1"/>
  <c r="B2124" i="2" a="1"/>
  <c r="B2124" i="2"/>
  <c r="B2125" i="2" a="1"/>
  <c r="B2125" i="2" s="1"/>
  <c r="B2126" i="2" a="1"/>
  <c r="B2126" i="2"/>
  <c r="B2127" i="2" a="1"/>
  <c r="B2127" i="2" s="1"/>
  <c r="B2128" i="2" a="1"/>
  <c r="B2128" i="2" s="1"/>
  <c r="B2129" i="2" a="1"/>
  <c r="B2129" i="2" s="1"/>
  <c r="B2130" i="2" a="1"/>
  <c r="B2130" i="2" s="1"/>
  <c r="B2131" i="2" a="1"/>
  <c r="B2131" i="2" s="1"/>
  <c r="B2132" i="2" a="1"/>
  <c r="B2132" i="2" s="1"/>
  <c r="B2133" i="2" a="1"/>
  <c r="B2133" i="2" s="1"/>
  <c r="B2134" i="2" a="1"/>
  <c r="B2134" i="2" s="1"/>
  <c r="B2135" i="2" a="1"/>
  <c r="B2135" i="2" s="1"/>
  <c r="B2136" i="2" a="1"/>
  <c r="B2136" i="2" s="1"/>
  <c r="B2137" i="2" a="1"/>
  <c r="B2137" i="2" s="1"/>
  <c r="B2138" i="2" a="1"/>
  <c r="B2138" i="2" s="1"/>
  <c r="B2139" i="2" a="1"/>
  <c r="B2139" i="2" s="1"/>
  <c r="B2140" i="2" a="1"/>
  <c r="B2140" i="2" s="1"/>
  <c r="B2141" i="2" a="1"/>
  <c r="B2141" i="2" s="1"/>
  <c r="B2142" i="2" a="1"/>
  <c r="B2142" i="2" s="1"/>
  <c r="B2143" i="2" a="1"/>
  <c r="B2143" i="2" s="1"/>
  <c r="B2144" i="2" a="1"/>
  <c r="B2144" i="2" s="1"/>
  <c r="B2145" i="2" a="1"/>
  <c r="B2145" i="2" s="1"/>
  <c r="B2146" i="2" a="1"/>
  <c r="B2146" i="2" s="1"/>
  <c r="B2147" i="2" a="1"/>
  <c r="B2147" i="2" s="1"/>
  <c r="B2148" i="2" a="1"/>
  <c r="B2148" i="2" s="1"/>
  <c r="B2149" i="2" a="1"/>
  <c r="B2149" i="2" s="1"/>
  <c r="B2150" i="2" a="1"/>
  <c r="B2150" i="2" s="1"/>
  <c r="B2151" i="2" a="1"/>
  <c r="B2151" i="2" s="1"/>
  <c r="B2152" i="2" a="1"/>
  <c r="B2152" i="2" s="1"/>
  <c r="B2153" i="2" a="1"/>
  <c r="B2153" i="2" s="1"/>
  <c r="B2154" i="2" a="1"/>
  <c r="B2154" i="2" s="1"/>
  <c r="B2155" i="2" a="1"/>
  <c r="B2155" i="2" s="1"/>
  <c r="B2156" i="2" a="1"/>
  <c r="B2156" i="2" s="1"/>
  <c r="B2157" i="2" a="1"/>
  <c r="B2157" i="2" s="1"/>
  <c r="B2158" i="2" a="1"/>
  <c r="B2158" i="2" s="1"/>
  <c r="B2159" i="2" a="1"/>
  <c r="B2159" i="2" s="1"/>
  <c r="B2160" i="2" a="1"/>
  <c r="B2160" i="2" s="1"/>
  <c r="B2161" i="2" a="1"/>
  <c r="B2161" i="2" s="1"/>
  <c r="B2162" i="2" a="1"/>
  <c r="B2162" i="2" s="1"/>
  <c r="B2163" i="2" a="1"/>
  <c r="B2163" i="2" s="1"/>
  <c r="B2164" i="2" a="1"/>
  <c r="B2164" i="2" s="1"/>
  <c r="B2165" i="2" a="1"/>
  <c r="B2165" i="2" s="1"/>
  <c r="B2166" i="2" a="1"/>
  <c r="B2166" i="2" s="1"/>
  <c r="B2167" i="2" a="1"/>
  <c r="B2167" i="2" s="1"/>
  <c r="B2168" i="2" a="1"/>
  <c r="B2168" i="2" s="1"/>
  <c r="B2169" i="2" a="1"/>
  <c r="B2169" i="2" s="1"/>
  <c r="B2170" i="2" a="1"/>
  <c r="B2170" i="2" s="1"/>
  <c r="B2171" i="2" a="1"/>
  <c r="B2171" i="2" s="1"/>
  <c r="B2172" i="2" a="1"/>
  <c r="B2172" i="2" s="1"/>
  <c r="B2173" i="2" a="1"/>
  <c r="B2173" i="2" s="1"/>
  <c r="B2174" i="2" a="1"/>
  <c r="B2174" i="2" s="1"/>
  <c r="B2175" i="2" a="1"/>
  <c r="B2175" i="2" s="1"/>
  <c r="B2176" i="2" a="1"/>
  <c r="B2176" i="2" s="1"/>
  <c r="B2177" i="2" a="1"/>
  <c r="B2177" i="2" s="1"/>
  <c r="B2178" i="2" a="1"/>
  <c r="B2178" i="2" s="1"/>
  <c r="B2179" i="2" a="1"/>
  <c r="B2179" i="2" s="1"/>
  <c r="B2180" i="2" a="1"/>
  <c r="B2180" i="2" s="1"/>
  <c r="B2181" i="2" a="1"/>
  <c r="B2181" i="2" s="1"/>
  <c r="B2182" i="2" a="1"/>
  <c r="B2182" i="2" s="1"/>
  <c r="B2183" i="2" a="1"/>
  <c r="B2183" i="2" s="1"/>
  <c r="B2184" i="2" a="1"/>
  <c r="B2184" i="2" s="1"/>
  <c r="B2185" i="2" a="1"/>
  <c r="B2185" i="2" s="1"/>
  <c r="B2186" i="2" a="1"/>
  <c r="B2186" i="2" s="1"/>
  <c r="B2187" i="2" a="1"/>
  <c r="B2187" i="2" s="1"/>
  <c r="B2188" i="2" a="1"/>
  <c r="B2188" i="2" s="1"/>
  <c r="B2189" i="2" a="1"/>
  <c r="B2189" i="2" s="1"/>
  <c r="B2190" i="2" a="1"/>
  <c r="B2190" i="2" s="1"/>
  <c r="B2191" i="2" a="1"/>
  <c r="B2191" i="2" s="1"/>
  <c r="B2192" i="2" a="1"/>
  <c r="B2192" i="2" s="1"/>
  <c r="B2193" i="2" a="1"/>
  <c r="B2193" i="2" s="1"/>
  <c r="B2194" i="2" a="1"/>
  <c r="B2194" i="2" s="1"/>
  <c r="B2195" i="2" a="1"/>
  <c r="B2195" i="2"/>
  <c r="B2196" i="2" a="1"/>
  <c r="B2196" i="2" s="1"/>
  <c r="B2197" i="2" a="1"/>
  <c r="B2197" i="2" s="1"/>
  <c r="B2198" i="2" a="1"/>
  <c r="B2198" i="2" s="1"/>
  <c r="B2199" i="2" a="1"/>
  <c r="B2199" i="2" s="1"/>
  <c r="B2200" i="2" a="1"/>
  <c r="B2200" i="2" s="1"/>
  <c r="B2201" i="2" a="1"/>
  <c r="B2201" i="2" s="1"/>
  <c r="B2202" i="2" a="1"/>
  <c r="B2202" i="2" s="1"/>
  <c r="B2203" i="2" a="1"/>
  <c r="B2203" i="2" s="1"/>
  <c r="B2204" i="2" a="1"/>
  <c r="B2204" i="2" s="1"/>
  <c r="B2205" i="2" a="1"/>
  <c r="B2205" i="2" s="1"/>
  <c r="B2206" i="2" a="1"/>
  <c r="B2206" i="2" s="1"/>
  <c r="B2207" i="2" a="1"/>
  <c r="B2207" i="2" s="1"/>
  <c r="B2208" i="2" a="1"/>
  <c r="B2208" i="2" s="1"/>
  <c r="B2209" i="2" a="1"/>
  <c r="B2209" i="2" s="1"/>
  <c r="B2210" i="2" a="1"/>
  <c r="B2210" i="2" s="1"/>
  <c r="B2211" i="2" a="1"/>
  <c r="B2211" i="2" s="1"/>
  <c r="B2212" i="2" a="1"/>
  <c r="B2212" i="2" s="1"/>
  <c r="B2213" i="2" a="1"/>
  <c r="B2213" i="2" s="1"/>
  <c r="B2214" i="2" a="1"/>
  <c r="B2214" i="2" s="1"/>
  <c r="B2215" i="2" a="1"/>
  <c r="B2215" i="2" s="1"/>
  <c r="B2216" i="2" a="1"/>
  <c r="B2216" i="2" s="1"/>
  <c r="B2217" i="2" a="1"/>
  <c r="B2217" i="2" s="1"/>
  <c r="B2218" i="2" a="1"/>
  <c r="B2218" i="2" s="1"/>
  <c r="B2219" i="2" a="1"/>
  <c r="B2219" i="2" s="1"/>
  <c r="B2220" i="2" a="1"/>
  <c r="B2220" i="2" s="1"/>
  <c r="B2221" i="2" a="1"/>
  <c r="B2221" i="2" s="1"/>
  <c r="B2222" i="2" a="1"/>
  <c r="B2222" i="2" s="1"/>
  <c r="B2223" i="2" a="1"/>
  <c r="B2223" i="2" s="1"/>
  <c r="B2224" i="2" a="1"/>
  <c r="B2224" i="2" s="1"/>
  <c r="B2225" i="2" a="1"/>
  <c r="B2225" i="2" s="1"/>
  <c r="B2226" i="2" a="1"/>
  <c r="B2226" i="2" s="1"/>
  <c r="B2227" i="2" a="1"/>
  <c r="B2227" i="2" s="1"/>
  <c r="B2228" i="2" a="1"/>
  <c r="B2228" i="2" s="1"/>
  <c r="B2229" i="2" a="1"/>
  <c r="B2229" i="2" s="1"/>
  <c r="B2230" i="2" a="1"/>
  <c r="B2230" i="2" s="1"/>
  <c r="B2231" i="2" a="1"/>
  <c r="B2231" i="2" s="1"/>
  <c r="B2232" i="2" a="1"/>
  <c r="B2232" i="2" s="1"/>
  <c r="B2233" i="2" a="1"/>
  <c r="B2233" i="2" s="1"/>
  <c r="B2234" i="2" a="1"/>
  <c r="B2234" i="2" s="1"/>
  <c r="B2235" i="2" a="1"/>
  <c r="B2235" i="2" s="1"/>
  <c r="B2236" i="2" a="1"/>
  <c r="B2236" i="2" s="1"/>
  <c r="B2237" i="2" a="1"/>
  <c r="B2237" i="2" s="1"/>
  <c r="B2238" i="2" a="1"/>
  <c r="B2238" i="2" s="1"/>
  <c r="B2239" i="2" a="1"/>
  <c r="B2239" i="2" s="1"/>
  <c r="B2240" i="2" a="1"/>
  <c r="B2240" i="2" s="1"/>
  <c r="B2241" i="2" a="1"/>
  <c r="B2241" i="2" s="1"/>
  <c r="B2242" i="2" a="1"/>
  <c r="B2242" i="2" s="1"/>
  <c r="B2243" i="2" a="1"/>
  <c r="B2243" i="2" s="1"/>
  <c r="B2244" i="2" a="1"/>
  <c r="B2244" i="2" s="1"/>
  <c r="B2245" i="2" a="1"/>
  <c r="B2245" i="2" s="1"/>
  <c r="B2246" i="2" a="1"/>
  <c r="B2246" i="2" s="1"/>
  <c r="B2247" i="2" a="1"/>
  <c r="B2247" i="2" s="1"/>
  <c r="B2248" i="2" a="1"/>
  <c r="B2248" i="2" s="1"/>
  <c r="B2249" i="2" a="1"/>
  <c r="B2249" i="2" s="1"/>
  <c r="B2250" i="2" a="1"/>
  <c r="B2250" i="2" s="1"/>
  <c r="B2251" i="2" a="1"/>
  <c r="B2251" i="2" s="1"/>
  <c r="B2252" i="2" a="1"/>
  <c r="B2252" i="2" s="1"/>
  <c r="B2253" i="2" a="1"/>
  <c r="B2253" i="2" s="1"/>
  <c r="B2254" i="2" a="1"/>
  <c r="B2254" i="2" s="1"/>
  <c r="B2255" i="2" a="1"/>
  <c r="B2255" i="2" s="1"/>
  <c r="B2256" i="2" a="1"/>
  <c r="B2256" i="2" s="1"/>
  <c r="B2257" i="2" a="1"/>
  <c r="B2257" i="2" s="1"/>
  <c r="B2258" i="2" a="1"/>
  <c r="B2258" i="2" s="1"/>
  <c r="B2259" i="2" a="1"/>
  <c r="B2259" i="2" s="1"/>
  <c r="B2260" i="2" a="1"/>
  <c r="B2260" i="2" s="1"/>
  <c r="B2261" i="2" a="1"/>
  <c r="B2261" i="2" s="1"/>
  <c r="B2262" i="2" a="1"/>
  <c r="B2262" i="2" s="1"/>
  <c r="B2263" i="2" a="1"/>
  <c r="B2263" i="2" s="1"/>
  <c r="B2264" i="2" a="1"/>
  <c r="B2264" i="2" s="1"/>
  <c r="B2265" i="2" a="1"/>
  <c r="B2265" i="2" s="1"/>
  <c r="B2266" i="2" a="1"/>
  <c r="B2266" i="2" s="1"/>
  <c r="B2267" i="2" a="1"/>
  <c r="B2267" i="2" s="1"/>
  <c r="B2268" i="2" a="1"/>
  <c r="B2268" i="2" s="1"/>
  <c r="B2269" i="2" a="1"/>
  <c r="B2269" i="2" s="1"/>
  <c r="B2270" i="2" a="1"/>
  <c r="B2270" i="2" s="1"/>
  <c r="B2271" i="2" a="1"/>
  <c r="B2271" i="2" s="1"/>
  <c r="B2272" i="2" a="1"/>
  <c r="B2272" i="2" s="1"/>
  <c r="B2273" i="2" a="1"/>
  <c r="B2273" i="2" s="1"/>
  <c r="B2274" i="2" a="1"/>
  <c r="B2274" i="2" s="1"/>
  <c r="B2275" i="2" a="1"/>
  <c r="B2275" i="2" s="1"/>
  <c r="B2276" i="2" a="1"/>
  <c r="B2276" i="2" s="1"/>
  <c r="B2277" i="2" a="1"/>
  <c r="B2277" i="2" s="1"/>
  <c r="B2278" i="2" a="1"/>
  <c r="B2278" i="2" s="1"/>
  <c r="B2279" i="2" a="1"/>
  <c r="B2279" i="2" s="1"/>
  <c r="B2280" i="2" a="1"/>
  <c r="B2280" i="2" s="1"/>
  <c r="B2281" i="2" a="1"/>
  <c r="B2281" i="2" s="1"/>
  <c r="B2282" i="2" a="1"/>
  <c r="B2282" i="2" s="1"/>
  <c r="B2283" i="2" a="1"/>
  <c r="B2283" i="2" s="1"/>
  <c r="B2284" i="2" a="1"/>
  <c r="B2284" i="2" s="1"/>
  <c r="B2285" i="2" a="1"/>
  <c r="B2285" i="2" s="1"/>
  <c r="B2286" i="2" a="1"/>
  <c r="B2286" i="2" s="1"/>
  <c r="B2287" i="2" a="1"/>
  <c r="B2287" i="2" s="1"/>
  <c r="B2288" i="2" a="1"/>
  <c r="B2288" i="2" s="1"/>
  <c r="B2289" i="2" a="1"/>
  <c r="B2289" i="2" s="1"/>
  <c r="B2290" i="2" a="1"/>
  <c r="B2290" i="2" s="1"/>
  <c r="B2291" i="2" a="1"/>
  <c r="B2291" i="2" s="1"/>
  <c r="B2292" i="2" a="1"/>
  <c r="B2292" i="2" s="1"/>
  <c r="B2293" i="2" a="1"/>
  <c r="B2293" i="2" s="1"/>
  <c r="B2294" i="2" a="1"/>
  <c r="B2294" i="2" s="1"/>
  <c r="B2295" i="2" a="1"/>
  <c r="B2295" i="2" s="1"/>
  <c r="B2296" i="2" a="1"/>
  <c r="B2296" i="2" s="1"/>
  <c r="B2297" i="2" a="1"/>
  <c r="B2297" i="2" s="1"/>
  <c r="B2298" i="2" a="1"/>
  <c r="B2298" i="2" s="1"/>
  <c r="B2299" i="2" a="1"/>
  <c r="B2299" i="2" s="1"/>
  <c r="B2300" i="2" a="1"/>
  <c r="B2300" i="2" s="1"/>
  <c r="B2301" i="2" a="1"/>
  <c r="B2301" i="2" s="1"/>
  <c r="B2302" i="2" a="1"/>
  <c r="B2302" i="2" s="1"/>
  <c r="B2303" i="2" a="1"/>
  <c r="B2303" i="2" s="1"/>
  <c r="B2304" i="2" a="1"/>
  <c r="B2304" i="2" s="1"/>
  <c r="B2305" i="2" a="1"/>
  <c r="B2305" i="2" s="1"/>
  <c r="B2306" i="2" a="1"/>
  <c r="B2306" i="2" s="1"/>
  <c r="B2307" i="2" a="1"/>
  <c r="B2307" i="2" s="1"/>
  <c r="B2308" i="2" a="1"/>
  <c r="B2308" i="2" s="1"/>
  <c r="B2309" i="2" a="1"/>
  <c r="B2309" i="2" s="1"/>
  <c r="B2310" i="2" a="1"/>
  <c r="B2310" i="2" s="1"/>
  <c r="B2311" i="2" a="1"/>
  <c r="B2311" i="2" s="1"/>
  <c r="B2312" i="2" a="1"/>
  <c r="B2312" i="2" s="1"/>
  <c r="B2313" i="2" a="1"/>
  <c r="B2313" i="2" s="1"/>
  <c r="B2314" i="2" a="1"/>
  <c r="B2314" i="2" s="1"/>
  <c r="B2315" i="2" a="1"/>
  <c r="B2315" i="2" s="1"/>
  <c r="B2316" i="2" a="1"/>
  <c r="B2316" i="2" s="1"/>
  <c r="B2317" i="2" a="1"/>
  <c r="B2317" i="2" s="1"/>
  <c r="B2318" i="2" a="1"/>
  <c r="B2318" i="2" s="1"/>
  <c r="B2319" i="2" a="1"/>
  <c r="B2319" i="2" s="1"/>
  <c r="B169" i="2" a="1"/>
  <c r="B169" i="2" s="1"/>
  <c r="B170" i="2" a="1"/>
  <c r="B170" i="2" s="1"/>
  <c r="B168" i="2" a="1"/>
  <c r="B168" i="2" s="1"/>
  <c r="B167" i="2" a="1"/>
  <c r="B167" i="2" s="1"/>
  <c r="B164" i="2" a="1"/>
  <c r="B164" i="2" s="1"/>
  <c r="B165" i="2" a="1"/>
  <c r="B165" i="2" s="1"/>
  <c r="B166" i="2" a="1"/>
  <c r="B166" i="2" s="1"/>
  <c r="B163" i="2" a="1"/>
  <c r="B163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2" i="2" a="1"/>
  <c r="B2" i="2" s="1"/>
  <c r="B43" i="2" a="1"/>
  <c r="B43" i="2" s="1"/>
  <c r="B171" i="2" a="1"/>
  <c r="B171" i="2" s="1"/>
  <c r="B257" i="2" a="1"/>
  <c r="B257" i="2" s="1"/>
  <c r="B255" i="2" a="1"/>
  <c r="B255" i="2" s="1"/>
  <c r="B256" i="2" a="1"/>
  <c r="B256" i="2" s="1"/>
  <c r="B187" i="2" a="1"/>
  <c r="B187" i="2" s="1"/>
  <c r="B254" i="2" a="1"/>
  <c r="B254" i="2" s="1"/>
  <c r="B186" i="2" a="1"/>
  <c r="B186" i="2" s="1"/>
  <c r="B172" i="2" a="1"/>
  <c r="B172" i="2" s="1"/>
  <c r="B42" i="2" a="1"/>
  <c r="B42" i="2" s="1"/>
  <c r="G1" i="2" l="1" a="1"/>
  <c r="G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<sst xmlns="http://schemas.openxmlformats.org/spreadsheetml/2006/main" count="535" uniqueCount="174">
  <si>
    <t>Keyword</t>
  </si>
  <si>
    <t>Canonical Family</t>
  </si>
  <si>
    <t>PaaS and IaaS Universal Credits</t>
  </si>
  <si>
    <t>Enterprise Performance Management</t>
  </si>
  <si>
    <t>Hyperion</t>
  </si>
  <si>
    <t>Essbase</t>
  </si>
  <si>
    <t>eBusiness Suite</t>
  </si>
  <si>
    <t>Fusion HCM</t>
  </si>
  <si>
    <t>Recruiting</t>
  </si>
  <si>
    <t>Eloqua</t>
  </si>
  <si>
    <t>Siebel</t>
  </si>
  <si>
    <t>RightNow</t>
  </si>
  <si>
    <t>Commerce Cloud</t>
  </si>
  <si>
    <t>ATG Web Commerce</t>
  </si>
  <si>
    <t>Endeca</t>
  </si>
  <si>
    <t>Real Application Clusters</t>
  </si>
  <si>
    <t>RAC</t>
  </si>
  <si>
    <t>Oracle Database</t>
  </si>
  <si>
    <t>Database</t>
  </si>
  <si>
    <t>WebLogic</t>
  </si>
  <si>
    <t>Java SE</t>
  </si>
  <si>
    <t>Java</t>
  </si>
  <si>
    <t>Customer Hub</t>
  </si>
  <si>
    <t>Product Hub</t>
  </si>
  <si>
    <t>Procurement</t>
  </si>
  <si>
    <t>Supply Chain</t>
  </si>
  <si>
    <t>SCM</t>
  </si>
  <si>
    <t>Exadata</t>
  </si>
  <si>
    <t>NEXUS</t>
  </si>
  <si>
    <t>Nexus</t>
  </si>
  <si>
    <t>ZFS</t>
  </si>
  <si>
    <t>Product Name</t>
  </si>
  <si>
    <t>How to use</t>
  </si>
  <si>
    <t>1</t>
  </si>
  <si>
    <t>Paste/import product names into column A.</t>
  </si>
  <si>
    <t>2</t>
  </si>
  <si>
    <t>Column B maps each product using the Mapping tab.</t>
  </si>
  <si>
    <t>3</t>
  </si>
  <si>
    <t>Add/edit keywords in Mapping as needed.</t>
  </si>
  <si>
    <t>4</t>
  </si>
  <si>
    <t>Put specific keywords above broad keywords (first match wins).</t>
  </si>
  <si>
    <t>OCI</t>
  </si>
  <si>
    <t>ATG</t>
  </si>
  <si>
    <t xml:space="preserve"> </t>
  </si>
  <si>
    <t>Exadata Cloud at Customer</t>
  </si>
  <si>
    <t>ExaCC</t>
  </si>
  <si>
    <t xml:space="preserve">Exadata  </t>
  </si>
  <si>
    <t>EPM-Cloud</t>
  </si>
  <si>
    <t>Commerce-Cloud</t>
  </si>
  <si>
    <t>ERP-Cloud</t>
  </si>
  <si>
    <t>HCM-Cloud</t>
  </si>
  <si>
    <t>eBS</t>
  </si>
  <si>
    <t>PeopleSoft</t>
  </si>
  <si>
    <t>PSFT</t>
  </si>
  <si>
    <t>Fusion Enterprise Resource Planning Cloud</t>
  </si>
  <si>
    <t>Primavera</t>
  </si>
  <si>
    <t>Oracle Database Enterprise Edition</t>
  </si>
  <si>
    <t>AP 3900</t>
  </si>
  <si>
    <t>AP 1100</t>
  </si>
  <si>
    <t>Database Appliance</t>
  </si>
  <si>
    <t>ODA</t>
  </si>
  <si>
    <t>TELCO-HW</t>
  </si>
  <si>
    <t>WebCenter Content</t>
  </si>
  <si>
    <t>Partitioning</t>
  </si>
  <si>
    <t>Webcenter</t>
  </si>
  <si>
    <t>GoldenGate</t>
  </si>
  <si>
    <t>TimesTen</t>
  </si>
  <si>
    <t>Crystal</t>
  </si>
  <si>
    <t>Integration Cloud Service for Oracle</t>
  </si>
  <si>
    <t>OIC</t>
  </si>
  <si>
    <t>Diagnostics Pack</t>
  </si>
  <si>
    <t>Tuning Pack</t>
  </si>
  <si>
    <t>Transport</t>
  </si>
  <si>
    <t>OTM</t>
  </si>
  <si>
    <t>VirtualBox</t>
  </si>
  <si>
    <t>Banking Treasury Management</t>
  </si>
  <si>
    <t>Identity and Access Management</t>
  </si>
  <si>
    <t>IAM</t>
  </si>
  <si>
    <t>FSGBU</t>
  </si>
  <si>
    <t>FLEXCUBE</t>
  </si>
  <si>
    <t>Flexcube</t>
  </si>
  <si>
    <t>Key Vault</t>
  </si>
  <si>
    <t>OKV</t>
  </si>
  <si>
    <t>AP 4600</t>
  </si>
  <si>
    <t>AP 4900</t>
  </si>
  <si>
    <t>Exadata Cloud@Customer</t>
  </si>
  <si>
    <t>EXACC</t>
  </si>
  <si>
    <t>TELCO-SW</t>
  </si>
  <si>
    <t>Aconex - SaaS</t>
  </si>
  <si>
    <t>Aconex-Cloud</t>
  </si>
  <si>
    <t>Life Sciences</t>
  </si>
  <si>
    <t>Life-Sciences</t>
  </si>
  <si>
    <t>iProcurement</t>
  </si>
  <si>
    <t>Access Manager</t>
  </si>
  <si>
    <t>Order Management</t>
  </si>
  <si>
    <t>Break Glass</t>
  </si>
  <si>
    <t>Break-Glass</t>
  </si>
  <si>
    <t>CPQ</t>
  </si>
  <si>
    <t>Financials</t>
  </si>
  <si>
    <t>Sourcing</t>
  </si>
  <si>
    <t>Hyperion Financial Management Plus</t>
  </si>
  <si>
    <t>Purchasing</t>
  </si>
  <si>
    <t>Project Costing</t>
  </si>
  <si>
    <t>Inventory Management</t>
  </si>
  <si>
    <t>Enterprise Data Management Cloud Service</t>
  </si>
  <si>
    <t>Oracle Enterprise Performance Management Enterprise Cloud Service</t>
  </si>
  <si>
    <t>Fusion Enterprise Resource Planning Cloud Service</t>
  </si>
  <si>
    <t>Fusion HCM Base</t>
  </si>
  <si>
    <t>Order Management - Usage</t>
  </si>
  <si>
    <t>Supply Chain Execution</t>
  </si>
  <si>
    <t>Product Management Cloud Service</t>
  </si>
  <si>
    <t>Fusion Talent Management Cloud Service</t>
  </si>
  <si>
    <t>European Union Restricted Access Cloud Service for Oracle Fusion Applications</t>
  </si>
  <si>
    <t>Fusion Workforce Compensation Cloud Service</t>
  </si>
  <si>
    <t>Oracle Fusion Learning Management Cloud Service</t>
  </si>
  <si>
    <t>Oracle Additional Test Environment for Oracle Fusion Cloud Service</t>
  </si>
  <si>
    <t>OU - CLS - Cloud Unspecified CF</t>
  </si>
  <si>
    <t>Fusion Procurement for Self Service Cloud Service</t>
  </si>
  <si>
    <t>Fusion Enterprise Resource Planning for Self Service Cloud Service</t>
  </si>
  <si>
    <t>Fusion Time and Labor</t>
  </si>
  <si>
    <t>Coherence Grid Edition</t>
  </si>
  <si>
    <t>Communications Elastic Charging Engine</t>
  </si>
  <si>
    <t>Oracle Communications Billing and Revenue Management Services Framework</t>
  </si>
  <si>
    <t>Communications Cloud Native Deployment Option</t>
  </si>
  <si>
    <t>Communications Convergent Charging Controller</t>
  </si>
  <si>
    <t>Oracle Communications Advanced Control Services Gateway</t>
  </si>
  <si>
    <t>Oracle Communications Billing and Revenue Management Server for Billing</t>
  </si>
  <si>
    <t>Oracle Communications Offline Mediation Controller</t>
  </si>
  <si>
    <t>Oracle Communications GSM Manager</t>
  </si>
  <si>
    <t>Oracle Communications Number Portability for Charging</t>
  </si>
  <si>
    <t>Sun SPARC Enterprise M4000 Server</t>
  </si>
  <si>
    <t>Oracle Communications Roaming Manager - TAP</t>
  </si>
  <si>
    <t>Oracle Communications Session Border Controller</t>
  </si>
  <si>
    <t>AP Multi-Platform Hardware Elements</t>
  </si>
  <si>
    <t>Oracle Communications Payment Suspense Manager</t>
  </si>
  <si>
    <t>Oracle Communications Web Services Manager</t>
  </si>
  <si>
    <t>Oracle Communications GPRS Manager</t>
  </si>
  <si>
    <t>Oracle Communications Number Manager</t>
  </si>
  <si>
    <t>Oracle Communications Collections Manager</t>
  </si>
  <si>
    <t>Oracle Communications Revenue Assurance Manager</t>
  </si>
  <si>
    <t>Oracle Communications EAI Manager</t>
  </si>
  <si>
    <t>Oracle Communications SIM Manager</t>
  </si>
  <si>
    <t>Oracle Communications Suspense Manager</t>
  </si>
  <si>
    <t>Sun SPARC Enterprise T4-1</t>
  </si>
  <si>
    <t>Oracle Communications Pricing Design Center</t>
  </si>
  <si>
    <t>Sun Fire V215 Server</t>
  </si>
  <si>
    <t>Advanced Compression</t>
  </si>
  <si>
    <t>Active Data Guard</t>
  </si>
  <si>
    <t>Communications Notification Gateway</t>
  </si>
  <si>
    <t>Oracle Communications Recharge and Voucher Management</t>
  </si>
  <si>
    <t>Oracle Communications Operations Monitor</t>
  </si>
  <si>
    <t>Oracle Communications Conversion Manager</t>
  </si>
  <si>
    <t>Oracle Communications Developer Suite</t>
  </si>
  <si>
    <t>T-Series Memory Accessories</t>
  </si>
  <si>
    <t>AP 6350</t>
  </si>
  <si>
    <t>Oracle Communications Offline Mediation Controller Cartridge Kit - Programmable Aggregation Processor</t>
  </si>
  <si>
    <t>Oracle Communications Offline Mediation Controller Utility - Record Editor</t>
  </si>
  <si>
    <t>Oracle Communications Control Plan Editor</t>
  </si>
  <si>
    <t>Database Standard Edition 2</t>
  </si>
  <si>
    <t>Sun SAS Disk Drive</t>
  </si>
  <si>
    <t>Oracle Communications Billing Care</t>
  </si>
  <si>
    <t>AP 6300</t>
  </si>
  <si>
    <t>Transcoding Royalties</t>
  </si>
  <si>
    <t>Oracle Communications Permissioning Center</t>
  </si>
  <si>
    <t>WebLogic Suite for Oracle Applications</t>
  </si>
  <si>
    <t>Analytics Publisher for Oracle Applications</t>
  </si>
  <si>
    <t>Sun Rack Hardware</t>
  </si>
  <si>
    <t>Identity and Access Management Suite Plus for Oracle Applications</t>
  </si>
  <si>
    <t>SFV215,2X1.5GHZ,4X512MB,2X73GB,2PSU</t>
  </si>
  <si>
    <t>ASY,FF1,2X2CPUM/32GB(2X8X2/1Gb</t>
  </si>
  <si>
    <t>AP 6</t>
  </si>
  <si>
    <t>AP M</t>
  </si>
  <si>
    <t>Communications Session Border Controller</t>
  </si>
  <si>
    <t>TELCO-BRM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</si>
</sst>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pping" displayName="tblMapping" ref="A1:B55" totalsRowShown="0">
  <tableColumns count="2">
    <tableColumn id="1" xr3:uid="{00000000-0010-0000-0000-000001000000}" name="Keyword"/>
    <tableColumn id="2" xr3:uid="{00000000-0010-0000-0000-000002000000}" name="Canonical Famil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B2830" totalsRowShown="0">
  <tableColumns count="2">
    <tableColumn id="1" xr3:uid="{00000000-0010-0000-0100-000001000000}" name="Product Name"/>
    <tableColumn id="2" xr3:uid="{00000000-0010-0000-0100-000002000000}" name="Canonical Family">
      <calculatedColumnFormula array="1">_xlfn.LET(
_xlpm.p,A2,
_xlpm.k,Mapping!$A$2:$A$55,
_xlpm.f,Mapping!$B$2:$B$55,
_xlpm.m,_xlfn.MAP(_xlpm.k,_xlfn.LAMBDA(_xlpm.x,ISNUMBER(SEARCH(_xlpm.x,_xlpm.p)))),
IFERROR(INDEX(_xlpm.f,_xlfn.XMATCH(TRUE,_xlpm.m,0)),"Other")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28" workbookViewId="0">
      <selection activeCell="B56" sqref="B56"/>
    </sheetView>
  </sheetViews>
  <sheetFormatPr baseColWidth="10" defaultColWidth="8.83203125" defaultRowHeight="14"/>
  <cols>
    <col min="1" max="1" width="42" customWidth="1"/>
    <col min="2" max="2" width="22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t="s">
        <v>41</v>
      </c>
    </row>
    <row r="3" spans="1:2">
      <c r="A3" t="s">
        <v>3</v>
      </c>
      <c r="B3" t="s">
        <v>47</v>
      </c>
    </row>
    <row r="4" spans="1:2">
      <c r="A4" t="s">
        <v>54</v>
      </c>
      <c r="B4" t="s">
        <v>47</v>
      </c>
    </row>
    <row r="5" spans="1:2">
      <c r="A5" t="s">
        <v>4</v>
      </c>
      <c r="B5" t="s">
        <v>4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51</v>
      </c>
    </row>
    <row r="8" spans="1:2">
      <c r="A8" t="s">
        <v>7</v>
      </c>
      <c r="B8" t="s">
        <v>50</v>
      </c>
    </row>
    <row r="9" spans="1:2">
      <c r="A9" t="s">
        <v>8</v>
      </c>
      <c r="B9" t="s">
        <v>43</v>
      </c>
    </row>
    <row r="10" spans="1:2">
      <c r="A10" t="s">
        <v>9</v>
      </c>
      <c r="B10" t="s">
        <v>9</v>
      </c>
    </row>
    <row r="11" spans="1:2">
      <c r="A11" t="s">
        <v>10</v>
      </c>
      <c r="B11" t="s">
        <v>10</v>
      </c>
    </row>
    <row r="12" spans="1:2">
      <c r="A12" t="s">
        <v>11</v>
      </c>
      <c r="B12" t="s">
        <v>11</v>
      </c>
    </row>
    <row r="13" spans="1:2">
      <c r="A13" t="s">
        <v>12</v>
      </c>
      <c r="B13" t="s">
        <v>48</v>
      </c>
    </row>
    <row r="14" spans="1:2">
      <c r="A14" t="s">
        <v>13</v>
      </c>
      <c r="B14" t="s">
        <v>42</v>
      </c>
    </row>
    <row r="15" spans="1:2">
      <c r="A15" t="s">
        <v>14</v>
      </c>
      <c r="B15" t="s">
        <v>14</v>
      </c>
    </row>
    <row r="16" spans="1:2">
      <c r="A16" t="s">
        <v>15</v>
      </c>
      <c r="B16" t="s">
        <v>16</v>
      </c>
    </row>
    <row r="17" spans="1:2">
      <c r="A17" t="s">
        <v>17</v>
      </c>
      <c r="B17" t="s">
        <v>18</v>
      </c>
    </row>
    <row r="18" spans="1:2">
      <c r="A18" t="s">
        <v>19</v>
      </c>
      <c r="B18" t="s">
        <v>19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43</v>
      </c>
    </row>
    <row r="21" spans="1:2">
      <c r="A21" t="s">
        <v>23</v>
      </c>
      <c r="B21" t="s">
        <v>43</v>
      </c>
    </row>
    <row r="22" spans="1:2">
      <c r="A22" t="s">
        <v>24</v>
      </c>
      <c r="B22" t="s">
        <v>49</v>
      </c>
    </row>
    <row r="23" spans="1:2">
      <c r="A23" t="s">
        <v>25</v>
      </c>
      <c r="B23" t="s">
        <v>26</v>
      </c>
    </row>
    <row r="24" spans="1:2">
      <c r="A24" t="s">
        <v>44</v>
      </c>
      <c r="B24" t="s">
        <v>45</v>
      </c>
    </row>
    <row r="25" spans="1:2">
      <c r="A25" t="s">
        <v>28</v>
      </c>
      <c r="B25" t="s">
        <v>29</v>
      </c>
    </row>
    <row r="26" spans="1:2">
      <c r="A26" t="s">
        <v>30</v>
      </c>
      <c r="B26" t="s">
        <v>30</v>
      </c>
    </row>
    <row r="27" spans="1:2">
      <c r="A27" t="s">
        <v>46</v>
      </c>
      <c r="B27" t="s">
        <v>27</v>
      </c>
    </row>
    <row r="28" spans="1:2">
      <c r="A28" t="s">
        <v>52</v>
      </c>
      <c r="B28" t="s">
        <v>53</v>
      </c>
    </row>
    <row r="29" spans="1:2">
      <c r="A29" t="s">
        <v>55</v>
      </c>
      <c r="B29" t="s">
        <v>55</v>
      </c>
    </row>
    <row r="30" spans="1:2">
      <c r="A30" t="s">
        <v>59</v>
      </c>
      <c r="B30" t="s">
        <v>60</v>
      </c>
    </row>
    <row r="31" spans="1:2">
      <c r="A31" t="s">
        <v>57</v>
      </c>
      <c r="B31" t="s">
        <v>61</v>
      </c>
    </row>
    <row r="32" spans="1:2">
      <c r="A32" s="2" t="s">
        <v>58</v>
      </c>
      <c r="B32" t="s">
        <v>61</v>
      </c>
    </row>
    <row r="33" spans="1:2">
      <c r="A33" t="s">
        <v>62</v>
      </c>
      <c r="B33" t="s">
        <v>64</v>
      </c>
    </row>
    <row r="34" spans="1:2">
      <c r="A34" t="s">
        <v>65</v>
      </c>
      <c r="B34" t="s">
        <v>65</v>
      </c>
    </row>
    <row r="35" spans="1:2">
      <c r="A35" t="s">
        <v>66</v>
      </c>
      <c r="B35" t="s">
        <v>66</v>
      </c>
    </row>
    <row r="36" spans="1:2">
      <c r="A36" t="s">
        <v>67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74</v>
      </c>
    </row>
    <row r="40" spans="1:2">
      <c r="A40" t="s">
        <v>76</v>
      </c>
      <c r="B40" t="s">
        <v>77</v>
      </c>
    </row>
    <row r="41" spans="1:2">
      <c r="A41" t="s">
        <v>75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85</v>
      </c>
      <c r="B44" t="s">
        <v>86</v>
      </c>
    </row>
    <row r="45" spans="1:2">
      <c r="A45" t="s">
        <v>83</v>
      </c>
      <c r="B45" t="s">
        <v>61</v>
      </c>
    </row>
    <row r="46" spans="1:2">
      <c r="A46" t="s">
        <v>84</v>
      </c>
      <c r="B46" t="s">
        <v>61</v>
      </c>
    </row>
    <row r="47" spans="1:2">
      <c r="A47" t="s">
        <v>172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97</v>
      </c>
    </row>
    <row r="52" spans="1:2">
      <c r="A52" t="s">
        <v>93</v>
      </c>
      <c r="B52" t="s">
        <v>77</v>
      </c>
    </row>
    <row r="53" spans="1:2">
      <c r="A53" t="s">
        <v>170</v>
      </c>
      <c r="B53" t="s">
        <v>61</v>
      </c>
    </row>
    <row r="54" spans="1:2">
      <c r="A54" t="s">
        <v>171</v>
      </c>
      <c r="B54" t="s">
        <v>61</v>
      </c>
    </row>
    <row r="55" spans="1:2">
      <c r="A55" t="s">
        <v>126</v>
      </c>
      <c r="B55" t="s">
        <v>173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30"/>
  <sheetViews>
    <sheetView tabSelected="1" workbookViewId="0">
      <selection activeCell="G15" sqref="G3:G15"/>
    </sheetView>
  </sheetViews>
  <sheetFormatPr baseColWidth="10" defaultColWidth="8.83203125" defaultRowHeight="14"/>
  <cols>
    <col min="1" max="1" width="60" customWidth="1"/>
    <col min="2" max="2" width="22" customWidth="1"/>
    <col min="4" max="4" width="12" customWidth="1"/>
    <col min="5" max="5" width="52" customWidth="1"/>
    <col min="7" max="7" width="18.33203125" customWidth="1"/>
  </cols>
  <sheetData>
    <row r="1" spans="1:7" ht="15">
      <c r="A1" s="1" t="s">
        <v>31</v>
      </c>
      <c r="B1" s="1" t="s">
        <v>1</v>
      </c>
      <c r="D1" s="1" t="s">
        <v>32</v>
      </c>
      <c r="E1" s="1"/>
      <c r="G1" t="str" cm="1">
        <f t="array" ref="G1:G16">_xlfn.UNIQUE(B:B)</f>
        <v>Canonical Family</v>
      </c>
    </row>
    <row r="2" spans="1:7">
      <c r="A2" t="s">
        <v>104</v>
      </c>
      <c r="B2" t="str" cm="1">
        <f t="array" ref="B2">_xlfn.LET(
_xlpm.p,A2,
_xlpm.k,Mapping!$A$2:$A$55,
_xlpm.f,Mapping!$B$2:$B$55,
_xlpm.m,_xlfn.MAP(_xlpm.k,_xlfn.LAMBDA(_xlpm.x,ISNUMBER(SEARCH(_xlpm.x,_xlpm.p)))),
IFERROR(INDEX(_xlpm.f,_xlfn.XMATCH(TRUE,_xlpm.m,0)),"Other")
)</f>
        <v>Other</v>
      </c>
      <c r="D2" t="s">
        <v>33</v>
      </c>
      <c r="E2" t="s">
        <v>34</v>
      </c>
      <c r="G2" t="str">
        <v>Other</v>
      </c>
    </row>
    <row r="3" spans="1:7">
      <c r="A3" t="s">
        <v>105</v>
      </c>
      <c r="B3" t="str" cm="1">
        <f t="array" ref="B3">_xlfn.LET(
_xlpm.p,A3,
_xlpm.k,Mapping!$A$2:$A$55,
_xlpm.f,Mapping!$B$2:$B$55,
_xlpm.m,_xlfn.MAP(_xlpm.k,_xlfn.LAMBDA(_xlpm.x,ISNUMBER(SEARCH(_xlpm.x,_xlpm.p)))),
IFERROR(INDEX(_xlpm.f,_xlfn.XMATCH(TRUE,_xlpm.m,0)),"Other")
)</f>
        <v>EPM-Cloud</v>
      </c>
      <c r="D3" t="s">
        <v>35</v>
      </c>
      <c r="E3" t="s">
        <v>36</v>
      </c>
      <c r="G3" t="str">
        <v>EPM-Cloud</v>
      </c>
    </row>
    <row r="4" spans="1:7">
      <c r="A4" t="s">
        <v>106</v>
      </c>
      <c r="B4" t="str" cm="1">
        <f t="array" ref="B4">_xlfn.LET(
_xlpm.p,A4,
_xlpm.k,Mapping!$A$2:$A$55,
_xlpm.f,Mapping!$B$2:$B$55,
_xlpm.m,_xlfn.MAP(_xlpm.k,_xlfn.LAMBDA(_xlpm.x,ISNUMBER(SEARCH(_xlpm.x,_xlpm.p)))),
IFERROR(INDEX(_xlpm.f,_xlfn.XMATCH(TRUE,_xlpm.m,0)),"Other")
)</f>
        <v>EPM-Cloud</v>
      </c>
      <c r="D4" t="s">
        <v>37</v>
      </c>
      <c r="E4" t="s">
        <v>38</v>
      </c>
      <c r="G4" t="str">
        <v>OCI</v>
      </c>
    </row>
    <row r="5" spans="1:7">
      <c r="A5" t="s">
        <v>2</v>
      </c>
      <c r="B5" t="str" cm="1">
        <f t="array" ref="B5">_xlfn.LET(
_xlpm.p,A5,
_xlpm.k,Mapping!$A$2:$A$55,
_xlpm.f,Mapping!$B$2:$B$55,
_xlpm.m,_xlfn.MAP(_xlpm.k,_xlfn.LAMBDA(_xlpm.x,ISNUMBER(SEARCH(_xlpm.x,_xlpm.p)))),
IFERROR(INDEX(_xlpm.f,_xlfn.XMATCH(TRUE,_xlpm.m,0)),"Other")
)</f>
        <v>OCI</v>
      </c>
      <c r="D5" t="s">
        <v>39</v>
      </c>
      <c r="E5" t="s">
        <v>40</v>
      </c>
      <c r="G5" t="str">
        <v>HCM-Cloud</v>
      </c>
    </row>
    <row r="6" spans="1:7">
      <c r="A6" t="s">
        <v>107</v>
      </c>
      <c r="B6" t="str" cm="1">
        <f t="array" ref="B6">_xlfn.LET(
_xlpm.p,A6,
_xlpm.k,Mapping!$A$2:$A$55,
_xlpm.f,Mapping!$B$2:$B$55,
_xlpm.m,_xlfn.MAP(_xlpm.k,_xlfn.LAMBDA(_xlpm.x,ISNUMBER(SEARCH(_xlpm.x,_xlpm.p)))),
IFERROR(INDEX(_xlpm.f,_xlfn.XMATCH(TRUE,_xlpm.m,0)),"Other")
)</f>
        <v>HCM-Cloud</v>
      </c>
      <c r="G6" t="str">
        <v>ERP-Cloud</v>
      </c>
    </row>
    <row r="7" spans="1:7">
      <c r="A7" t="s">
        <v>108</v>
      </c>
      <c r="B7" t="str" cm="1">
        <f t="array" ref="B7">_xlfn.LET(
_xlpm.p,A7,
_xlpm.k,Mapping!$A$2:$A$55,
_xlpm.f,Mapping!$B$2:$B$55,
_xlpm.m,_xlfn.MAP(_xlpm.k,_xlfn.LAMBDA(_xlpm.x,ISNUMBER(SEARCH(_xlpm.x,_xlpm.p)))),
IFERROR(INDEX(_xlpm.f,_xlfn.XMATCH(TRUE,_xlpm.m,0)),"Other")
)</f>
        <v>Other</v>
      </c>
      <c r="G7" t="str">
        <v>SCM</v>
      </c>
    </row>
    <row r="8" spans="1:7">
      <c r="A8" t="s">
        <v>24</v>
      </c>
      <c r="B8" t="str" cm="1">
        <f t="array" ref="B8">_xlfn.LET(
_xlpm.p,A8,
_xlpm.k,Mapping!$A$2:$A$55,
_xlpm.f,Mapping!$B$2:$B$55,
_xlpm.m,_xlfn.MAP(_xlpm.k,_xlfn.LAMBDA(_xlpm.x,ISNUMBER(SEARCH(_xlpm.x,_xlpm.p)))),
IFERROR(INDEX(_xlpm.f,_xlfn.XMATCH(TRUE,_xlpm.m,0)),"Other")
)</f>
        <v>ERP-Cloud</v>
      </c>
      <c r="G8" t="str">
        <v>Hyperion</v>
      </c>
    </row>
    <row r="9" spans="1:7">
      <c r="A9" t="s">
        <v>109</v>
      </c>
      <c r="B9" t="str" cm="1">
        <f t="array" ref="B9">_xlfn.LET(
_xlpm.p,A9,
_xlpm.k,Mapping!$A$2:$A$55,
_xlpm.f,Mapping!$B$2:$B$55,
_xlpm.m,_xlfn.MAP(_xlpm.k,_xlfn.LAMBDA(_xlpm.x,ISNUMBER(SEARCH(_xlpm.x,_xlpm.p)))),
IFERROR(INDEX(_xlpm.f,_xlfn.XMATCH(TRUE,_xlpm.m,0)),"Other")
)</f>
        <v>SCM</v>
      </c>
      <c r="G9" t="str">
        <v>Database</v>
      </c>
    </row>
    <row r="10" spans="1:7">
      <c r="A10" t="s">
        <v>2</v>
      </c>
      <c r="B10" t="str" cm="1">
        <f t="array" ref="B10">_xlfn.LET(
_xlpm.p,A10,
_xlpm.k,Mapping!$A$2:$A$55,
_xlpm.f,Mapping!$B$2:$B$55,
_xlpm.m,_xlfn.MAP(_xlpm.k,_xlfn.LAMBDA(_xlpm.x,ISNUMBER(SEARCH(_xlpm.x,_xlpm.p)))),
IFERROR(INDEX(_xlpm.f,_xlfn.XMATCH(TRUE,_xlpm.m,0)),"Other")
)</f>
        <v>OCI</v>
      </c>
      <c r="G10" t="str">
        <v>TELCO-BRM</v>
      </c>
    </row>
    <row r="11" spans="1:7">
      <c r="A11" t="s">
        <v>110</v>
      </c>
      <c r="B11" t="str" cm="1">
        <f t="array" ref="B11">_xlfn.LET(
_xlpm.p,A11,
_xlpm.k,Mapping!$A$2:$A$55,
_xlpm.f,Mapping!$B$2:$B$55,
_xlpm.m,_xlfn.MAP(_xlpm.k,_xlfn.LAMBDA(_xlpm.x,ISNUMBER(SEARCH(_xlpm.x,_xlpm.p)))),
IFERROR(INDEX(_xlpm.f,_xlfn.XMATCH(TRUE,_xlpm.m,0)),"Other")
)</f>
        <v>Other</v>
      </c>
      <c r="G11" t="str">
        <v>RAC</v>
      </c>
    </row>
    <row r="12" spans="1:7">
      <c r="A12" t="s">
        <v>111</v>
      </c>
      <c r="B12" t="str" cm="1">
        <f t="array" ref="B12">_xlfn.LET(
_xlpm.p,A12,
_xlpm.k,Mapping!$A$2:$A$55,
_xlpm.f,Mapping!$B$2:$B$55,
_xlpm.m,_xlfn.MAP(_xlpm.k,_xlfn.LAMBDA(_xlpm.x,ISNUMBER(SEARCH(_xlpm.x,_xlpm.p)))),
IFERROR(INDEX(_xlpm.f,_xlfn.XMATCH(TRUE,_xlpm.m,0)),"Other")
)</f>
        <v>Other</v>
      </c>
      <c r="G12" t="str">
        <v>TELCO-SW</v>
      </c>
    </row>
    <row r="13" spans="1:7">
      <c r="A13" t="s">
        <v>112</v>
      </c>
      <c r="B13" t="str" cm="1">
        <f t="array" ref="B13">_xlfn.LET(
_xlpm.p,A13,
_xlpm.k,Mapping!$A$2:$A$55,
_xlpm.f,Mapping!$B$2:$B$55,
_xlpm.m,_xlfn.MAP(_xlpm.k,_xlfn.LAMBDA(_xlpm.x,ISNUMBER(SEARCH(_xlpm.x,_xlpm.p)))),
IFERROR(INDEX(_xlpm.f,_xlfn.XMATCH(TRUE,_xlpm.m,0)),"Other")
)</f>
        <v>Other</v>
      </c>
      <c r="G13" t="str">
        <v>TELCO-HW</v>
      </c>
    </row>
    <row r="14" spans="1:7">
      <c r="A14" t="s">
        <v>113</v>
      </c>
      <c r="B14" t="str" cm="1">
        <f t="array" ref="B14">_xlfn.LET(
_xlpm.p,A14,
_xlpm.k,Mapping!$A$2:$A$55,
_xlpm.f,Mapping!$B$2:$B$55,
_xlpm.m,_xlfn.MAP(_xlpm.k,_xlfn.LAMBDA(_xlpm.x,ISNUMBER(SEARCH(_xlpm.x,_xlpm.p)))),
IFERROR(INDEX(_xlpm.f,_xlfn.XMATCH(TRUE,_xlpm.m,0)),"Other")
)</f>
        <v>Other</v>
      </c>
      <c r="G14" t="str">
        <v>WebLogic</v>
      </c>
    </row>
    <row r="15" spans="1:7">
      <c r="A15" t="s">
        <v>106</v>
      </c>
      <c r="B15" t="str" cm="1">
        <f t="array" ref="B15">_xlfn.LET(
_xlpm.p,A15,
_xlpm.k,Mapping!$A$2:$A$55,
_xlpm.f,Mapping!$B$2:$B$55,
_xlpm.m,_xlfn.MAP(_xlpm.k,_xlfn.LAMBDA(_xlpm.x,ISNUMBER(SEARCH(_xlpm.x,_xlpm.p)))),
IFERROR(INDEX(_xlpm.f,_xlfn.XMATCH(TRUE,_xlpm.m,0)),"Other")
)</f>
        <v>EPM-Cloud</v>
      </c>
      <c r="G15" t="str">
        <v>IAM</v>
      </c>
    </row>
    <row r="16" spans="1:7">
      <c r="A16" t="s">
        <v>114</v>
      </c>
      <c r="B16" t="str" cm="1">
        <f t="array" ref="B16">_xlfn.LET(
_xlpm.p,A16,
_xlpm.k,Mapping!$A$2:$A$55,
_xlpm.f,Mapping!$B$2:$B$55,
_xlpm.m,_xlfn.MAP(_xlpm.k,_xlfn.LAMBDA(_xlpm.x,ISNUMBER(SEARCH(_xlpm.x,_xlpm.p)))),
IFERROR(INDEX(_xlpm.f,_xlfn.XMATCH(TRUE,_xlpm.m,0)),"Other")
)</f>
        <v>Other</v>
      </c>
      <c r="G16">
        <v>0</v>
      </c>
    </row>
    <row r="17" spans="1:2">
      <c r="A17" t="s">
        <v>108</v>
      </c>
      <c r="B17" t="str" cm="1">
        <f t="array" ref="B17">_xlfn.LET(
_xlpm.p,A17,
_xlpm.k,Mapping!$A$2:$A$55,
_xlpm.f,Mapping!$B$2:$B$55,
_xlpm.m,_xlfn.MAP(_xlpm.k,_xlfn.LAMBDA(_xlpm.x,ISNUMBER(SEARCH(_xlpm.x,_xlpm.p)))),
IFERROR(INDEX(_xlpm.f,_xlfn.XMATCH(TRUE,_xlpm.m,0)),"Other")
)</f>
        <v>Other</v>
      </c>
    </row>
    <row r="18" spans="1:2">
      <c r="A18" t="s">
        <v>115</v>
      </c>
      <c r="B18" t="str" cm="1">
        <f t="array" ref="B18">_xlfn.LET(
_xlpm.p,A18,
_xlpm.k,Mapping!$A$2:$A$55,
_xlpm.f,Mapping!$B$2:$B$55,
_xlpm.m,_xlfn.MAP(_xlpm.k,_xlfn.LAMBDA(_xlpm.x,ISNUMBER(SEARCH(_xlpm.x,_xlpm.p)))),
IFERROR(INDEX(_xlpm.f,_xlfn.XMATCH(TRUE,_xlpm.m,0)),"Other")
)</f>
        <v>Other</v>
      </c>
    </row>
    <row r="19" spans="1:2">
      <c r="A19" t="s">
        <v>115</v>
      </c>
      <c r="B19" t="str" cm="1">
        <f t="array" ref="B19">_xlfn.LET(
_xlpm.p,A19,
_xlpm.k,Mapping!$A$2:$A$55,
_xlpm.f,Mapping!$B$2:$B$55,
_xlpm.m,_xlfn.MAP(_xlpm.k,_xlfn.LAMBDA(_xlpm.x,ISNUMBER(SEARCH(_xlpm.x,_xlpm.p)))),
IFERROR(INDEX(_xlpm.f,_xlfn.XMATCH(TRUE,_xlpm.m,0)),"Other")
)</f>
        <v>Other</v>
      </c>
    </row>
    <row r="20" spans="1:2">
      <c r="A20" t="s">
        <v>115</v>
      </c>
      <c r="B20" t="str" cm="1">
        <f t="array" ref="B20">_xlfn.LET(
_xlpm.p,A20,
_xlpm.k,Mapping!$A$2:$A$55,
_xlpm.f,Mapping!$B$2:$B$55,
_xlpm.m,_xlfn.MAP(_xlpm.k,_xlfn.LAMBDA(_xlpm.x,ISNUMBER(SEARCH(_xlpm.x,_xlpm.p)))),
IFERROR(INDEX(_xlpm.f,_xlfn.XMATCH(TRUE,_xlpm.m,0)),"Other")
)</f>
        <v>Other</v>
      </c>
    </row>
    <row r="21" spans="1:2">
      <c r="A21" t="s">
        <v>109</v>
      </c>
      <c r="B21" t="str" cm="1">
        <f t="array" ref="B21">_xlfn.LET(
_xlpm.p,A21,
_xlpm.k,Mapping!$A$2:$A$55,
_xlpm.f,Mapping!$B$2:$B$55,
_xlpm.m,_xlfn.MAP(_xlpm.k,_xlfn.LAMBDA(_xlpm.x,ISNUMBER(SEARCH(_xlpm.x,_xlpm.p)))),
IFERROR(INDEX(_xlpm.f,_xlfn.XMATCH(TRUE,_xlpm.m,0)),"Other")
)</f>
        <v>SCM</v>
      </c>
    </row>
    <row r="22" spans="1:2">
      <c r="A22" t="s">
        <v>104</v>
      </c>
      <c r="B22" t="str" cm="1">
        <f t="array" ref="B22">_xlfn.LET(
_xlpm.p,A22,
_xlpm.k,Mapping!$A$2:$A$55,
_xlpm.f,Mapping!$B$2:$B$55,
_xlpm.m,_xlfn.MAP(_xlpm.k,_xlfn.LAMBDA(_xlpm.x,ISNUMBER(SEARCH(_xlpm.x,_xlpm.p)))),
IFERROR(INDEX(_xlpm.f,_xlfn.XMATCH(TRUE,_xlpm.m,0)),"Other")
)</f>
        <v>Other</v>
      </c>
    </row>
    <row r="23" spans="1:2">
      <c r="A23" t="s">
        <v>110</v>
      </c>
      <c r="B23" t="str" cm="1">
        <f t="array" ref="B23">_xlfn.LET(
_xlpm.p,A23,
_xlpm.k,Mapping!$A$2:$A$55,
_xlpm.f,Mapping!$B$2:$B$55,
_xlpm.m,_xlfn.MAP(_xlpm.k,_xlfn.LAMBDA(_xlpm.x,ISNUMBER(SEARCH(_xlpm.x,_xlpm.p)))),
IFERROR(INDEX(_xlpm.f,_xlfn.XMATCH(TRUE,_xlpm.m,0)),"Other")
)</f>
        <v>Other</v>
      </c>
    </row>
    <row r="24" spans="1:2">
      <c r="A24" t="s">
        <v>100</v>
      </c>
      <c r="B24" t="str" cm="1">
        <f t="array" ref="B24">_xlfn.LET(
_xlpm.p,A24,
_xlpm.k,Mapping!$A$2:$A$55,
_xlpm.f,Mapping!$B$2:$B$55,
_xlpm.m,_xlfn.MAP(_xlpm.k,_xlfn.LAMBDA(_xlpm.x,ISNUMBER(SEARCH(_xlpm.x,_xlpm.p)))),
IFERROR(INDEX(_xlpm.f,_xlfn.XMATCH(TRUE,_xlpm.m,0)),"Other")
)</f>
        <v>Hyperion</v>
      </c>
    </row>
    <row r="25" spans="1:2">
      <c r="A25" t="s">
        <v>116</v>
      </c>
      <c r="B25" t="str" cm="1">
        <f t="array" ref="B25">_xlfn.LET(
_xlpm.p,A25,
_xlpm.k,Mapping!$A$2:$A$55,
_xlpm.f,Mapping!$B$2:$B$55,
_xlpm.m,_xlfn.MAP(_xlpm.k,_xlfn.LAMBDA(_xlpm.x,ISNUMBER(SEARCH(_xlpm.x,_xlpm.p)))),
IFERROR(INDEX(_xlpm.f,_xlfn.XMATCH(TRUE,_xlpm.m,0)),"Other")
)</f>
        <v>Other</v>
      </c>
    </row>
    <row r="26" spans="1:2">
      <c r="A26" t="s">
        <v>24</v>
      </c>
      <c r="B26" t="str" cm="1">
        <f t="array" ref="B26">_xlfn.LET(
_xlpm.p,A26,
_xlpm.k,Mapping!$A$2:$A$55,
_xlpm.f,Mapping!$B$2:$B$55,
_xlpm.m,_xlfn.MAP(_xlpm.k,_xlfn.LAMBDA(_xlpm.x,ISNUMBER(SEARCH(_xlpm.x,_xlpm.p)))),
IFERROR(INDEX(_xlpm.f,_xlfn.XMATCH(TRUE,_xlpm.m,0)),"Other")
)</f>
        <v>ERP-Cloud</v>
      </c>
    </row>
    <row r="27" spans="1:2">
      <c r="A27" t="s">
        <v>117</v>
      </c>
      <c r="B27" t="str" cm="1">
        <f t="array" ref="B27">_xlfn.LET(
_xlpm.p,A27,
_xlpm.k,Mapping!$A$2:$A$55,
_xlpm.f,Mapping!$B$2:$B$55,
_xlpm.m,_xlfn.MAP(_xlpm.k,_xlfn.LAMBDA(_xlpm.x,ISNUMBER(SEARCH(_xlpm.x,_xlpm.p)))),
IFERROR(INDEX(_xlpm.f,_xlfn.XMATCH(TRUE,_xlpm.m,0)),"Other")
)</f>
        <v>ERP-Cloud</v>
      </c>
    </row>
    <row r="28" spans="1:2">
      <c r="A28" t="s">
        <v>118</v>
      </c>
      <c r="B28" t="str" cm="1">
        <f t="array" ref="B28">_xlfn.LET(
_xlpm.p,A28,
_xlpm.k,Mapping!$A$2:$A$55,
_xlpm.f,Mapping!$B$2:$B$55,
_xlpm.m,_xlfn.MAP(_xlpm.k,_xlfn.LAMBDA(_xlpm.x,ISNUMBER(SEARCH(_xlpm.x,_xlpm.p)))),
IFERROR(INDEX(_xlpm.f,_xlfn.XMATCH(TRUE,_xlpm.m,0)),"Other")
)</f>
        <v>Other</v>
      </c>
    </row>
    <row r="29" spans="1:2">
      <c r="A29" t="s">
        <v>115</v>
      </c>
      <c r="B29" t="str" cm="1">
        <f t="array" ref="B29">_xlfn.LET(
_xlpm.p,A29,
_xlpm.k,Mapping!$A$2:$A$55,
_xlpm.f,Mapping!$B$2:$B$55,
_xlpm.m,_xlfn.MAP(_xlpm.k,_xlfn.LAMBDA(_xlpm.x,ISNUMBER(SEARCH(_xlpm.x,_xlpm.p)))),
IFERROR(INDEX(_xlpm.f,_xlfn.XMATCH(TRUE,_xlpm.m,0)),"Other")
)</f>
        <v>Other</v>
      </c>
    </row>
    <row r="30" spans="1:2">
      <c r="A30" t="s">
        <v>115</v>
      </c>
      <c r="B30" t="str" cm="1">
        <f t="array" ref="B30">_xlfn.LET(
_xlpm.p,A30,
_xlpm.k,Mapping!$A$2:$A$55,
_xlpm.f,Mapping!$B$2:$B$55,
_xlpm.m,_xlfn.MAP(_xlpm.k,_xlfn.LAMBDA(_xlpm.x,ISNUMBER(SEARCH(_xlpm.x,_xlpm.p)))),
IFERROR(INDEX(_xlpm.f,_xlfn.XMATCH(TRUE,_xlpm.m,0)),"Other")
)</f>
        <v>Other</v>
      </c>
    </row>
    <row r="31" spans="1:2">
      <c r="A31" t="s">
        <v>115</v>
      </c>
      <c r="B31" t="str" cm="1">
        <f t="array" ref="B31">_xlfn.LET(
_xlpm.p,A31,
_xlpm.k,Mapping!$A$2:$A$55,
_xlpm.f,Mapping!$B$2:$B$55,
_xlpm.m,_xlfn.MAP(_xlpm.k,_xlfn.LAMBDA(_xlpm.x,ISNUMBER(SEARCH(_xlpm.x,_xlpm.p)))),
IFERROR(INDEX(_xlpm.f,_xlfn.XMATCH(TRUE,_xlpm.m,0)),"Other")
)</f>
        <v>Other</v>
      </c>
    </row>
    <row r="32" spans="1:2">
      <c r="A32" t="s">
        <v>115</v>
      </c>
      <c r="B32" t="str" cm="1">
        <f t="array" ref="B32">_xlfn.LET(
_xlpm.p,A32,
_xlpm.k,Mapping!$A$2:$A$55,
_xlpm.f,Mapping!$B$2:$B$55,
_xlpm.m,_xlfn.MAP(_xlpm.k,_xlfn.LAMBDA(_xlpm.x,ISNUMBER(SEARCH(_xlpm.x,_xlpm.p)))),
IFERROR(INDEX(_xlpm.f,_xlfn.XMATCH(TRUE,_xlpm.m,0)),"Other")
)</f>
        <v>Other</v>
      </c>
    </row>
    <row r="33" spans="1:2">
      <c r="A33" t="s">
        <v>98</v>
      </c>
      <c r="B33" t="str" cm="1">
        <f t="array" ref="B33">_xlfn.LET(
_xlpm.p,A33,
_xlpm.k,Mapping!$A$2:$A$55,
_xlpm.f,Mapping!$B$2:$B$55,
_xlpm.m,_xlfn.MAP(_xlpm.k,_xlfn.LAMBDA(_xlpm.x,ISNUMBER(SEARCH(_xlpm.x,_xlpm.p)))),
IFERROR(INDEX(_xlpm.f,_xlfn.XMATCH(TRUE,_xlpm.m,0)),"Other")
)</f>
        <v>Other</v>
      </c>
    </row>
    <row r="34" spans="1:2">
      <c r="A34" t="s">
        <v>99</v>
      </c>
      <c r="B34" t="str" cm="1">
        <f t="array" ref="B34">_xlfn.LET(
_xlpm.p,A34,
_xlpm.k,Mapping!$A$2:$A$55,
_xlpm.f,Mapping!$B$2:$B$55,
_xlpm.m,_xlfn.MAP(_xlpm.k,_xlfn.LAMBDA(_xlpm.x,ISNUMBER(SEARCH(_xlpm.x,_xlpm.p)))),
IFERROR(INDEX(_xlpm.f,_xlfn.XMATCH(TRUE,_xlpm.m,0)),"Other")
)</f>
        <v>Other</v>
      </c>
    </row>
    <row r="35" spans="1:2">
      <c r="A35" t="s">
        <v>102</v>
      </c>
      <c r="B35" t="str" cm="1">
        <f t="array" ref="B35">_xlfn.LET(
_xlpm.p,A35,
_xlpm.k,Mapping!$A$2:$A$55,
_xlpm.f,Mapping!$B$2:$B$55,
_xlpm.m,_xlfn.MAP(_xlpm.k,_xlfn.LAMBDA(_xlpm.x,ISNUMBER(SEARCH(_xlpm.x,_xlpm.p)))),
IFERROR(INDEX(_xlpm.f,_xlfn.XMATCH(TRUE,_xlpm.m,0)),"Other")
)</f>
        <v>Other</v>
      </c>
    </row>
    <row r="36" spans="1:2">
      <c r="A36" t="s">
        <v>103</v>
      </c>
      <c r="B36" t="str" cm="1">
        <f t="array" ref="B36">_xlfn.LET(
_xlpm.p,A36,
_xlpm.k,Mapping!$A$2:$A$55,
_xlpm.f,Mapping!$B$2:$B$55,
_xlpm.m,_xlfn.MAP(_xlpm.k,_xlfn.LAMBDA(_xlpm.x,ISNUMBER(SEARCH(_xlpm.x,_xlpm.p)))),
IFERROR(INDEX(_xlpm.f,_xlfn.XMATCH(TRUE,_xlpm.m,0)),"Other")
)</f>
        <v>Other</v>
      </c>
    </row>
    <row r="37" spans="1:2">
      <c r="A37" t="s">
        <v>94</v>
      </c>
      <c r="B37" t="str" cm="1">
        <f t="array" ref="B37">_xlfn.LET(
_xlpm.p,A37,
_xlpm.k,Mapping!$A$2:$A$55,
_xlpm.f,Mapping!$B$2:$B$55,
_xlpm.m,_xlfn.MAP(_xlpm.k,_xlfn.LAMBDA(_xlpm.x,ISNUMBER(SEARCH(_xlpm.x,_xlpm.p)))),
IFERROR(INDEX(_xlpm.f,_xlfn.XMATCH(TRUE,_xlpm.m,0)),"Other")
)</f>
        <v>Other</v>
      </c>
    </row>
    <row r="38" spans="1:2">
      <c r="A38" t="s">
        <v>101</v>
      </c>
      <c r="B38" t="str" cm="1">
        <f t="array" ref="B38">_xlfn.LET(
_xlpm.p,A38,
_xlpm.k,Mapping!$A$2:$A$55,
_xlpm.f,Mapping!$B$2:$B$55,
_xlpm.m,_xlfn.MAP(_xlpm.k,_xlfn.LAMBDA(_xlpm.x,ISNUMBER(SEARCH(_xlpm.x,_xlpm.p)))),
IFERROR(INDEX(_xlpm.f,_xlfn.XMATCH(TRUE,_xlpm.m,0)),"Other")
)</f>
        <v>Other</v>
      </c>
    </row>
    <row r="39" spans="1:2">
      <c r="A39" t="s">
        <v>119</v>
      </c>
      <c r="B39" t="str" cm="1">
        <f t="array" ref="B39">_xlfn.LET(
_xlpm.p,A39,
_xlpm.k,Mapping!$A$2:$A$55,
_xlpm.f,Mapping!$B$2:$B$55,
_xlpm.m,_xlfn.MAP(_xlpm.k,_xlfn.LAMBDA(_xlpm.x,ISNUMBER(SEARCH(_xlpm.x,_xlpm.p)))),
IFERROR(INDEX(_xlpm.f,_xlfn.XMATCH(TRUE,_xlpm.m,0)),"Other")
)</f>
        <v>Other</v>
      </c>
    </row>
    <row r="40" spans="1:2">
      <c r="A40" t="s">
        <v>92</v>
      </c>
      <c r="B40" t="str" cm="1">
        <f t="array" ref="B40">_xlfn.LET(
_xlpm.p,A40,
_xlpm.k,Mapping!$A$2:$A$55,
_xlpm.f,Mapping!$B$2:$B$55,
_xlpm.m,_xlfn.MAP(_xlpm.k,_xlfn.LAMBDA(_xlpm.x,ISNUMBER(SEARCH(_xlpm.x,_xlpm.p)))),
IFERROR(INDEX(_xlpm.f,_xlfn.XMATCH(TRUE,_xlpm.m,0)),"Other")
)</f>
        <v>ERP-Cloud</v>
      </c>
    </row>
    <row r="41" spans="1:2">
      <c r="A41" t="s">
        <v>105</v>
      </c>
      <c r="B41" t="str" cm="1">
        <f t="array" ref="B41">_xlfn.LET(
_xlpm.p,A41,
_xlpm.k,Mapping!$A$2:$A$55,
_xlpm.f,Mapping!$B$2:$B$55,
_xlpm.m,_xlfn.MAP(_xlpm.k,_xlfn.LAMBDA(_xlpm.x,ISNUMBER(SEARCH(_xlpm.x,_xlpm.p)))),
IFERROR(INDEX(_xlpm.f,_xlfn.XMATCH(TRUE,_xlpm.m,0)),"Other")
)</f>
        <v>EPM-Cloud</v>
      </c>
    </row>
    <row r="42" spans="1:2">
      <c r="A42" t="s">
        <v>120</v>
      </c>
      <c r="B42" t="str" cm="1">
        <f t="array" ref="B42">_xlfn.LET(
_xlpm.p,A42,
_xlpm.k,Mapping!$A$2:$A$55,
_xlpm.f,Mapping!$B$2:$B$55,
_xlpm.m,_xlfn.MAP(_xlpm.k,_xlfn.LAMBDA(_xlpm.x,ISNUMBER(SEARCH(_xlpm.x,_xlpm.p)))),
IFERROR(INDEX(_xlpm.f,_xlfn.XMATCH(TRUE,_xlpm.m,0)),"Other")
)</f>
        <v>Other</v>
      </c>
    </row>
    <row r="43" spans="1:2">
      <c r="A43" t="s">
        <v>121</v>
      </c>
      <c r="B43" t="str" cm="1">
        <f t="array" ref="B43">_xlfn.LET(
_xlpm.p,A43,
_xlpm.k,Mapping!$A$2:$A$55,
_xlpm.f,Mapping!$B$2:$B$55,
_xlpm.m,_xlfn.MAP(_xlpm.k,_xlfn.LAMBDA(_xlpm.x,ISNUMBER(SEARCH(_xlpm.x,_xlpm.p)))),
IFERROR(INDEX(_xlpm.f,_xlfn.XMATCH(TRUE,_xlpm.m,0)),"Other")
)</f>
        <v>Other</v>
      </c>
    </row>
    <row r="44" spans="1:2">
      <c r="A44" t="s">
        <v>98</v>
      </c>
      <c r="B44" t="str" cm="1">
        <f t="array" ref="B44">_xlfn.LET(
_xlpm.p,A44,
_xlpm.k,Mapping!$A$2:$A$55,
_xlpm.f,Mapping!$B$2:$B$55,
_xlpm.m,_xlfn.MAP(_xlpm.k,_xlfn.LAMBDA(_xlpm.x,ISNUMBER(SEARCH(_xlpm.x,_xlpm.p)))),
IFERROR(INDEX(_xlpm.f,_xlfn.XMATCH(TRUE,_xlpm.m,0)),"Other")
)</f>
        <v>Other</v>
      </c>
    </row>
    <row r="45" spans="1:2">
      <c r="A45" t="s">
        <v>122</v>
      </c>
      <c r="B45" t="str" cm="1">
        <f t="array" ref="B45">_xlfn.LET(
_xlpm.p,A45,
_xlpm.k,Mapping!$A$2:$A$55,
_xlpm.f,Mapping!$B$2:$B$55,
_xlpm.m,_xlfn.MAP(_xlpm.k,_xlfn.LAMBDA(_xlpm.x,ISNUMBER(SEARCH(_xlpm.x,_xlpm.p)))),
IFERROR(INDEX(_xlpm.f,_xlfn.XMATCH(TRUE,_xlpm.m,0)),"Other")
)</f>
        <v>Other</v>
      </c>
    </row>
    <row r="46" spans="1:2">
      <c r="A46" t="s">
        <v>123</v>
      </c>
      <c r="B46" t="str" cm="1">
        <f t="array" ref="B46">_xlfn.LET(
_xlpm.p,A46,
_xlpm.k,Mapping!$A$2:$A$55,
_xlpm.f,Mapping!$B$2:$B$55,
_xlpm.m,_xlfn.MAP(_xlpm.k,_xlfn.LAMBDA(_xlpm.x,ISNUMBER(SEARCH(_xlpm.x,_xlpm.p)))),
IFERROR(INDEX(_xlpm.f,_xlfn.XMATCH(TRUE,_xlpm.m,0)),"Other")
)</f>
        <v>Other</v>
      </c>
    </row>
    <row r="47" spans="1:2">
      <c r="A47" t="s">
        <v>124</v>
      </c>
      <c r="B47" t="str" cm="1">
        <f t="array" ref="B47">_xlfn.LET(
_xlpm.p,A47,
_xlpm.k,Mapping!$A$2:$A$55,
_xlpm.f,Mapping!$B$2:$B$55,
_xlpm.m,_xlfn.MAP(_xlpm.k,_xlfn.LAMBDA(_xlpm.x,ISNUMBER(SEARCH(_xlpm.x,_xlpm.p)))),
IFERROR(INDEX(_xlpm.f,_xlfn.XMATCH(TRUE,_xlpm.m,0)),"Other")
)</f>
        <v>Other</v>
      </c>
    </row>
    <row r="48" spans="1:2">
      <c r="A48" t="s">
        <v>56</v>
      </c>
      <c r="B48" t="str" cm="1">
        <f t="array" ref="B48">_xlfn.LET(
_xlpm.p,A48,
_xlpm.k,Mapping!$A$2:$A$55,
_xlpm.f,Mapping!$B$2:$B$55,
_xlpm.m,_xlfn.MAP(_xlpm.k,_xlfn.LAMBDA(_xlpm.x,ISNUMBER(SEARCH(_xlpm.x,_xlpm.p)))),
IFERROR(INDEX(_xlpm.f,_xlfn.XMATCH(TRUE,_xlpm.m,0)),"Other")
)</f>
        <v>Database</v>
      </c>
    </row>
    <row r="49" spans="1:2">
      <c r="A49" t="s">
        <v>125</v>
      </c>
      <c r="B49" t="str" cm="1">
        <f t="array" ref="B49">_xlfn.LET(
_xlpm.p,A49,
_xlpm.k,Mapping!$A$2:$A$55,
_xlpm.f,Mapping!$B$2:$B$55,
_xlpm.m,_xlfn.MAP(_xlpm.k,_xlfn.LAMBDA(_xlpm.x,ISNUMBER(SEARCH(_xlpm.x,_xlpm.p)))),
IFERROR(INDEX(_xlpm.f,_xlfn.XMATCH(TRUE,_xlpm.m,0)),"Other")
)</f>
        <v>Other</v>
      </c>
    </row>
    <row r="50" spans="1:2">
      <c r="A50" t="s">
        <v>126</v>
      </c>
      <c r="B50" t="str" cm="1">
        <f t="array" ref="B50">_xlfn.LET(
_xlpm.p,A50,
_xlpm.k,Mapping!$A$2:$A$55,
_xlpm.f,Mapping!$B$2:$B$55,
_xlpm.m,_xlfn.MAP(_xlpm.k,_xlfn.LAMBDA(_xlpm.x,ISNUMBER(SEARCH(_xlpm.x,_xlpm.p)))),
IFERROR(INDEX(_xlpm.f,_xlfn.XMATCH(TRUE,_xlpm.m,0)),"Other")
)</f>
        <v>TELCO-BRM</v>
      </c>
    </row>
    <row r="51" spans="1:2">
      <c r="A51" t="s">
        <v>127</v>
      </c>
      <c r="B51" t="str" cm="1">
        <f t="array" ref="B51">_xlfn.LET(
_xlpm.p,A51,
_xlpm.k,Mapping!$A$2:$A$55,
_xlpm.f,Mapping!$B$2:$B$55,
_xlpm.m,_xlfn.MAP(_xlpm.k,_xlfn.LAMBDA(_xlpm.x,ISNUMBER(SEARCH(_xlpm.x,_xlpm.p)))),
IFERROR(INDEX(_xlpm.f,_xlfn.XMATCH(TRUE,_xlpm.m,0)),"Other")
)</f>
        <v>Other</v>
      </c>
    </row>
    <row r="52" spans="1:2">
      <c r="A52" t="s">
        <v>128</v>
      </c>
      <c r="B52" t="str" cm="1">
        <f t="array" ref="B52">_xlfn.LET(
_xlpm.p,A52,
_xlpm.k,Mapping!$A$2:$A$55,
_xlpm.f,Mapping!$B$2:$B$55,
_xlpm.m,_xlfn.MAP(_xlpm.k,_xlfn.LAMBDA(_xlpm.x,ISNUMBER(SEARCH(_xlpm.x,_xlpm.p)))),
IFERROR(INDEX(_xlpm.f,_xlfn.XMATCH(TRUE,_xlpm.m,0)),"Other")
)</f>
        <v>Other</v>
      </c>
    </row>
    <row r="53" spans="1:2">
      <c r="A53" t="s">
        <v>129</v>
      </c>
      <c r="B53" t="str" cm="1">
        <f t="array" ref="B53">_xlfn.LET(
_xlpm.p,A53,
_xlpm.k,Mapping!$A$2:$A$55,
_xlpm.f,Mapping!$B$2:$B$55,
_xlpm.m,_xlfn.MAP(_xlpm.k,_xlfn.LAMBDA(_xlpm.x,ISNUMBER(SEARCH(_xlpm.x,_xlpm.p)))),
IFERROR(INDEX(_xlpm.f,_xlfn.XMATCH(TRUE,_xlpm.m,0)),"Other")
)</f>
        <v>Other</v>
      </c>
    </row>
    <row r="54" spans="1:2">
      <c r="A54" t="s">
        <v>130</v>
      </c>
      <c r="B54" t="str" cm="1">
        <f t="array" ref="B54">_xlfn.LET(
_xlpm.p,A54,
_xlpm.k,Mapping!$A$2:$A$55,
_xlpm.f,Mapping!$B$2:$B$55,
_xlpm.m,_xlfn.MAP(_xlpm.k,_xlfn.LAMBDA(_xlpm.x,ISNUMBER(SEARCH(_xlpm.x,_xlpm.p)))),
IFERROR(INDEX(_xlpm.f,_xlfn.XMATCH(TRUE,_xlpm.m,0)),"Other")
)</f>
        <v>Other</v>
      </c>
    </row>
    <row r="55" spans="1:2">
      <c r="A55" t="s">
        <v>15</v>
      </c>
      <c r="B55" t="str" cm="1">
        <f t="array" ref="B55">_xlfn.LET(
_xlpm.p,A55,
_xlpm.k,Mapping!$A$2:$A$55,
_xlpm.f,Mapping!$B$2:$B$55,
_xlpm.m,_xlfn.MAP(_xlpm.k,_xlfn.LAMBDA(_xlpm.x,ISNUMBER(SEARCH(_xlpm.x,_xlpm.p)))),
IFERROR(INDEX(_xlpm.f,_xlfn.XMATCH(TRUE,_xlpm.m,0)),"Other")
)</f>
        <v>RAC</v>
      </c>
    </row>
    <row r="56" spans="1:2">
      <c r="A56" t="s">
        <v>131</v>
      </c>
      <c r="B56" t="str" cm="1">
        <f t="array" ref="B56">_xlfn.LET(
_xlpm.p,A56,
_xlpm.k,Mapping!$A$2:$A$55,
_xlpm.f,Mapping!$B$2:$B$55,
_xlpm.m,_xlfn.MAP(_xlpm.k,_xlfn.LAMBDA(_xlpm.x,ISNUMBER(SEARCH(_xlpm.x,_xlpm.p)))),
IFERROR(INDEX(_xlpm.f,_xlfn.XMATCH(TRUE,_xlpm.m,0)),"Other")
)</f>
        <v>Other</v>
      </c>
    </row>
    <row r="57" spans="1:2">
      <c r="A57" t="s">
        <v>132</v>
      </c>
      <c r="B57" t="str" cm="1">
        <f t="array" ref="B57">_xlfn.LET(
_xlpm.p,A57,
_xlpm.k,Mapping!$A$2:$A$55,
_xlpm.f,Mapping!$B$2:$B$55,
_xlpm.m,_xlfn.MAP(_xlpm.k,_xlfn.LAMBDA(_xlpm.x,ISNUMBER(SEARCH(_xlpm.x,_xlpm.p)))),
IFERROR(INDEX(_xlpm.f,_xlfn.XMATCH(TRUE,_xlpm.m,0)),"Other")
)</f>
        <v>TELCO-SW</v>
      </c>
    </row>
    <row r="58" spans="1:2">
      <c r="A58" t="s">
        <v>132</v>
      </c>
      <c r="B58" t="str" cm="1">
        <f t="array" ref="B58">_xlfn.LET(
_xlpm.p,A58,
_xlpm.k,Mapping!$A$2:$A$55,
_xlpm.f,Mapping!$B$2:$B$55,
_xlpm.m,_xlfn.MAP(_xlpm.k,_xlfn.LAMBDA(_xlpm.x,ISNUMBER(SEARCH(_xlpm.x,_xlpm.p)))),
IFERROR(INDEX(_xlpm.f,_xlfn.XMATCH(TRUE,_xlpm.m,0)),"Other")
)</f>
        <v>TELCO-SW</v>
      </c>
    </row>
    <row r="59" spans="1:2">
      <c r="A59" t="s">
        <v>63</v>
      </c>
      <c r="B59" t="str" cm="1">
        <f t="array" ref="B59">_xlfn.LET(
_xlpm.p,A59,
_xlpm.k,Mapping!$A$2:$A$55,
_xlpm.f,Mapping!$B$2:$B$55,
_xlpm.m,_xlfn.MAP(_xlpm.k,_xlfn.LAMBDA(_xlpm.x,ISNUMBER(SEARCH(_xlpm.x,_xlpm.p)))),
IFERROR(INDEX(_xlpm.f,_xlfn.XMATCH(TRUE,_xlpm.m,0)),"Other")
)</f>
        <v>Other</v>
      </c>
    </row>
    <row r="60" spans="1:2">
      <c r="A60" t="s">
        <v>133</v>
      </c>
      <c r="B60" t="str" cm="1">
        <f t="array" ref="B60">_xlfn.LET(
_xlpm.p,A60,
_xlpm.k,Mapping!$A$2:$A$55,
_xlpm.f,Mapping!$B$2:$B$55,
_xlpm.m,_xlfn.MAP(_xlpm.k,_xlfn.LAMBDA(_xlpm.x,ISNUMBER(SEARCH(_xlpm.x,_xlpm.p)))),
IFERROR(INDEX(_xlpm.f,_xlfn.XMATCH(TRUE,_xlpm.m,0)),"Other")
)</f>
        <v>TELCO-HW</v>
      </c>
    </row>
    <row r="61" spans="1:2">
      <c r="A61" t="s">
        <v>134</v>
      </c>
      <c r="B61" t="str" cm="1">
        <f t="array" ref="B61">_xlfn.LET(
_xlpm.p,A61,
_xlpm.k,Mapping!$A$2:$A$55,
_xlpm.f,Mapping!$B$2:$B$55,
_xlpm.m,_xlfn.MAP(_xlpm.k,_xlfn.LAMBDA(_xlpm.x,ISNUMBER(SEARCH(_xlpm.x,_xlpm.p)))),
IFERROR(INDEX(_xlpm.f,_xlfn.XMATCH(TRUE,_xlpm.m,0)),"Other")
)</f>
        <v>Other</v>
      </c>
    </row>
    <row r="62" spans="1:2">
      <c r="A62" t="s">
        <v>135</v>
      </c>
      <c r="B62" t="str" cm="1">
        <f t="array" ref="B62">_xlfn.LET(
_xlpm.p,A62,
_xlpm.k,Mapping!$A$2:$A$55,
_xlpm.f,Mapping!$B$2:$B$55,
_xlpm.m,_xlfn.MAP(_xlpm.k,_xlfn.LAMBDA(_xlpm.x,ISNUMBER(SEARCH(_xlpm.x,_xlpm.p)))),
IFERROR(INDEX(_xlpm.f,_xlfn.XMATCH(TRUE,_xlpm.m,0)),"Other")
)</f>
        <v>Other</v>
      </c>
    </row>
    <row r="63" spans="1:2">
      <c r="A63" t="s">
        <v>136</v>
      </c>
      <c r="B63" t="str" cm="1">
        <f t="array" ref="B63">_xlfn.LET(
_xlpm.p,A63,
_xlpm.k,Mapping!$A$2:$A$55,
_xlpm.f,Mapping!$B$2:$B$55,
_xlpm.m,_xlfn.MAP(_xlpm.k,_xlfn.LAMBDA(_xlpm.x,ISNUMBER(SEARCH(_xlpm.x,_xlpm.p)))),
IFERROR(INDEX(_xlpm.f,_xlfn.XMATCH(TRUE,_xlpm.m,0)),"Other")
)</f>
        <v>Other</v>
      </c>
    </row>
    <row r="64" spans="1:2">
      <c r="A64" t="s">
        <v>137</v>
      </c>
      <c r="B64" t="str" cm="1">
        <f t="array" ref="B64">_xlfn.LET(
_xlpm.p,A64,
_xlpm.k,Mapping!$A$2:$A$55,
_xlpm.f,Mapping!$B$2:$B$55,
_xlpm.m,_xlfn.MAP(_xlpm.k,_xlfn.LAMBDA(_xlpm.x,ISNUMBER(SEARCH(_xlpm.x,_xlpm.p)))),
IFERROR(INDEX(_xlpm.f,_xlfn.XMATCH(TRUE,_xlpm.m,0)),"Other")
)</f>
        <v>Other</v>
      </c>
    </row>
    <row r="65" spans="1:2">
      <c r="A65" t="s">
        <v>138</v>
      </c>
      <c r="B65" t="str" cm="1">
        <f t="array" ref="B65">_xlfn.LET(
_xlpm.p,A65,
_xlpm.k,Mapping!$A$2:$A$55,
_xlpm.f,Mapping!$B$2:$B$55,
_xlpm.m,_xlfn.MAP(_xlpm.k,_xlfn.LAMBDA(_xlpm.x,ISNUMBER(SEARCH(_xlpm.x,_xlpm.p)))),
IFERROR(INDEX(_xlpm.f,_xlfn.XMATCH(TRUE,_xlpm.m,0)),"Other")
)</f>
        <v>Other</v>
      </c>
    </row>
    <row r="66" spans="1:2">
      <c r="A66" t="s">
        <v>139</v>
      </c>
      <c r="B66" t="str" cm="1">
        <f t="array" ref="B66">_xlfn.LET(
_xlpm.p,A66,
_xlpm.k,Mapping!$A$2:$A$55,
_xlpm.f,Mapping!$B$2:$B$55,
_xlpm.m,_xlfn.MAP(_xlpm.k,_xlfn.LAMBDA(_xlpm.x,ISNUMBER(SEARCH(_xlpm.x,_xlpm.p)))),
IFERROR(INDEX(_xlpm.f,_xlfn.XMATCH(TRUE,_xlpm.m,0)),"Other")
)</f>
        <v>Other</v>
      </c>
    </row>
    <row r="67" spans="1:2">
      <c r="A67" t="s">
        <v>140</v>
      </c>
      <c r="B67" t="str" cm="1">
        <f t="array" ref="B67">_xlfn.LET(
_xlpm.p,A67,
_xlpm.k,Mapping!$A$2:$A$55,
_xlpm.f,Mapping!$B$2:$B$55,
_xlpm.m,_xlfn.MAP(_xlpm.k,_xlfn.LAMBDA(_xlpm.x,ISNUMBER(SEARCH(_xlpm.x,_xlpm.p)))),
IFERROR(INDEX(_xlpm.f,_xlfn.XMATCH(TRUE,_xlpm.m,0)),"Other")
)</f>
        <v>Other</v>
      </c>
    </row>
    <row r="68" spans="1:2">
      <c r="A68" t="s">
        <v>141</v>
      </c>
      <c r="B68" t="str" cm="1">
        <f t="array" ref="B68">_xlfn.LET(
_xlpm.p,A68,
_xlpm.k,Mapping!$A$2:$A$55,
_xlpm.f,Mapping!$B$2:$B$55,
_xlpm.m,_xlfn.MAP(_xlpm.k,_xlfn.LAMBDA(_xlpm.x,ISNUMBER(SEARCH(_xlpm.x,_xlpm.p)))),
IFERROR(INDEX(_xlpm.f,_xlfn.XMATCH(TRUE,_xlpm.m,0)),"Other")
)</f>
        <v>Other</v>
      </c>
    </row>
    <row r="69" spans="1:2">
      <c r="A69" t="s">
        <v>142</v>
      </c>
      <c r="B69" t="str" cm="1">
        <f t="array" ref="B69">_xlfn.LET(
_xlpm.p,A69,
_xlpm.k,Mapping!$A$2:$A$55,
_xlpm.f,Mapping!$B$2:$B$55,
_xlpm.m,_xlfn.MAP(_xlpm.k,_xlfn.LAMBDA(_xlpm.x,ISNUMBER(SEARCH(_xlpm.x,_xlpm.p)))),
IFERROR(INDEX(_xlpm.f,_xlfn.XMATCH(TRUE,_xlpm.m,0)),"Other")
)</f>
        <v>Other</v>
      </c>
    </row>
    <row r="70" spans="1:2">
      <c r="A70" t="s">
        <v>143</v>
      </c>
      <c r="B70" t="str" cm="1">
        <f t="array" ref="B70">_xlfn.LET(
_xlpm.p,A70,
_xlpm.k,Mapping!$A$2:$A$55,
_xlpm.f,Mapping!$B$2:$B$55,
_xlpm.m,_xlfn.MAP(_xlpm.k,_xlfn.LAMBDA(_xlpm.x,ISNUMBER(SEARCH(_xlpm.x,_xlpm.p)))),
IFERROR(INDEX(_xlpm.f,_xlfn.XMATCH(TRUE,_xlpm.m,0)),"Other")
)</f>
        <v>Other</v>
      </c>
    </row>
    <row r="71" spans="1:2">
      <c r="A71" t="s">
        <v>143</v>
      </c>
      <c r="B71" t="str" cm="1">
        <f t="array" ref="B71">_xlfn.LET(
_xlpm.p,A71,
_xlpm.k,Mapping!$A$2:$A$55,
_xlpm.f,Mapping!$B$2:$B$55,
_xlpm.m,_xlfn.MAP(_xlpm.k,_xlfn.LAMBDA(_xlpm.x,ISNUMBER(SEARCH(_xlpm.x,_xlpm.p)))),
IFERROR(INDEX(_xlpm.f,_xlfn.XMATCH(TRUE,_xlpm.m,0)),"Other")
)</f>
        <v>Other</v>
      </c>
    </row>
    <row r="72" spans="1:2">
      <c r="A72" t="s">
        <v>144</v>
      </c>
      <c r="B72" t="str" cm="1">
        <f t="array" ref="B72">_xlfn.LET(
_xlpm.p,A72,
_xlpm.k,Mapping!$A$2:$A$55,
_xlpm.f,Mapping!$B$2:$B$55,
_xlpm.m,_xlfn.MAP(_xlpm.k,_xlfn.LAMBDA(_xlpm.x,ISNUMBER(SEARCH(_xlpm.x,_xlpm.p)))),
IFERROR(INDEX(_xlpm.f,_xlfn.XMATCH(TRUE,_xlpm.m,0)),"Other")
)</f>
        <v>Other</v>
      </c>
    </row>
    <row r="73" spans="1:2">
      <c r="A73" t="s">
        <v>145</v>
      </c>
      <c r="B73" t="str" cm="1">
        <f t="array" ref="B73">_xlfn.LET(
_xlpm.p,A73,
_xlpm.k,Mapping!$A$2:$A$55,
_xlpm.f,Mapping!$B$2:$B$55,
_xlpm.m,_xlfn.MAP(_xlpm.k,_xlfn.LAMBDA(_xlpm.x,ISNUMBER(SEARCH(_xlpm.x,_xlpm.p)))),
IFERROR(INDEX(_xlpm.f,_xlfn.XMATCH(TRUE,_xlpm.m,0)),"Other")
)</f>
        <v>Other</v>
      </c>
    </row>
    <row r="74" spans="1:2">
      <c r="A74" t="s">
        <v>132</v>
      </c>
      <c r="B74" t="str" cm="1">
        <f t="array" ref="B74">_xlfn.LET(
_xlpm.p,A74,
_xlpm.k,Mapping!$A$2:$A$55,
_xlpm.f,Mapping!$B$2:$B$55,
_xlpm.m,_xlfn.MAP(_xlpm.k,_xlfn.LAMBDA(_xlpm.x,ISNUMBER(SEARCH(_xlpm.x,_xlpm.p)))),
IFERROR(INDEX(_xlpm.f,_xlfn.XMATCH(TRUE,_xlpm.m,0)),"Other")
)</f>
        <v>TELCO-SW</v>
      </c>
    </row>
    <row r="75" spans="1:2">
      <c r="A75" t="s">
        <v>146</v>
      </c>
      <c r="B75" t="str" cm="1">
        <f t="array" ref="B75">_xlfn.LET(
_xlpm.p,A75,
_xlpm.k,Mapping!$A$2:$A$55,
_xlpm.f,Mapping!$B$2:$B$55,
_xlpm.m,_xlfn.MAP(_xlpm.k,_xlfn.LAMBDA(_xlpm.x,ISNUMBER(SEARCH(_xlpm.x,_xlpm.p)))),
IFERROR(INDEX(_xlpm.f,_xlfn.XMATCH(TRUE,_xlpm.m,0)),"Other")
)</f>
        <v>Other</v>
      </c>
    </row>
    <row r="76" spans="1:2">
      <c r="A76" t="s">
        <v>147</v>
      </c>
      <c r="B76" t="str" cm="1">
        <f t="array" ref="B76">_xlfn.LET(
_xlpm.p,A76,
_xlpm.k,Mapping!$A$2:$A$55,
_xlpm.f,Mapping!$B$2:$B$55,
_xlpm.m,_xlfn.MAP(_xlpm.k,_xlfn.LAMBDA(_xlpm.x,ISNUMBER(SEARCH(_xlpm.x,_xlpm.p)))),
IFERROR(INDEX(_xlpm.f,_xlfn.XMATCH(TRUE,_xlpm.m,0)),"Other")
)</f>
        <v>Other</v>
      </c>
    </row>
    <row r="77" spans="1:2">
      <c r="A77" t="s">
        <v>143</v>
      </c>
      <c r="B77" t="str" cm="1">
        <f t="array" ref="B77">_xlfn.LET(
_xlpm.p,A77,
_xlpm.k,Mapping!$A$2:$A$55,
_xlpm.f,Mapping!$B$2:$B$55,
_xlpm.m,_xlfn.MAP(_xlpm.k,_xlfn.LAMBDA(_xlpm.x,ISNUMBER(SEARCH(_xlpm.x,_xlpm.p)))),
IFERROR(INDEX(_xlpm.f,_xlfn.XMATCH(TRUE,_xlpm.m,0)),"Other")
)</f>
        <v>Other</v>
      </c>
    </row>
    <row r="78" spans="1:2">
      <c r="A78" t="s">
        <v>132</v>
      </c>
      <c r="B78" t="str" cm="1">
        <f t="array" ref="B78">_xlfn.LET(
_xlpm.p,A78,
_xlpm.k,Mapping!$A$2:$A$55,
_xlpm.f,Mapping!$B$2:$B$55,
_xlpm.m,_xlfn.MAP(_xlpm.k,_xlfn.LAMBDA(_xlpm.x,ISNUMBER(SEARCH(_xlpm.x,_xlpm.p)))),
IFERROR(INDEX(_xlpm.f,_xlfn.XMATCH(TRUE,_xlpm.m,0)),"Other")
)</f>
        <v>TELCO-SW</v>
      </c>
    </row>
    <row r="79" spans="1:2">
      <c r="A79" t="s">
        <v>148</v>
      </c>
      <c r="B79" t="str" cm="1">
        <f t="array" ref="B79">_xlfn.LET(
_xlpm.p,A79,
_xlpm.k,Mapping!$A$2:$A$55,
_xlpm.f,Mapping!$B$2:$B$55,
_xlpm.m,_xlfn.MAP(_xlpm.k,_xlfn.LAMBDA(_xlpm.x,ISNUMBER(SEARCH(_xlpm.x,_xlpm.p)))),
IFERROR(INDEX(_xlpm.f,_xlfn.XMATCH(TRUE,_xlpm.m,0)),"Other")
)</f>
        <v>Other</v>
      </c>
    </row>
    <row r="80" spans="1:2">
      <c r="A80" t="s">
        <v>149</v>
      </c>
      <c r="B80" t="str" cm="1">
        <f t="array" ref="B80">_xlfn.LET(
_xlpm.p,A80,
_xlpm.k,Mapping!$A$2:$A$55,
_xlpm.f,Mapping!$B$2:$B$55,
_xlpm.m,_xlfn.MAP(_xlpm.k,_xlfn.LAMBDA(_xlpm.x,ISNUMBER(SEARCH(_xlpm.x,_xlpm.p)))),
IFERROR(INDEX(_xlpm.f,_xlfn.XMATCH(TRUE,_xlpm.m,0)),"Other")
)</f>
        <v>Other</v>
      </c>
    </row>
    <row r="81" spans="1:2">
      <c r="A81" t="s">
        <v>132</v>
      </c>
      <c r="B81" t="str" cm="1">
        <f t="array" ref="B81">_xlfn.LET(
_xlpm.p,A81,
_xlpm.k,Mapping!$A$2:$A$55,
_xlpm.f,Mapping!$B$2:$B$55,
_xlpm.m,_xlfn.MAP(_xlpm.k,_xlfn.LAMBDA(_xlpm.x,ISNUMBER(SEARCH(_xlpm.x,_xlpm.p)))),
IFERROR(INDEX(_xlpm.f,_xlfn.XMATCH(TRUE,_xlpm.m,0)),"Other")
)</f>
        <v>TELCO-SW</v>
      </c>
    </row>
    <row r="82" spans="1:2">
      <c r="A82" t="s">
        <v>70</v>
      </c>
      <c r="B82" t="str" cm="1">
        <f t="array" ref="B82">_xlfn.LET(
_xlpm.p,A82,
_xlpm.k,Mapping!$A$2:$A$55,
_xlpm.f,Mapping!$B$2:$B$55,
_xlpm.m,_xlfn.MAP(_xlpm.k,_xlfn.LAMBDA(_xlpm.x,ISNUMBER(SEARCH(_xlpm.x,_xlpm.p)))),
IFERROR(INDEX(_xlpm.f,_xlfn.XMATCH(TRUE,_xlpm.m,0)),"Other")
)</f>
        <v>Other</v>
      </c>
    </row>
    <row r="83" spans="1:2">
      <c r="A83" t="s">
        <v>71</v>
      </c>
      <c r="B83" t="str" cm="1">
        <f t="array" ref="B83">_xlfn.LET(
_xlpm.p,A83,
_xlpm.k,Mapping!$A$2:$A$55,
_xlpm.f,Mapping!$B$2:$B$55,
_xlpm.m,_xlfn.MAP(_xlpm.k,_xlfn.LAMBDA(_xlpm.x,ISNUMBER(SEARCH(_xlpm.x,_xlpm.p)))),
IFERROR(INDEX(_xlpm.f,_xlfn.XMATCH(TRUE,_xlpm.m,0)),"Other")
)</f>
        <v>Other</v>
      </c>
    </row>
    <row r="84" spans="1:2">
      <c r="A84" t="s">
        <v>132</v>
      </c>
      <c r="B84" t="str" cm="1">
        <f t="array" ref="B84">_xlfn.LET(
_xlpm.p,A84,
_xlpm.k,Mapping!$A$2:$A$55,
_xlpm.f,Mapping!$B$2:$B$55,
_xlpm.m,_xlfn.MAP(_xlpm.k,_xlfn.LAMBDA(_xlpm.x,ISNUMBER(SEARCH(_xlpm.x,_xlpm.p)))),
IFERROR(INDEX(_xlpm.f,_xlfn.XMATCH(TRUE,_xlpm.m,0)),"Other")
)</f>
        <v>TELCO-SW</v>
      </c>
    </row>
    <row r="85" spans="1:2">
      <c r="A85" t="s">
        <v>150</v>
      </c>
      <c r="B85" t="str" cm="1">
        <f t="array" ref="B85">_xlfn.LET(
_xlpm.p,A85,
_xlpm.k,Mapping!$A$2:$A$55,
_xlpm.f,Mapping!$B$2:$B$55,
_xlpm.m,_xlfn.MAP(_xlpm.k,_xlfn.LAMBDA(_xlpm.x,ISNUMBER(SEARCH(_xlpm.x,_xlpm.p)))),
IFERROR(INDEX(_xlpm.f,_xlfn.XMATCH(TRUE,_xlpm.m,0)),"Other")
)</f>
        <v>Other</v>
      </c>
    </row>
    <row r="86" spans="1:2">
      <c r="A86" t="s">
        <v>132</v>
      </c>
      <c r="B86" t="str" cm="1">
        <f t="array" ref="B86">_xlfn.LET(
_xlpm.p,A86,
_xlpm.k,Mapping!$A$2:$A$55,
_xlpm.f,Mapping!$B$2:$B$55,
_xlpm.m,_xlfn.MAP(_xlpm.k,_xlfn.LAMBDA(_xlpm.x,ISNUMBER(SEARCH(_xlpm.x,_xlpm.p)))),
IFERROR(INDEX(_xlpm.f,_xlfn.XMATCH(TRUE,_xlpm.m,0)),"Other")
)</f>
        <v>TELCO-SW</v>
      </c>
    </row>
    <row r="87" spans="1:2">
      <c r="A87" t="s">
        <v>151</v>
      </c>
      <c r="B87" t="str" cm="1">
        <f t="array" ref="B87">_xlfn.LET(
_xlpm.p,A87,
_xlpm.k,Mapping!$A$2:$A$55,
_xlpm.f,Mapping!$B$2:$B$55,
_xlpm.m,_xlfn.MAP(_xlpm.k,_xlfn.LAMBDA(_xlpm.x,ISNUMBER(SEARCH(_xlpm.x,_xlpm.p)))),
IFERROR(INDEX(_xlpm.f,_xlfn.XMATCH(TRUE,_xlpm.m,0)),"Other")
)</f>
        <v>Other</v>
      </c>
    </row>
    <row r="88" spans="1:2">
      <c r="A88" t="s">
        <v>152</v>
      </c>
      <c r="B88" t="str" cm="1">
        <f t="array" ref="B88">_xlfn.LET(
_xlpm.p,A88,
_xlpm.k,Mapping!$A$2:$A$55,
_xlpm.f,Mapping!$B$2:$B$55,
_xlpm.m,_xlfn.MAP(_xlpm.k,_xlfn.LAMBDA(_xlpm.x,ISNUMBER(SEARCH(_xlpm.x,_xlpm.p)))),
IFERROR(INDEX(_xlpm.f,_xlfn.XMATCH(TRUE,_xlpm.m,0)),"Other")
)</f>
        <v>Other</v>
      </c>
    </row>
    <row r="89" spans="1:2">
      <c r="A89" t="s">
        <v>132</v>
      </c>
      <c r="B89" t="str" cm="1">
        <f t="array" ref="B89">_xlfn.LET(
_xlpm.p,A89,
_xlpm.k,Mapping!$A$2:$A$55,
_xlpm.f,Mapping!$B$2:$B$55,
_xlpm.m,_xlfn.MAP(_xlpm.k,_xlfn.LAMBDA(_xlpm.x,ISNUMBER(SEARCH(_xlpm.x,_xlpm.p)))),
IFERROR(INDEX(_xlpm.f,_xlfn.XMATCH(TRUE,_xlpm.m,0)),"Other")
)</f>
        <v>TELCO-SW</v>
      </c>
    </row>
    <row r="90" spans="1:2">
      <c r="A90" t="s">
        <v>132</v>
      </c>
      <c r="B90" t="str" cm="1">
        <f t="array" ref="B90">_xlfn.LET(
_xlpm.p,A90,
_xlpm.k,Mapping!$A$2:$A$55,
_xlpm.f,Mapping!$B$2:$B$55,
_xlpm.m,_xlfn.MAP(_xlpm.k,_xlfn.LAMBDA(_xlpm.x,ISNUMBER(SEARCH(_xlpm.x,_xlpm.p)))),
IFERROR(INDEX(_xlpm.f,_xlfn.XMATCH(TRUE,_xlpm.m,0)),"Other")
)</f>
        <v>TELCO-SW</v>
      </c>
    </row>
    <row r="91" spans="1:2">
      <c r="A91" t="s">
        <v>153</v>
      </c>
      <c r="B91" t="str" cm="1">
        <f t="array" ref="B91">_xlfn.LET(
_xlpm.p,A91,
_xlpm.k,Mapping!$A$2:$A$55,
_xlpm.f,Mapping!$B$2:$B$55,
_xlpm.m,_xlfn.MAP(_xlpm.k,_xlfn.LAMBDA(_xlpm.x,ISNUMBER(SEARCH(_xlpm.x,_xlpm.p)))),
IFERROR(INDEX(_xlpm.f,_xlfn.XMATCH(TRUE,_xlpm.m,0)),"Other")
)</f>
        <v>Other</v>
      </c>
    </row>
    <row r="92" spans="1:2">
      <c r="A92" t="s">
        <v>154</v>
      </c>
      <c r="B92" t="str" cm="1">
        <f t="array" ref="B92">_xlfn.LET(
_xlpm.p,A92,
_xlpm.k,Mapping!$A$2:$A$55,
_xlpm.f,Mapping!$B$2:$B$55,
_xlpm.m,_xlfn.MAP(_xlpm.k,_xlfn.LAMBDA(_xlpm.x,ISNUMBER(SEARCH(_xlpm.x,_xlpm.p)))),
IFERROR(INDEX(_xlpm.f,_xlfn.XMATCH(TRUE,_xlpm.m,0)),"Other")
)</f>
        <v>TELCO-HW</v>
      </c>
    </row>
    <row r="93" spans="1:2">
      <c r="A93" t="s">
        <v>154</v>
      </c>
      <c r="B93" t="str" cm="1">
        <f t="array" ref="B93">_xlfn.LET(
_xlpm.p,A93,
_xlpm.k,Mapping!$A$2:$A$55,
_xlpm.f,Mapping!$B$2:$B$55,
_xlpm.m,_xlfn.MAP(_xlpm.k,_xlfn.LAMBDA(_xlpm.x,ISNUMBER(SEARCH(_xlpm.x,_xlpm.p)))),
IFERROR(INDEX(_xlpm.f,_xlfn.XMATCH(TRUE,_xlpm.m,0)),"Other")
)</f>
        <v>TELCO-HW</v>
      </c>
    </row>
    <row r="94" spans="1:2">
      <c r="A94" t="s">
        <v>154</v>
      </c>
      <c r="B94" t="str" cm="1">
        <f t="array" ref="B94">_xlfn.LET(
_xlpm.p,A94,
_xlpm.k,Mapping!$A$2:$A$55,
_xlpm.f,Mapping!$B$2:$B$55,
_xlpm.m,_xlfn.MAP(_xlpm.k,_xlfn.LAMBDA(_xlpm.x,ISNUMBER(SEARCH(_xlpm.x,_xlpm.p)))),
IFERROR(INDEX(_xlpm.f,_xlfn.XMATCH(TRUE,_xlpm.m,0)),"Other")
)</f>
        <v>TELCO-HW</v>
      </c>
    </row>
    <row r="95" spans="1:2">
      <c r="A95" t="s">
        <v>154</v>
      </c>
      <c r="B95" t="str" cm="1">
        <f t="array" ref="B95">_xlfn.LET(
_xlpm.p,A95,
_xlpm.k,Mapping!$A$2:$A$55,
_xlpm.f,Mapping!$B$2:$B$55,
_xlpm.m,_xlfn.MAP(_xlpm.k,_xlfn.LAMBDA(_xlpm.x,ISNUMBER(SEARCH(_xlpm.x,_xlpm.p)))),
IFERROR(INDEX(_xlpm.f,_xlfn.XMATCH(TRUE,_xlpm.m,0)),"Other")
)</f>
        <v>TELCO-HW</v>
      </c>
    </row>
    <row r="96" spans="1:2">
      <c r="A96" t="s">
        <v>154</v>
      </c>
      <c r="B96" t="str" cm="1">
        <f t="array" ref="B96">_xlfn.LET(
_xlpm.p,A96,
_xlpm.k,Mapping!$A$2:$A$55,
_xlpm.f,Mapping!$B$2:$B$55,
_xlpm.m,_xlfn.MAP(_xlpm.k,_xlfn.LAMBDA(_xlpm.x,ISNUMBER(SEARCH(_xlpm.x,_xlpm.p)))),
IFERROR(INDEX(_xlpm.f,_xlfn.XMATCH(TRUE,_xlpm.m,0)),"Other")
)</f>
        <v>TELCO-HW</v>
      </c>
    </row>
    <row r="97" spans="1:2">
      <c r="A97" t="s">
        <v>154</v>
      </c>
      <c r="B97" t="str" cm="1">
        <f t="array" ref="B97">_xlfn.LET(
_xlpm.p,A97,
_xlpm.k,Mapping!$A$2:$A$55,
_xlpm.f,Mapping!$B$2:$B$55,
_xlpm.m,_xlfn.MAP(_xlpm.k,_xlfn.LAMBDA(_xlpm.x,ISNUMBER(SEARCH(_xlpm.x,_xlpm.p)))),
IFERROR(INDEX(_xlpm.f,_xlfn.XMATCH(TRUE,_xlpm.m,0)),"Other")
)</f>
        <v>TELCO-HW</v>
      </c>
    </row>
    <row r="98" spans="1:2">
      <c r="A98" t="s">
        <v>154</v>
      </c>
      <c r="B98" t="str" cm="1">
        <f t="array" ref="B98">_xlfn.LET(
_xlpm.p,A98,
_xlpm.k,Mapping!$A$2:$A$55,
_xlpm.f,Mapping!$B$2:$B$55,
_xlpm.m,_xlfn.MAP(_xlpm.k,_xlfn.LAMBDA(_xlpm.x,ISNUMBER(SEARCH(_xlpm.x,_xlpm.p)))),
IFERROR(INDEX(_xlpm.f,_xlfn.XMATCH(TRUE,_xlpm.m,0)),"Other")
)</f>
        <v>TELCO-HW</v>
      </c>
    </row>
    <row r="99" spans="1:2">
      <c r="A99" t="s">
        <v>154</v>
      </c>
      <c r="B99" t="str" cm="1">
        <f t="array" ref="B99">_xlfn.LET(
_xlpm.p,A99,
_xlpm.k,Mapping!$A$2:$A$55,
_xlpm.f,Mapping!$B$2:$B$55,
_xlpm.m,_xlfn.MAP(_xlpm.k,_xlfn.LAMBDA(_xlpm.x,ISNUMBER(SEARCH(_xlpm.x,_xlpm.p)))),
IFERROR(INDEX(_xlpm.f,_xlfn.XMATCH(TRUE,_xlpm.m,0)),"Other")
)</f>
        <v>TELCO-HW</v>
      </c>
    </row>
    <row r="100" spans="1:2">
      <c r="A100" t="s">
        <v>154</v>
      </c>
      <c r="B100" t="str" cm="1">
        <f t="array" ref="B100">_xlfn.LET(
_xlpm.p,A100,
_xlpm.k,Mapping!$A$2:$A$55,
_xlpm.f,Mapping!$B$2:$B$55,
_xlpm.m,_xlfn.MAP(_xlpm.k,_xlfn.LAMBDA(_xlpm.x,ISNUMBER(SEARCH(_xlpm.x,_xlpm.p)))),
IFERROR(INDEX(_xlpm.f,_xlfn.XMATCH(TRUE,_xlpm.m,0)),"Other")
)</f>
        <v>TELCO-HW</v>
      </c>
    </row>
    <row r="101" spans="1:2">
      <c r="A101" t="s">
        <v>154</v>
      </c>
      <c r="B101" t="str" cm="1">
        <f t="array" ref="B101">_xlfn.LET(
_xlpm.p,A101,
_xlpm.k,Mapping!$A$2:$A$55,
_xlpm.f,Mapping!$B$2:$B$55,
_xlpm.m,_xlfn.MAP(_xlpm.k,_xlfn.LAMBDA(_xlpm.x,ISNUMBER(SEARCH(_xlpm.x,_xlpm.p)))),
IFERROR(INDEX(_xlpm.f,_xlfn.XMATCH(TRUE,_xlpm.m,0)),"Other")
)</f>
        <v>TELCO-HW</v>
      </c>
    </row>
    <row r="102" spans="1:2">
      <c r="A102" t="s">
        <v>154</v>
      </c>
      <c r="B102" t="str" cm="1">
        <f t="array" ref="B102">_xlfn.LET(
_xlpm.p,A102,
_xlpm.k,Mapping!$A$2:$A$55,
_xlpm.f,Mapping!$B$2:$B$55,
_xlpm.m,_xlfn.MAP(_xlpm.k,_xlfn.LAMBDA(_xlpm.x,ISNUMBER(SEARCH(_xlpm.x,_xlpm.p)))),
IFERROR(INDEX(_xlpm.f,_xlfn.XMATCH(TRUE,_xlpm.m,0)),"Other")
)</f>
        <v>TELCO-HW</v>
      </c>
    </row>
    <row r="103" spans="1:2">
      <c r="A103" t="s">
        <v>154</v>
      </c>
      <c r="B103" t="str" cm="1">
        <f t="array" ref="B103">_xlfn.LET(
_xlpm.p,A103,
_xlpm.k,Mapping!$A$2:$A$55,
_xlpm.f,Mapping!$B$2:$B$55,
_xlpm.m,_xlfn.MAP(_xlpm.k,_xlfn.LAMBDA(_xlpm.x,ISNUMBER(SEARCH(_xlpm.x,_xlpm.p)))),
IFERROR(INDEX(_xlpm.f,_xlfn.XMATCH(TRUE,_xlpm.m,0)),"Other")
)</f>
        <v>TELCO-HW</v>
      </c>
    </row>
    <row r="104" spans="1:2">
      <c r="A104" t="s">
        <v>154</v>
      </c>
      <c r="B104" t="str" cm="1">
        <f t="array" ref="B104">_xlfn.LET(
_xlpm.p,A104,
_xlpm.k,Mapping!$A$2:$A$55,
_xlpm.f,Mapping!$B$2:$B$55,
_xlpm.m,_xlfn.MAP(_xlpm.k,_xlfn.LAMBDA(_xlpm.x,ISNUMBER(SEARCH(_xlpm.x,_xlpm.p)))),
IFERROR(INDEX(_xlpm.f,_xlfn.XMATCH(TRUE,_xlpm.m,0)),"Other")
)</f>
        <v>TELCO-HW</v>
      </c>
    </row>
    <row r="105" spans="1:2">
      <c r="A105" t="s">
        <v>154</v>
      </c>
      <c r="B105" t="str" cm="1">
        <f t="array" ref="B105">_xlfn.LET(
_xlpm.p,A105,
_xlpm.k,Mapping!$A$2:$A$55,
_xlpm.f,Mapping!$B$2:$B$55,
_xlpm.m,_xlfn.MAP(_xlpm.k,_xlfn.LAMBDA(_xlpm.x,ISNUMBER(SEARCH(_xlpm.x,_xlpm.p)))),
IFERROR(INDEX(_xlpm.f,_xlfn.XMATCH(TRUE,_xlpm.m,0)),"Other")
)</f>
        <v>TELCO-HW</v>
      </c>
    </row>
    <row r="106" spans="1:2">
      <c r="A106" t="s">
        <v>154</v>
      </c>
      <c r="B106" t="str" cm="1">
        <f t="array" ref="B106">_xlfn.LET(
_xlpm.p,A106,
_xlpm.k,Mapping!$A$2:$A$55,
_xlpm.f,Mapping!$B$2:$B$55,
_xlpm.m,_xlfn.MAP(_xlpm.k,_xlfn.LAMBDA(_xlpm.x,ISNUMBER(SEARCH(_xlpm.x,_xlpm.p)))),
IFERROR(INDEX(_xlpm.f,_xlfn.XMATCH(TRUE,_xlpm.m,0)),"Other")
)</f>
        <v>TELCO-HW</v>
      </c>
    </row>
    <row r="107" spans="1:2">
      <c r="A107" t="s">
        <v>154</v>
      </c>
      <c r="B107" t="str" cm="1">
        <f t="array" ref="B107">_xlfn.LET(
_xlpm.p,A107,
_xlpm.k,Mapping!$A$2:$A$55,
_xlpm.f,Mapping!$B$2:$B$55,
_xlpm.m,_xlfn.MAP(_xlpm.k,_xlfn.LAMBDA(_xlpm.x,ISNUMBER(SEARCH(_xlpm.x,_xlpm.p)))),
IFERROR(INDEX(_xlpm.f,_xlfn.XMATCH(TRUE,_xlpm.m,0)),"Other")
)</f>
        <v>TELCO-HW</v>
      </c>
    </row>
    <row r="108" spans="1:2">
      <c r="A108" t="s">
        <v>154</v>
      </c>
      <c r="B108" t="str" cm="1">
        <f t="array" ref="B108">_xlfn.LET(
_xlpm.p,A108,
_xlpm.k,Mapping!$A$2:$A$55,
_xlpm.f,Mapping!$B$2:$B$55,
_xlpm.m,_xlfn.MAP(_xlpm.k,_xlfn.LAMBDA(_xlpm.x,ISNUMBER(SEARCH(_xlpm.x,_xlpm.p)))),
IFERROR(INDEX(_xlpm.f,_xlfn.XMATCH(TRUE,_xlpm.m,0)),"Other")
)</f>
        <v>TELCO-HW</v>
      </c>
    </row>
    <row r="109" spans="1:2">
      <c r="A109" t="s">
        <v>154</v>
      </c>
      <c r="B109" t="str" cm="1">
        <f t="array" ref="B109">_xlfn.LET(
_xlpm.p,A109,
_xlpm.k,Mapping!$A$2:$A$55,
_xlpm.f,Mapping!$B$2:$B$55,
_xlpm.m,_xlfn.MAP(_xlpm.k,_xlfn.LAMBDA(_xlpm.x,ISNUMBER(SEARCH(_xlpm.x,_xlpm.p)))),
IFERROR(INDEX(_xlpm.f,_xlfn.XMATCH(TRUE,_xlpm.m,0)),"Other")
)</f>
        <v>TELCO-HW</v>
      </c>
    </row>
    <row r="110" spans="1:2">
      <c r="A110" t="s">
        <v>154</v>
      </c>
      <c r="B110" t="str" cm="1">
        <f t="array" ref="B110">_xlfn.LET(
_xlpm.p,A110,
_xlpm.k,Mapping!$A$2:$A$55,
_xlpm.f,Mapping!$B$2:$B$55,
_xlpm.m,_xlfn.MAP(_xlpm.k,_xlfn.LAMBDA(_xlpm.x,ISNUMBER(SEARCH(_xlpm.x,_xlpm.p)))),
IFERROR(INDEX(_xlpm.f,_xlfn.XMATCH(TRUE,_xlpm.m,0)),"Other")
)</f>
        <v>TELCO-HW</v>
      </c>
    </row>
    <row r="111" spans="1:2">
      <c r="A111" t="s">
        <v>154</v>
      </c>
      <c r="B111" t="str" cm="1">
        <f t="array" ref="B111">_xlfn.LET(
_xlpm.p,A111,
_xlpm.k,Mapping!$A$2:$A$55,
_xlpm.f,Mapping!$B$2:$B$55,
_xlpm.m,_xlfn.MAP(_xlpm.k,_xlfn.LAMBDA(_xlpm.x,ISNUMBER(SEARCH(_xlpm.x,_xlpm.p)))),
IFERROR(INDEX(_xlpm.f,_xlfn.XMATCH(TRUE,_xlpm.m,0)),"Other")
)</f>
        <v>TELCO-HW</v>
      </c>
    </row>
    <row r="112" spans="1:2">
      <c r="A112" t="s">
        <v>154</v>
      </c>
      <c r="B112" t="str" cm="1">
        <f t="array" ref="B112">_xlfn.LET(
_xlpm.p,A112,
_xlpm.k,Mapping!$A$2:$A$55,
_xlpm.f,Mapping!$B$2:$B$55,
_xlpm.m,_xlfn.MAP(_xlpm.k,_xlfn.LAMBDA(_xlpm.x,ISNUMBER(SEARCH(_xlpm.x,_xlpm.p)))),
IFERROR(INDEX(_xlpm.f,_xlfn.XMATCH(TRUE,_xlpm.m,0)),"Other")
)</f>
        <v>TELCO-HW</v>
      </c>
    </row>
    <row r="113" spans="1:2">
      <c r="A113" t="s">
        <v>154</v>
      </c>
      <c r="B113" t="str" cm="1">
        <f t="array" ref="B113">_xlfn.LET(
_xlpm.p,A113,
_xlpm.k,Mapping!$A$2:$A$55,
_xlpm.f,Mapping!$B$2:$B$55,
_xlpm.m,_xlfn.MAP(_xlpm.k,_xlfn.LAMBDA(_xlpm.x,ISNUMBER(SEARCH(_xlpm.x,_xlpm.p)))),
IFERROR(INDEX(_xlpm.f,_xlfn.XMATCH(TRUE,_xlpm.m,0)),"Other")
)</f>
        <v>TELCO-HW</v>
      </c>
    </row>
    <row r="114" spans="1:2">
      <c r="A114" t="s">
        <v>154</v>
      </c>
      <c r="B114" t="str" cm="1">
        <f t="array" ref="B114">_xlfn.LET(
_xlpm.p,A114,
_xlpm.k,Mapping!$A$2:$A$55,
_xlpm.f,Mapping!$B$2:$B$55,
_xlpm.m,_xlfn.MAP(_xlpm.k,_xlfn.LAMBDA(_xlpm.x,ISNUMBER(SEARCH(_xlpm.x,_xlpm.p)))),
IFERROR(INDEX(_xlpm.f,_xlfn.XMATCH(TRUE,_xlpm.m,0)),"Other")
)</f>
        <v>TELCO-HW</v>
      </c>
    </row>
    <row r="115" spans="1:2">
      <c r="A115" t="s">
        <v>154</v>
      </c>
      <c r="B115" t="str" cm="1">
        <f t="array" ref="B115">_xlfn.LET(
_xlpm.p,A115,
_xlpm.k,Mapping!$A$2:$A$55,
_xlpm.f,Mapping!$B$2:$B$55,
_xlpm.m,_xlfn.MAP(_xlpm.k,_xlfn.LAMBDA(_xlpm.x,ISNUMBER(SEARCH(_xlpm.x,_xlpm.p)))),
IFERROR(INDEX(_xlpm.f,_xlfn.XMATCH(TRUE,_xlpm.m,0)),"Other")
)</f>
        <v>TELCO-HW</v>
      </c>
    </row>
    <row r="116" spans="1:2">
      <c r="A116" t="s">
        <v>154</v>
      </c>
      <c r="B116" t="str" cm="1">
        <f t="array" ref="B116">_xlfn.LET(
_xlpm.p,A116,
_xlpm.k,Mapping!$A$2:$A$55,
_xlpm.f,Mapping!$B$2:$B$55,
_xlpm.m,_xlfn.MAP(_xlpm.k,_xlfn.LAMBDA(_xlpm.x,ISNUMBER(SEARCH(_xlpm.x,_xlpm.p)))),
IFERROR(INDEX(_xlpm.f,_xlfn.XMATCH(TRUE,_xlpm.m,0)),"Other")
)</f>
        <v>TELCO-HW</v>
      </c>
    </row>
    <row r="117" spans="1:2">
      <c r="A117" t="s">
        <v>154</v>
      </c>
      <c r="B117" t="str" cm="1">
        <f t="array" ref="B117">_xlfn.LET(
_xlpm.p,A117,
_xlpm.k,Mapping!$A$2:$A$55,
_xlpm.f,Mapping!$B$2:$B$55,
_xlpm.m,_xlfn.MAP(_xlpm.k,_xlfn.LAMBDA(_xlpm.x,ISNUMBER(SEARCH(_xlpm.x,_xlpm.p)))),
IFERROR(INDEX(_xlpm.f,_xlfn.XMATCH(TRUE,_xlpm.m,0)),"Other")
)</f>
        <v>TELCO-HW</v>
      </c>
    </row>
    <row r="118" spans="1:2">
      <c r="A118" t="s">
        <v>154</v>
      </c>
      <c r="B118" t="str" cm="1">
        <f t="array" ref="B118">_xlfn.LET(
_xlpm.p,A118,
_xlpm.k,Mapping!$A$2:$A$55,
_xlpm.f,Mapping!$B$2:$B$55,
_xlpm.m,_xlfn.MAP(_xlpm.k,_xlfn.LAMBDA(_xlpm.x,ISNUMBER(SEARCH(_xlpm.x,_xlpm.p)))),
IFERROR(INDEX(_xlpm.f,_xlfn.XMATCH(TRUE,_xlpm.m,0)),"Other")
)</f>
        <v>TELCO-HW</v>
      </c>
    </row>
    <row r="119" spans="1:2">
      <c r="A119" t="s">
        <v>154</v>
      </c>
      <c r="B119" t="str" cm="1">
        <f t="array" ref="B119">_xlfn.LET(
_xlpm.p,A119,
_xlpm.k,Mapping!$A$2:$A$55,
_xlpm.f,Mapping!$B$2:$B$55,
_xlpm.m,_xlfn.MAP(_xlpm.k,_xlfn.LAMBDA(_xlpm.x,ISNUMBER(SEARCH(_xlpm.x,_xlpm.p)))),
IFERROR(INDEX(_xlpm.f,_xlfn.XMATCH(TRUE,_xlpm.m,0)),"Other")
)</f>
        <v>TELCO-HW</v>
      </c>
    </row>
    <row r="120" spans="1:2">
      <c r="A120" t="s">
        <v>154</v>
      </c>
      <c r="B120" t="str" cm="1">
        <f t="array" ref="B120">_xlfn.LET(
_xlpm.p,A120,
_xlpm.k,Mapping!$A$2:$A$55,
_xlpm.f,Mapping!$B$2:$B$55,
_xlpm.m,_xlfn.MAP(_xlpm.k,_xlfn.LAMBDA(_xlpm.x,ISNUMBER(SEARCH(_xlpm.x,_xlpm.p)))),
IFERROR(INDEX(_xlpm.f,_xlfn.XMATCH(TRUE,_xlpm.m,0)),"Other")
)</f>
        <v>TELCO-HW</v>
      </c>
    </row>
    <row r="121" spans="1:2">
      <c r="A121" t="s">
        <v>154</v>
      </c>
      <c r="B121" t="str" cm="1">
        <f t="array" ref="B121">_xlfn.LET(
_xlpm.p,A121,
_xlpm.k,Mapping!$A$2:$A$55,
_xlpm.f,Mapping!$B$2:$B$55,
_xlpm.m,_xlfn.MAP(_xlpm.k,_xlfn.LAMBDA(_xlpm.x,ISNUMBER(SEARCH(_xlpm.x,_xlpm.p)))),
IFERROR(INDEX(_xlpm.f,_xlfn.XMATCH(TRUE,_xlpm.m,0)),"Other")
)</f>
        <v>TELCO-HW</v>
      </c>
    </row>
    <row r="122" spans="1:2">
      <c r="A122" t="s">
        <v>154</v>
      </c>
      <c r="B122" t="str" cm="1">
        <f t="array" ref="B122">_xlfn.LET(
_xlpm.p,A122,
_xlpm.k,Mapping!$A$2:$A$55,
_xlpm.f,Mapping!$B$2:$B$55,
_xlpm.m,_xlfn.MAP(_xlpm.k,_xlfn.LAMBDA(_xlpm.x,ISNUMBER(SEARCH(_xlpm.x,_xlpm.p)))),
IFERROR(INDEX(_xlpm.f,_xlfn.XMATCH(TRUE,_xlpm.m,0)),"Other")
)</f>
        <v>TELCO-HW</v>
      </c>
    </row>
    <row r="123" spans="1:2">
      <c r="A123" t="s">
        <v>154</v>
      </c>
      <c r="B123" t="str" cm="1">
        <f t="array" ref="B123">_xlfn.LET(
_xlpm.p,A123,
_xlpm.k,Mapping!$A$2:$A$55,
_xlpm.f,Mapping!$B$2:$B$55,
_xlpm.m,_xlfn.MAP(_xlpm.k,_xlfn.LAMBDA(_xlpm.x,ISNUMBER(SEARCH(_xlpm.x,_xlpm.p)))),
IFERROR(INDEX(_xlpm.f,_xlfn.XMATCH(TRUE,_xlpm.m,0)),"Other")
)</f>
        <v>TELCO-HW</v>
      </c>
    </row>
    <row r="124" spans="1:2">
      <c r="A124" t="s">
        <v>154</v>
      </c>
      <c r="B124" t="str" cm="1">
        <f t="array" ref="B124">_xlfn.LET(
_xlpm.p,A124,
_xlpm.k,Mapping!$A$2:$A$55,
_xlpm.f,Mapping!$B$2:$B$55,
_xlpm.m,_xlfn.MAP(_xlpm.k,_xlfn.LAMBDA(_xlpm.x,ISNUMBER(SEARCH(_xlpm.x,_xlpm.p)))),
IFERROR(INDEX(_xlpm.f,_xlfn.XMATCH(TRUE,_xlpm.m,0)),"Other")
)</f>
        <v>TELCO-HW</v>
      </c>
    </row>
    <row r="125" spans="1:2">
      <c r="A125" t="s">
        <v>154</v>
      </c>
      <c r="B125" t="str" cm="1">
        <f t="array" ref="B125">_xlfn.LET(
_xlpm.p,A125,
_xlpm.k,Mapping!$A$2:$A$55,
_xlpm.f,Mapping!$B$2:$B$55,
_xlpm.m,_xlfn.MAP(_xlpm.k,_xlfn.LAMBDA(_xlpm.x,ISNUMBER(SEARCH(_xlpm.x,_xlpm.p)))),
IFERROR(INDEX(_xlpm.f,_xlfn.XMATCH(TRUE,_xlpm.m,0)),"Other")
)</f>
        <v>TELCO-HW</v>
      </c>
    </row>
    <row r="126" spans="1:2">
      <c r="A126" t="s">
        <v>154</v>
      </c>
      <c r="B126" t="str" cm="1">
        <f t="array" ref="B126">_xlfn.LET(
_xlpm.p,A126,
_xlpm.k,Mapping!$A$2:$A$55,
_xlpm.f,Mapping!$B$2:$B$55,
_xlpm.m,_xlfn.MAP(_xlpm.k,_xlfn.LAMBDA(_xlpm.x,ISNUMBER(SEARCH(_xlpm.x,_xlpm.p)))),
IFERROR(INDEX(_xlpm.f,_xlfn.XMATCH(TRUE,_xlpm.m,0)),"Other")
)</f>
        <v>TELCO-HW</v>
      </c>
    </row>
    <row r="127" spans="1:2">
      <c r="A127" t="s">
        <v>154</v>
      </c>
      <c r="B127" t="str" cm="1">
        <f t="array" ref="B127">_xlfn.LET(
_xlpm.p,A127,
_xlpm.k,Mapping!$A$2:$A$55,
_xlpm.f,Mapping!$B$2:$B$55,
_xlpm.m,_xlfn.MAP(_xlpm.k,_xlfn.LAMBDA(_xlpm.x,ISNUMBER(SEARCH(_xlpm.x,_xlpm.p)))),
IFERROR(INDEX(_xlpm.f,_xlfn.XMATCH(TRUE,_xlpm.m,0)),"Other")
)</f>
        <v>TELCO-HW</v>
      </c>
    </row>
    <row r="128" spans="1:2">
      <c r="A128" t="s">
        <v>154</v>
      </c>
      <c r="B128" t="str" cm="1">
        <f t="array" ref="B128">_xlfn.LET(
_xlpm.p,A128,
_xlpm.k,Mapping!$A$2:$A$55,
_xlpm.f,Mapping!$B$2:$B$55,
_xlpm.m,_xlfn.MAP(_xlpm.k,_xlfn.LAMBDA(_xlpm.x,ISNUMBER(SEARCH(_xlpm.x,_xlpm.p)))),
IFERROR(INDEX(_xlpm.f,_xlfn.XMATCH(TRUE,_xlpm.m,0)),"Other")
)</f>
        <v>TELCO-HW</v>
      </c>
    </row>
    <row r="129" spans="1:2">
      <c r="A129" t="s">
        <v>154</v>
      </c>
      <c r="B129" t="str" cm="1">
        <f t="array" ref="B129">_xlfn.LET(
_xlpm.p,A129,
_xlpm.k,Mapping!$A$2:$A$55,
_xlpm.f,Mapping!$B$2:$B$55,
_xlpm.m,_xlfn.MAP(_xlpm.k,_xlfn.LAMBDA(_xlpm.x,ISNUMBER(SEARCH(_xlpm.x,_xlpm.p)))),
IFERROR(INDEX(_xlpm.f,_xlfn.XMATCH(TRUE,_xlpm.m,0)),"Other")
)</f>
        <v>TELCO-HW</v>
      </c>
    </row>
    <row r="130" spans="1:2">
      <c r="A130" t="s">
        <v>154</v>
      </c>
      <c r="B130" t="str" cm="1">
        <f t="array" ref="B130">_xlfn.LET(
_xlpm.p,A130,
_xlpm.k,Mapping!$A$2:$A$55,
_xlpm.f,Mapping!$B$2:$B$55,
_xlpm.m,_xlfn.MAP(_xlpm.k,_xlfn.LAMBDA(_xlpm.x,ISNUMBER(SEARCH(_xlpm.x,_xlpm.p)))),
IFERROR(INDEX(_xlpm.f,_xlfn.XMATCH(TRUE,_xlpm.m,0)),"Other")
)</f>
        <v>TELCO-HW</v>
      </c>
    </row>
    <row r="131" spans="1:2">
      <c r="A131" t="s">
        <v>154</v>
      </c>
      <c r="B131" t="str" cm="1">
        <f t="array" ref="B131">_xlfn.LET(
_xlpm.p,A131,
_xlpm.k,Mapping!$A$2:$A$55,
_xlpm.f,Mapping!$B$2:$B$55,
_xlpm.m,_xlfn.MAP(_xlpm.k,_xlfn.LAMBDA(_xlpm.x,ISNUMBER(SEARCH(_xlpm.x,_xlpm.p)))),
IFERROR(INDEX(_xlpm.f,_xlfn.XMATCH(TRUE,_xlpm.m,0)),"Other")
)</f>
        <v>TELCO-HW</v>
      </c>
    </row>
    <row r="132" spans="1:2">
      <c r="A132" t="s">
        <v>154</v>
      </c>
      <c r="B132" t="str" cm="1">
        <f t="array" ref="B132">_xlfn.LET(
_xlpm.p,A132,
_xlpm.k,Mapping!$A$2:$A$55,
_xlpm.f,Mapping!$B$2:$B$55,
_xlpm.m,_xlfn.MAP(_xlpm.k,_xlfn.LAMBDA(_xlpm.x,ISNUMBER(SEARCH(_xlpm.x,_xlpm.p)))),
IFERROR(INDEX(_xlpm.f,_xlfn.XMATCH(TRUE,_xlpm.m,0)),"Other")
)</f>
        <v>TELCO-HW</v>
      </c>
    </row>
    <row r="133" spans="1:2">
      <c r="A133" t="s">
        <v>154</v>
      </c>
      <c r="B133" t="str" cm="1">
        <f t="array" ref="B133">_xlfn.LET(
_xlpm.p,A133,
_xlpm.k,Mapping!$A$2:$A$55,
_xlpm.f,Mapping!$B$2:$B$55,
_xlpm.m,_xlfn.MAP(_xlpm.k,_xlfn.LAMBDA(_xlpm.x,ISNUMBER(SEARCH(_xlpm.x,_xlpm.p)))),
IFERROR(INDEX(_xlpm.f,_xlfn.XMATCH(TRUE,_xlpm.m,0)),"Other")
)</f>
        <v>TELCO-HW</v>
      </c>
    </row>
    <row r="134" spans="1:2">
      <c r="A134" t="s">
        <v>154</v>
      </c>
      <c r="B134" t="str" cm="1">
        <f t="array" ref="B134">_xlfn.LET(
_xlpm.p,A134,
_xlpm.k,Mapping!$A$2:$A$55,
_xlpm.f,Mapping!$B$2:$B$55,
_xlpm.m,_xlfn.MAP(_xlpm.k,_xlfn.LAMBDA(_xlpm.x,ISNUMBER(SEARCH(_xlpm.x,_xlpm.p)))),
IFERROR(INDEX(_xlpm.f,_xlfn.XMATCH(TRUE,_xlpm.m,0)),"Other")
)</f>
        <v>TELCO-HW</v>
      </c>
    </row>
    <row r="135" spans="1:2">
      <c r="A135" t="s">
        <v>154</v>
      </c>
      <c r="B135" t="str" cm="1">
        <f t="array" ref="B135">_xlfn.LET(
_xlpm.p,A135,
_xlpm.k,Mapping!$A$2:$A$55,
_xlpm.f,Mapping!$B$2:$B$55,
_xlpm.m,_xlfn.MAP(_xlpm.k,_xlfn.LAMBDA(_xlpm.x,ISNUMBER(SEARCH(_xlpm.x,_xlpm.p)))),
IFERROR(INDEX(_xlpm.f,_xlfn.XMATCH(TRUE,_xlpm.m,0)),"Other")
)</f>
        <v>TELCO-HW</v>
      </c>
    </row>
    <row r="136" spans="1:2">
      <c r="A136" t="s">
        <v>154</v>
      </c>
      <c r="B136" t="str" cm="1">
        <f t="array" ref="B136">_xlfn.LET(
_xlpm.p,A136,
_xlpm.k,Mapping!$A$2:$A$55,
_xlpm.f,Mapping!$B$2:$B$55,
_xlpm.m,_xlfn.MAP(_xlpm.k,_xlfn.LAMBDA(_xlpm.x,ISNUMBER(SEARCH(_xlpm.x,_xlpm.p)))),
IFERROR(INDEX(_xlpm.f,_xlfn.XMATCH(TRUE,_xlpm.m,0)),"Other")
)</f>
        <v>TELCO-HW</v>
      </c>
    </row>
    <row r="137" spans="1:2">
      <c r="A137" t="s">
        <v>154</v>
      </c>
      <c r="B137" t="str" cm="1">
        <f t="array" ref="B137">_xlfn.LET(
_xlpm.p,A137,
_xlpm.k,Mapping!$A$2:$A$55,
_xlpm.f,Mapping!$B$2:$B$55,
_xlpm.m,_xlfn.MAP(_xlpm.k,_xlfn.LAMBDA(_xlpm.x,ISNUMBER(SEARCH(_xlpm.x,_xlpm.p)))),
IFERROR(INDEX(_xlpm.f,_xlfn.XMATCH(TRUE,_xlpm.m,0)),"Other")
)</f>
        <v>TELCO-HW</v>
      </c>
    </row>
    <row r="138" spans="1:2">
      <c r="A138" t="s">
        <v>154</v>
      </c>
      <c r="B138" t="str" cm="1">
        <f t="array" ref="B138">_xlfn.LET(
_xlpm.p,A138,
_xlpm.k,Mapping!$A$2:$A$55,
_xlpm.f,Mapping!$B$2:$B$55,
_xlpm.m,_xlfn.MAP(_xlpm.k,_xlfn.LAMBDA(_xlpm.x,ISNUMBER(SEARCH(_xlpm.x,_xlpm.p)))),
IFERROR(INDEX(_xlpm.f,_xlfn.XMATCH(TRUE,_xlpm.m,0)),"Other")
)</f>
        <v>TELCO-HW</v>
      </c>
    </row>
    <row r="139" spans="1:2">
      <c r="A139" t="s">
        <v>154</v>
      </c>
      <c r="B139" t="str" cm="1">
        <f t="array" ref="B139">_xlfn.LET(
_xlpm.p,A139,
_xlpm.k,Mapping!$A$2:$A$55,
_xlpm.f,Mapping!$B$2:$B$55,
_xlpm.m,_xlfn.MAP(_xlpm.k,_xlfn.LAMBDA(_xlpm.x,ISNUMBER(SEARCH(_xlpm.x,_xlpm.p)))),
IFERROR(INDEX(_xlpm.f,_xlfn.XMATCH(TRUE,_xlpm.m,0)),"Other")
)</f>
        <v>TELCO-HW</v>
      </c>
    </row>
    <row r="140" spans="1:2">
      <c r="A140" t="s">
        <v>154</v>
      </c>
      <c r="B140" t="str" cm="1">
        <f t="array" ref="B140">_xlfn.LET(
_xlpm.p,A140,
_xlpm.k,Mapping!$A$2:$A$55,
_xlpm.f,Mapping!$B$2:$B$55,
_xlpm.m,_xlfn.MAP(_xlpm.k,_xlfn.LAMBDA(_xlpm.x,ISNUMBER(SEARCH(_xlpm.x,_xlpm.p)))),
IFERROR(INDEX(_xlpm.f,_xlfn.XMATCH(TRUE,_xlpm.m,0)),"Other")
)</f>
        <v>TELCO-HW</v>
      </c>
    </row>
    <row r="141" spans="1:2">
      <c r="A141" t="s">
        <v>154</v>
      </c>
      <c r="B141" t="str" cm="1">
        <f t="array" ref="B141">_xlfn.LET(
_xlpm.p,A141,
_xlpm.k,Mapping!$A$2:$A$55,
_xlpm.f,Mapping!$B$2:$B$55,
_xlpm.m,_xlfn.MAP(_xlpm.k,_xlfn.LAMBDA(_xlpm.x,ISNUMBER(SEARCH(_xlpm.x,_xlpm.p)))),
IFERROR(INDEX(_xlpm.f,_xlfn.XMATCH(TRUE,_xlpm.m,0)),"Other")
)</f>
        <v>TELCO-HW</v>
      </c>
    </row>
    <row r="142" spans="1:2">
      <c r="A142" t="s">
        <v>154</v>
      </c>
      <c r="B142" t="str" cm="1">
        <f t="array" ref="B142">_xlfn.LET(
_xlpm.p,A142,
_xlpm.k,Mapping!$A$2:$A$55,
_xlpm.f,Mapping!$B$2:$B$55,
_xlpm.m,_xlfn.MAP(_xlpm.k,_xlfn.LAMBDA(_xlpm.x,ISNUMBER(SEARCH(_xlpm.x,_xlpm.p)))),
IFERROR(INDEX(_xlpm.f,_xlfn.XMATCH(TRUE,_xlpm.m,0)),"Other")
)</f>
        <v>TELCO-HW</v>
      </c>
    </row>
    <row r="143" spans="1:2">
      <c r="A143" t="s">
        <v>154</v>
      </c>
      <c r="B143" t="str" cm="1">
        <f t="array" ref="B143">_xlfn.LET(
_xlpm.p,A143,
_xlpm.k,Mapping!$A$2:$A$55,
_xlpm.f,Mapping!$B$2:$B$55,
_xlpm.m,_xlfn.MAP(_xlpm.k,_xlfn.LAMBDA(_xlpm.x,ISNUMBER(SEARCH(_xlpm.x,_xlpm.p)))),
IFERROR(INDEX(_xlpm.f,_xlfn.XMATCH(TRUE,_xlpm.m,0)),"Other")
)</f>
        <v>TELCO-HW</v>
      </c>
    </row>
    <row r="144" spans="1:2">
      <c r="A144" t="s">
        <v>132</v>
      </c>
      <c r="B144" t="str" cm="1">
        <f t="array" ref="B144">_xlfn.LET(
_xlpm.p,A144,
_xlpm.k,Mapping!$A$2:$A$55,
_xlpm.f,Mapping!$B$2:$B$55,
_xlpm.m,_xlfn.MAP(_xlpm.k,_xlfn.LAMBDA(_xlpm.x,ISNUMBER(SEARCH(_xlpm.x,_xlpm.p)))),
IFERROR(INDEX(_xlpm.f,_xlfn.XMATCH(TRUE,_xlpm.m,0)),"Other")
)</f>
        <v>TELCO-SW</v>
      </c>
    </row>
    <row r="145" spans="1:2">
      <c r="A145" t="s">
        <v>132</v>
      </c>
      <c r="B145" t="str" cm="1">
        <f t="array" ref="B145">_xlfn.LET(
_xlpm.p,A145,
_xlpm.k,Mapping!$A$2:$A$55,
_xlpm.f,Mapping!$B$2:$B$55,
_xlpm.m,_xlfn.MAP(_xlpm.k,_xlfn.LAMBDA(_xlpm.x,ISNUMBER(SEARCH(_xlpm.x,_xlpm.p)))),
IFERROR(INDEX(_xlpm.f,_xlfn.XMATCH(TRUE,_xlpm.m,0)),"Other")
)</f>
        <v>TELCO-SW</v>
      </c>
    </row>
    <row r="146" spans="1:2">
      <c r="A146" t="s">
        <v>132</v>
      </c>
      <c r="B146" t="str" cm="1">
        <f t="array" ref="B146">_xlfn.LET(
_xlpm.p,A146,
_xlpm.k,Mapping!$A$2:$A$55,
_xlpm.f,Mapping!$B$2:$B$55,
_xlpm.m,_xlfn.MAP(_xlpm.k,_xlfn.LAMBDA(_xlpm.x,ISNUMBER(SEARCH(_xlpm.x,_xlpm.p)))),
IFERROR(INDEX(_xlpm.f,_xlfn.XMATCH(TRUE,_xlpm.m,0)),"Other")
)</f>
        <v>TELCO-SW</v>
      </c>
    </row>
    <row r="147" spans="1:2">
      <c r="A147" t="s">
        <v>132</v>
      </c>
      <c r="B147" t="str" cm="1">
        <f t="array" ref="B147">_xlfn.LET(
_xlpm.p,A147,
_xlpm.k,Mapping!$A$2:$A$55,
_xlpm.f,Mapping!$B$2:$B$55,
_xlpm.m,_xlfn.MAP(_xlpm.k,_xlfn.LAMBDA(_xlpm.x,ISNUMBER(SEARCH(_xlpm.x,_xlpm.p)))),
IFERROR(INDEX(_xlpm.f,_xlfn.XMATCH(TRUE,_xlpm.m,0)),"Other")
)</f>
        <v>TELCO-SW</v>
      </c>
    </row>
    <row r="148" spans="1:2">
      <c r="A148" t="s">
        <v>132</v>
      </c>
      <c r="B148" t="str" cm="1">
        <f t="array" ref="B148">_xlfn.LET(
_xlpm.p,A148,
_xlpm.k,Mapping!$A$2:$A$55,
_xlpm.f,Mapping!$B$2:$B$55,
_xlpm.m,_xlfn.MAP(_xlpm.k,_xlfn.LAMBDA(_xlpm.x,ISNUMBER(SEARCH(_xlpm.x,_xlpm.p)))),
IFERROR(INDEX(_xlpm.f,_xlfn.XMATCH(TRUE,_xlpm.m,0)),"Other")
)</f>
        <v>TELCO-SW</v>
      </c>
    </row>
    <row r="149" spans="1:2">
      <c r="A149" t="s">
        <v>132</v>
      </c>
      <c r="B149" t="str" cm="1">
        <f t="array" ref="B149">_xlfn.LET(
_xlpm.p,A149,
_xlpm.k,Mapping!$A$2:$A$55,
_xlpm.f,Mapping!$B$2:$B$55,
_xlpm.m,_xlfn.MAP(_xlpm.k,_xlfn.LAMBDA(_xlpm.x,ISNUMBER(SEARCH(_xlpm.x,_xlpm.p)))),
IFERROR(INDEX(_xlpm.f,_xlfn.XMATCH(TRUE,_xlpm.m,0)),"Other")
)</f>
        <v>TELCO-SW</v>
      </c>
    </row>
    <row r="150" spans="1:2">
      <c r="A150" t="s">
        <v>155</v>
      </c>
      <c r="B150" t="str" cm="1">
        <f t="array" ref="B150">_xlfn.LET(
_xlpm.p,A150,
_xlpm.k,Mapping!$A$2:$A$55,
_xlpm.f,Mapping!$B$2:$B$55,
_xlpm.m,_xlfn.MAP(_xlpm.k,_xlfn.LAMBDA(_xlpm.x,ISNUMBER(SEARCH(_xlpm.x,_xlpm.p)))),
IFERROR(INDEX(_xlpm.f,_xlfn.XMATCH(TRUE,_xlpm.m,0)),"Other")
)</f>
        <v>Other</v>
      </c>
    </row>
    <row r="151" spans="1:2">
      <c r="A151" t="s">
        <v>156</v>
      </c>
      <c r="B151" t="str" cm="1">
        <f t="array" ref="B151">_xlfn.LET(
_xlpm.p,A151,
_xlpm.k,Mapping!$A$2:$A$55,
_xlpm.f,Mapping!$B$2:$B$55,
_xlpm.m,_xlfn.MAP(_xlpm.k,_xlfn.LAMBDA(_xlpm.x,ISNUMBER(SEARCH(_xlpm.x,_xlpm.p)))),
IFERROR(INDEX(_xlpm.f,_xlfn.XMATCH(TRUE,_xlpm.m,0)),"Other")
)</f>
        <v>Other</v>
      </c>
    </row>
    <row r="152" spans="1:2">
      <c r="A152" t="s">
        <v>157</v>
      </c>
      <c r="B152" t="str" cm="1">
        <f t="array" ref="B152">_xlfn.LET(
_xlpm.p,A152,
_xlpm.k,Mapping!$A$2:$A$55,
_xlpm.f,Mapping!$B$2:$B$55,
_xlpm.m,_xlfn.MAP(_xlpm.k,_xlfn.LAMBDA(_xlpm.x,ISNUMBER(SEARCH(_xlpm.x,_xlpm.p)))),
IFERROR(INDEX(_xlpm.f,_xlfn.XMATCH(TRUE,_xlpm.m,0)),"Other")
)</f>
        <v>Other</v>
      </c>
    </row>
    <row r="153" spans="1:2">
      <c r="A153" t="s">
        <v>132</v>
      </c>
      <c r="B153" t="str" cm="1">
        <f t="array" ref="B153">_xlfn.LET(
_xlpm.p,A153,
_xlpm.k,Mapping!$A$2:$A$55,
_xlpm.f,Mapping!$B$2:$B$55,
_xlpm.m,_xlfn.MAP(_xlpm.k,_xlfn.LAMBDA(_xlpm.x,ISNUMBER(SEARCH(_xlpm.x,_xlpm.p)))),
IFERROR(INDEX(_xlpm.f,_xlfn.XMATCH(TRUE,_xlpm.m,0)),"Other")
)</f>
        <v>TELCO-SW</v>
      </c>
    </row>
    <row r="154" spans="1:2">
      <c r="A154" t="s">
        <v>158</v>
      </c>
      <c r="B154" t="str" cm="1">
        <f t="array" ref="B154">_xlfn.LET(
_xlpm.p,A154,
_xlpm.k,Mapping!$A$2:$A$55,
_xlpm.f,Mapping!$B$2:$B$55,
_xlpm.m,_xlfn.MAP(_xlpm.k,_xlfn.LAMBDA(_xlpm.x,ISNUMBER(SEARCH(_xlpm.x,_xlpm.p)))),
IFERROR(INDEX(_xlpm.f,_xlfn.XMATCH(TRUE,_xlpm.m,0)),"Other")
)</f>
        <v>Other</v>
      </c>
    </row>
    <row r="155" spans="1:2">
      <c r="A155" t="s">
        <v>133</v>
      </c>
      <c r="B155" t="str" cm="1">
        <f t="array" ref="B155">_xlfn.LET(
_xlpm.p,A155,
_xlpm.k,Mapping!$A$2:$A$55,
_xlpm.f,Mapping!$B$2:$B$55,
_xlpm.m,_xlfn.MAP(_xlpm.k,_xlfn.LAMBDA(_xlpm.x,ISNUMBER(SEARCH(_xlpm.x,_xlpm.p)))),
IFERROR(INDEX(_xlpm.f,_xlfn.XMATCH(TRUE,_xlpm.m,0)),"Other")
)</f>
        <v>TELCO-HW</v>
      </c>
    </row>
    <row r="156" spans="1:2">
      <c r="A156" t="s">
        <v>133</v>
      </c>
      <c r="B156" t="str" cm="1">
        <f t="array" ref="B156">_xlfn.LET(
_xlpm.p,A156,
_xlpm.k,Mapping!$A$2:$A$55,
_xlpm.f,Mapping!$B$2:$B$55,
_xlpm.m,_xlfn.MAP(_xlpm.k,_xlfn.LAMBDA(_xlpm.x,ISNUMBER(SEARCH(_xlpm.x,_xlpm.p)))),
IFERROR(INDEX(_xlpm.f,_xlfn.XMATCH(TRUE,_xlpm.m,0)),"Other")
)</f>
        <v>TELCO-HW</v>
      </c>
    </row>
    <row r="157" spans="1:2">
      <c r="A157" t="s">
        <v>133</v>
      </c>
      <c r="B157" t="str" cm="1">
        <f t="array" ref="B157">_xlfn.LET(
_xlpm.p,A157,
_xlpm.k,Mapping!$A$2:$A$55,
_xlpm.f,Mapping!$B$2:$B$55,
_xlpm.m,_xlfn.MAP(_xlpm.k,_xlfn.LAMBDA(_xlpm.x,ISNUMBER(SEARCH(_xlpm.x,_xlpm.p)))),
IFERROR(INDEX(_xlpm.f,_xlfn.XMATCH(TRUE,_xlpm.m,0)),"Other")
)</f>
        <v>TELCO-HW</v>
      </c>
    </row>
    <row r="158" spans="1:2">
      <c r="A158" t="s">
        <v>133</v>
      </c>
      <c r="B158" t="str" cm="1">
        <f t="array" ref="B158">_xlfn.LET(
_xlpm.p,A158,
_xlpm.k,Mapping!$A$2:$A$55,
_xlpm.f,Mapping!$B$2:$B$55,
_xlpm.m,_xlfn.MAP(_xlpm.k,_xlfn.LAMBDA(_xlpm.x,ISNUMBER(SEARCH(_xlpm.x,_xlpm.p)))),
IFERROR(INDEX(_xlpm.f,_xlfn.XMATCH(TRUE,_xlpm.m,0)),"Other")
)</f>
        <v>TELCO-HW</v>
      </c>
    </row>
    <row r="159" spans="1:2">
      <c r="A159" t="s">
        <v>133</v>
      </c>
      <c r="B159" t="str" cm="1">
        <f t="array" ref="B159">_xlfn.LET(
_xlpm.p,A159,
_xlpm.k,Mapping!$A$2:$A$55,
_xlpm.f,Mapping!$B$2:$B$55,
_xlpm.m,_xlfn.MAP(_xlpm.k,_xlfn.LAMBDA(_xlpm.x,ISNUMBER(SEARCH(_xlpm.x,_xlpm.p)))),
IFERROR(INDEX(_xlpm.f,_xlfn.XMATCH(TRUE,_xlpm.m,0)),"Other")
)</f>
        <v>TELCO-HW</v>
      </c>
    </row>
    <row r="160" spans="1:2">
      <c r="A160" t="s">
        <v>133</v>
      </c>
      <c r="B160" t="str" cm="1">
        <f t="array" ref="B160">_xlfn.LET(
_xlpm.p,A160,
_xlpm.k,Mapping!$A$2:$A$55,
_xlpm.f,Mapping!$B$2:$B$55,
_xlpm.m,_xlfn.MAP(_xlpm.k,_xlfn.LAMBDA(_xlpm.x,ISNUMBER(SEARCH(_xlpm.x,_xlpm.p)))),
IFERROR(INDEX(_xlpm.f,_xlfn.XMATCH(TRUE,_xlpm.m,0)),"Other")
)</f>
        <v>TELCO-HW</v>
      </c>
    </row>
    <row r="161" spans="1:2">
      <c r="A161" t="s">
        <v>132</v>
      </c>
      <c r="B161" t="str" cm="1">
        <f t="array" ref="B161">_xlfn.LET(
_xlpm.p,A161,
_xlpm.k,Mapping!$A$2:$A$55,
_xlpm.f,Mapping!$B$2:$B$55,
_xlpm.m,_xlfn.MAP(_xlpm.k,_xlfn.LAMBDA(_xlpm.x,ISNUMBER(SEARCH(_xlpm.x,_xlpm.p)))),
IFERROR(INDEX(_xlpm.f,_xlfn.XMATCH(TRUE,_xlpm.m,0)),"Other")
)</f>
        <v>TELCO-SW</v>
      </c>
    </row>
    <row r="162" spans="1:2">
      <c r="A162" t="s">
        <v>132</v>
      </c>
      <c r="B162" t="str" cm="1">
        <f t="array" ref="B162">_xlfn.LET(
_xlpm.p,A162,
_xlpm.k,Mapping!$A$2:$A$55,
_xlpm.f,Mapping!$B$2:$B$55,
_xlpm.m,_xlfn.MAP(_xlpm.k,_xlfn.LAMBDA(_xlpm.x,ISNUMBER(SEARCH(_xlpm.x,_xlpm.p)))),
IFERROR(INDEX(_xlpm.f,_xlfn.XMATCH(TRUE,_xlpm.m,0)),"Other")
)</f>
        <v>TELCO-SW</v>
      </c>
    </row>
    <row r="163" spans="1:2">
      <c r="A163" t="s">
        <v>132</v>
      </c>
      <c r="B163" t="str" cm="1">
        <f t="array" ref="B163">_xlfn.LET(
_xlpm.p,A163,
_xlpm.k,Mapping!$A$2:$A$55,
_xlpm.f,Mapping!$B$2:$B$55,
_xlpm.m,_xlfn.MAP(_xlpm.k,_xlfn.LAMBDA(_xlpm.x,ISNUMBER(SEARCH(_xlpm.x,_xlpm.p)))),
IFERROR(INDEX(_xlpm.f,_xlfn.XMATCH(TRUE,_xlpm.m,0)),"Other")
)</f>
        <v>TELCO-SW</v>
      </c>
    </row>
    <row r="164" spans="1:2">
      <c r="A164" t="s">
        <v>159</v>
      </c>
      <c r="B164" t="str" cm="1">
        <f t="array" ref="B164">_xlfn.LET(
_xlpm.p,A164,
_xlpm.k,Mapping!$A$2:$A$55,
_xlpm.f,Mapping!$B$2:$B$55,
_xlpm.m,_xlfn.MAP(_xlpm.k,_xlfn.LAMBDA(_xlpm.x,ISNUMBER(SEARCH(_xlpm.x,_xlpm.p)))),
IFERROR(INDEX(_xlpm.f,_xlfn.XMATCH(TRUE,_xlpm.m,0)),"Other")
)</f>
        <v>Other</v>
      </c>
    </row>
    <row r="165" spans="1:2">
      <c r="A165" t="s">
        <v>160</v>
      </c>
      <c r="B165" t="str" cm="1">
        <f t="array" ref="B165">_xlfn.LET(
_xlpm.p,A165,
_xlpm.k,Mapping!$A$2:$A$55,
_xlpm.f,Mapping!$B$2:$B$55,
_xlpm.m,_xlfn.MAP(_xlpm.k,_xlfn.LAMBDA(_xlpm.x,ISNUMBER(SEARCH(_xlpm.x,_xlpm.p)))),
IFERROR(INDEX(_xlpm.f,_xlfn.XMATCH(TRUE,_xlpm.m,0)),"Other")
)</f>
        <v>Other</v>
      </c>
    </row>
    <row r="166" spans="1:2">
      <c r="A166" t="s">
        <v>132</v>
      </c>
      <c r="B166" t="str" cm="1">
        <f t="array" ref="B166">_xlfn.LET(
_xlpm.p,A166,
_xlpm.k,Mapping!$A$2:$A$55,
_xlpm.f,Mapping!$B$2:$B$55,
_xlpm.m,_xlfn.MAP(_xlpm.k,_xlfn.LAMBDA(_xlpm.x,ISNUMBER(SEARCH(_xlpm.x,_xlpm.p)))),
IFERROR(INDEX(_xlpm.f,_xlfn.XMATCH(TRUE,_xlpm.m,0)),"Other")
)</f>
        <v>TELCO-SW</v>
      </c>
    </row>
    <row r="167" spans="1:2">
      <c r="A167" t="s">
        <v>132</v>
      </c>
      <c r="B167" t="str" cm="1">
        <f t="array" ref="B167">_xlfn.LET(
_xlpm.p,A167,
_xlpm.k,Mapping!$A$2:$A$55,
_xlpm.f,Mapping!$B$2:$B$55,
_xlpm.m,_xlfn.MAP(_xlpm.k,_xlfn.LAMBDA(_xlpm.x,ISNUMBER(SEARCH(_xlpm.x,_xlpm.p)))),
IFERROR(INDEX(_xlpm.f,_xlfn.XMATCH(TRUE,_xlpm.m,0)),"Other")
)</f>
        <v>TELCO-SW</v>
      </c>
    </row>
    <row r="168" spans="1:2">
      <c r="A168" t="s">
        <v>132</v>
      </c>
      <c r="B168" t="str" cm="1">
        <f t="array" ref="B168">_xlfn.LET(
_xlpm.p,A168,
_xlpm.k,Mapping!$A$2:$A$55,
_xlpm.f,Mapping!$B$2:$B$55,
_xlpm.m,_xlfn.MAP(_xlpm.k,_xlfn.LAMBDA(_xlpm.x,ISNUMBER(SEARCH(_xlpm.x,_xlpm.p)))),
IFERROR(INDEX(_xlpm.f,_xlfn.XMATCH(TRUE,_xlpm.m,0)),"Other")
)</f>
        <v>TELCO-SW</v>
      </c>
    </row>
    <row r="169" spans="1:2">
      <c r="A169" t="s">
        <v>161</v>
      </c>
      <c r="B169" t="str" cm="1">
        <f t="array" ref="B169">_xlfn.LET(
_xlpm.p,A169,
_xlpm.k,Mapping!$A$2:$A$55,
_xlpm.f,Mapping!$B$2:$B$55,
_xlpm.m,_xlfn.MAP(_xlpm.k,_xlfn.LAMBDA(_xlpm.x,ISNUMBER(SEARCH(_xlpm.x,_xlpm.p)))),
IFERROR(INDEX(_xlpm.f,_xlfn.XMATCH(TRUE,_xlpm.m,0)),"Other")
)</f>
        <v>TELCO-HW</v>
      </c>
    </row>
    <row r="170" spans="1:2">
      <c r="A170" t="s">
        <v>161</v>
      </c>
      <c r="B170" t="str" cm="1">
        <f t="array" ref="B170">_xlfn.LET(
_xlpm.p,A170,
_xlpm.k,Mapping!$A$2:$A$55,
_xlpm.f,Mapping!$B$2:$B$55,
_xlpm.m,_xlfn.MAP(_xlpm.k,_xlfn.LAMBDA(_xlpm.x,ISNUMBER(SEARCH(_xlpm.x,_xlpm.p)))),
IFERROR(INDEX(_xlpm.f,_xlfn.XMATCH(TRUE,_xlpm.m,0)),"Other")
)</f>
        <v>TELCO-HW</v>
      </c>
    </row>
    <row r="171" spans="1:2">
      <c r="A171" t="s">
        <v>161</v>
      </c>
      <c r="B171" t="str" cm="1">
        <f t="array" ref="B171">_xlfn.LET(
_xlpm.p,A171,
_xlpm.k,Mapping!$A$2:$A$55,
_xlpm.f,Mapping!$B$2:$B$55,
_xlpm.m,_xlfn.MAP(_xlpm.k,_xlfn.LAMBDA(_xlpm.x,ISNUMBER(SEARCH(_xlpm.x,_xlpm.p)))),
IFERROR(INDEX(_xlpm.f,_xlfn.XMATCH(TRUE,_xlpm.m,0)),"Other")
)</f>
        <v>TELCO-HW</v>
      </c>
    </row>
    <row r="172" spans="1:2">
      <c r="A172" t="s">
        <v>161</v>
      </c>
      <c r="B172" t="str" cm="1">
        <f t="array" ref="B172">_xlfn.LET(
_xlpm.p,A172,
_xlpm.k,Mapping!$A$2:$A$55,
_xlpm.f,Mapping!$B$2:$B$55,
_xlpm.m,_xlfn.MAP(_xlpm.k,_xlfn.LAMBDA(_xlpm.x,ISNUMBER(SEARCH(_xlpm.x,_xlpm.p)))),
IFERROR(INDEX(_xlpm.f,_xlfn.XMATCH(TRUE,_xlpm.m,0)),"Other")
)</f>
        <v>TELCO-HW</v>
      </c>
    </row>
    <row r="173" spans="1:2">
      <c r="A173" t="s">
        <v>161</v>
      </c>
      <c r="B173" t="str" cm="1">
        <f t="array" ref="B173">_xlfn.LET(
_xlpm.p,A173,
_xlpm.k,Mapping!$A$2:$A$55,
_xlpm.f,Mapping!$B$2:$B$55,
_xlpm.m,_xlfn.MAP(_xlpm.k,_xlfn.LAMBDA(_xlpm.x,ISNUMBER(SEARCH(_xlpm.x,_xlpm.p)))),
IFERROR(INDEX(_xlpm.f,_xlfn.XMATCH(TRUE,_xlpm.m,0)),"Other")
)</f>
        <v>TELCO-HW</v>
      </c>
    </row>
    <row r="174" spans="1:2">
      <c r="A174" t="s">
        <v>161</v>
      </c>
      <c r="B174" t="str" cm="1">
        <f t="array" ref="B174">_xlfn.LET(
_xlpm.p,A174,
_xlpm.k,Mapping!$A$2:$A$55,
_xlpm.f,Mapping!$B$2:$B$55,
_xlpm.m,_xlfn.MAP(_xlpm.k,_xlfn.LAMBDA(_xlpm.x,ISNUMBER(SEARCH(_xlpm.x,_xlpm.p)))),
IFERROR(INDEX(_xlpm.f,_xlfn.XMATCH(TRUE,_xlpm.m,0)),"Other")
)</f>
        <v>TELCO-HW</v>
      </c>
    </row>
    <row r="175" spans="1:2">
      <c r="A175" t="s">
        <v>161</v>
      </c>
      <c r="B175" t="str" cm="1">
        <f t="array" ref="B175">_xlfn.LET(
_xlpm.p,A175,
_xlpm.k,Mapping!$A$2:$A$55,
_xlpm.f,Mapping!$B$2:$B$55,
_xlpm.m,_xlfn.MAP(_xlpm.k,_xlfn.LAMBDA(_xlpm.x,ISNUMBER(SEARCH(_xlpm.x,_xlpm.p)))),
IFERROR(INDEX(_xlpm.f,_xlfn.XMATCH(TRUE,_xlpm.m,0)),"Other")
)</f>
        <v>TELCO-HW</v>
      </c>
    </row>
    <row r="176" spans="1:2">
      <c r="A176" t="s">
        <v>161</v>
      </c>
      <c r="B176" t="str" cm="1">
        <f t="array" ref="B176">_xlfn.LET(
_xlpm.p,A176,
_xlpm.k,Mapping!$A$2:$A$55,
_xlpm.f,Mapping!$B$2:$B$55,
_xlpm.m,_xlfn.MAP(_xlpm.k,_xlfn.LAMBDA(_xlpm.x,ISNUMBER(SEARCH(_xlpm.x,_xlpm.p)))),
IFERROR(INDEX(_xlpm.f,_xlfn.XMATCH(TRUE,_xlpm.m,0)),"Other")
)</f>
        <v>TELCO-HW</v>
      </c>
    </row>
    <row r="177" spans="1:2">
      <c r="A177" t="s">
        <v>161</v>
      </c>
      <c r="B177" t="str" cm="1">
        <f t="array" ref="B177">_xlfn.LET(
_xlpm.p,A177,
_xlpm.k,Mapping!$A$2:$A$55,
_xlpm.f,Mapping!$B$2:$B$55,
_xlpm.m,_xlfn.MAP(_xlpm.k,_xlfn.LAMBDA(_xlpm.x,ISNUMBER(SEARCH(_xlpm.x,_xlpm.p)))),
IFERROR(INDEX(_xlpm.f,_xlfn.XMATCH(TRUE,_xlpm.m,0)),"Other")
)</f>
        <v>TELCO-HW</v>
      </c>
    </row>
    <row r="178" spans="1:2">
      <c r="A178" t="s">
        <v>161</v>
      </c>
      <c r="B178" t="str" cm="1">
        <f t="array" ref="B178">_xlfn.LET(
_xlpm.p,A178,
_xlpm.k,Mapping!$A$2:$A$55,
_xlpm.f,Mapping!$B$2:$B$55,
_xlpm.m,_xlfn.MAP(_xlpm.k,_xlfn.LAMBDA(_xlpm.x,ISNUMBER(SEARCH(_xlpm.x,_xlpm.p)))),
IFERROR(INDEX(_xlpm.f,_xlfn.XMATCH(TRUE,_xlpm.m,0)),"Other")
)</f>
        <v>TELCO-HW</v>
      </c>
    </row>
    <row r="179" spans="1:2">
      <c r="A179" t="s">
        <v>153</v>
      </c>
      <c r="B179" t="str" cm="1">
        <f t="array" ref="B179">_xlfn.LET(
_xlpm.p,A179,
_xlpm.k,Mapping!$A$2:$A$55,
_xlpm.f,Mapping!$B$2:$B$55,
_xlpm.m,_xlfn.MAP(_xlpm.k,_xlfn.LAMBDA(_xlpm.x,ISNUMBER(SEARCH(_xlpm.x,_xlpm.p)))),
IFERROR(INDEX(_xlpm.f,_xlfn.XMATCH(TRUE,_xlpm.m,0)),"Other")
)</f>
        <v>Other</v>
      </c>
    </row>
    <row r="180" spans="1:2">
      <c r="A180" t="s">
        <v>153</v>
      </c>
      <c r="B180" t="str" cm="1">
        <f t="array" ref="B180">_xlfn.LET(
_xlpm.p,A180,
_xlpm.k,Mapping!$A$2:$A$55,
_xlpm.f,Mapping!$B$2:$B$55,
_xlpm.m,_xlfn.MAP(_xlpm.k,_xlfn.LAMBDA(_xlpm.x,ISNUMBER(SEARCH(_xlpm.x,_xlpm.p)))),
IFERROR(INDEX(_xlpm.f,_xlfn.XMATCH(TRUE,_xlpm.m,0)),"Other")
)</f>
        <v>Other</v>
      </c>
    </row>
    <row r="181" spans="1:2">
      <c r="A181" t="s">
        <v>132</v>
      </c>
      <c r="B181" t="str" cm="1">
        <f t="array" ref="B181">_xlfn.LET(
_xlpm.p,A181,
_xlpm.k,Mapping!$A$2:$A$55,
_xlpm.f,Mapping!$B$2:$B$55,
_xlpm.m,_xlfn.MAP(_xlpm.k,_xlfn.LAMBDA(_xlpm.x,ISNUMBER(SEARCH(_xlpm.x,_xlpm.p)))),
IFERROR(INDEX(_xlpm.f,_xlfn.XMATCH(TRUE,_xlpm.m,0)),"Other")
)</f>
        <v>TELCO-SW</v>
      </c>
    </row>
    <row r="182" spans="1:2">
      <c r="A182" t="s">
        <v>132</v>
      </c>
      <c r="B182" t="str" cm="1">
        <f t="array" ref="B182">_xlfn.LET(
_xlpm.p,A182,
_xlpm.k,Mapping!$A$2:$A$55,
_xlpm.f,Mapping!$B$2:$B$55,
_xlpm.m,_xlfn.MAP(_xlpm.k,_xlfn.LAMBDA(_xlpm.x,ISNUMBER(SEARCH(_xlpm.x,_xlpm.p)))),
IFERROR(INDEX(_xlpm.f,_xlfn.XMATCH(TRUE,_xlpm.m,0)),"Other")
)</f>
        <v>TELCO-SW</v>
      </c>
    </row>
    <row r="183" spans="1:2">
      <c r="A183" t="s">
        <v>162</v>
      </c>
      <c r="B183" t="str" cm="1">
        <f t="array" ref="B183">_xlfn.LET(
_xlpm.p,A183,
_xlpm.k,Mapping!$A$2:$A$55,
_xlpm.f,Mapping!$B$2:$B$55,
_xlpm.m,_xlfn.MAP(_xlpm.k,_xlfn.LAMBDA(_xlpm.x,ISNUMBER(SEARCH(_xlpm.x,_xlpm.p)))),
IFERROR(INDEX(_xlpm.f,_xlfn.XMATCH(TRUE,_xlpm.m,0)),"Other")
)</f>
        <v>Other</v>
      </c>
    </row>
    <row r="184" spans="1:2">
      <c r="A184" t="s">
        <v>159</v>
      </c>
      <c r="B184" t="str" cm="1">
        <f t="array" ref="B184">_xlfn.LET(
_xlpm.p,A184,
_xlpm.k,Mapping!$A$2:$A$55,
_xlpm.f,Mapping!$B$2:$B$55,
_xlpm.m,_xlfn.MAP(_xlpm.k,_xlfn.LAMBDA(_xlpm.x,ISNUMBER(SEARCH(_xlpm.x,_xlpm.p)))),
IFERROR(INDEX(_xlpm.f,_xlfn.XMATCH(TRUE,_xlpm.m,0)),"Other")
)</f>
        <v>Other</v>
      </c>
    </row>
    <row r="185" spans="1:2">
      <c r="A185" t="s">
        <v>159</v>
      </c>
      <c r="B185" t="str" cm="1">
        <f t="array" ref="B185">_xlfn.LET(
_xlpm.p,A185,
_xlpm.k,Mapping!$A$2:$A$55,
_xlpm.f,Mapping!$B$2:$B$55,
_xlpm.m,_xlfn.MAP(_xlpm.k,_xlfn.LAMBDA(_xlpm.x,ISNUMBER(SEARCH(_xlpm.x,_xlpm.p)))),
IFERROR(INDEX(_xlpm.f,_xlfn.XMATCH(TRUE,_xlpm.m,0)),"Other")
)</f>
        <v>Other</v>
      </c>
    </row>
    <row r="186" spans="1:2">
      <c r="A186" t="s">
        <v>133</v>
      </c>
      <c r="B186" t="str" cm="1">
        <f t="array" ref="B186">_xlfn.LET(
_xlpm.p,A186,
_xlpm.k,Mapping!$A$2:$A$55,
_xlpm.f,Mapping!$B$2:$B$55,
_xlpm.m,_xlfn.MAP(_xlpm.k,_xlfn.LAMBDA(_xlpm.x,ISNUMBER(SEARCH(_xlpm.x,_xlpm.p)))),
IFERROR(INDEX(_xlpm.f,_xlfn.XMATCH(TRUE,_xlpm.m,0)),"Other")
)</f>
        <v>TELCO-HW</v>
      </c>
    </row>
    <row r="187" spans="1:2">
      <c r="A187" t="s">
        <v>133</v>
      </c>
      <c r="B187" t="str" cm="1">
        <f t="array" ref="B187">_xlfn.LET(
_xlpm.p,A187,
_xlpm.k,Mapping!$A$2:$A$55,
_xlpm.f,Mapping!$B$2:$B$55,
_xlpm.m,_xlfn.MAP(_xlpm.k,_xlfn.LAMBDA(_xlpm.x,ISNUMBER(SEARCH(_xlpm.x,_xlpm.p)))),
IFERROR(INDEX(_xlpm.f,_xlfn.XMATCH(TRUE,_xlpm.m,0)),"Other")
)</f>
        <v>TELCO-HW</v>
      </c>
    </row>
    <row r="188" spans="1:2">
      <c r="A188" t="s">
        <v>133</v>
      </c>
      <c r="B188" t="str" cm="1">
        <f t="array" ref="B188">_xlfn.LET(
_xlpm.p,A188,
_xlpm.k,Mapping!$A$2:$A$55,
_xlpm.f,Mapping!$B$2:$B$55,
_xlpm.m,_xlfn.MAP(_xlpm.k,_xlfn.LAMBDA(_xlpm.x,ISNUMBER(SEARCH(_xlpm.x,_xlpm.p)))),
IFERROR(INDEX(_xlpm.f,_xlfn.XMATCH(TRUE,_xlpm.m,0)),"Other")
)</f>
        <v>TELCO-HW</v>
      </c>
    </row>
    <row r="189" spans="1:2">
      <c r="A189" t="s">
        <v>133</v>
      </c>
      <c r="B189" t="str" cm="1">
        <f t="array" ref="B189">_xlfn.LET(
_xlpm.p,A189,
_xlpm.k,Mapping!$A$2:$A$55,
_xlpm.f,Mapping!$B$2:$B$55,
_xlpm.m,_xlfn.MAP(_xlpm.k,_xlfn.LAMBDA(_xlpm.x,ISNUMBER(SEARCH(_xlpm.x,_xlpm.p)))),
IFERROR(INDEX(_xlpm.f,_xlfn.XMATCH(TRUE,_xlpm.m,0)),"Other")
)</f>
        <v>TELCO-HW</v>
      </c>
    </row>
    <row r="190" spans="1:2">
      <c r="A190" t="s">
        <v>133</v>
      </c>
      <c r="B190" t="str" cm="1">
        <f t="array" ref="B190">_xlfn.LET(
_xlpm.p,A190,
_xlpm.k,Mapping!$A$2:$A$55,
_xlpm.f,Mapping!$B$2:$B$55,
_xlpm.m,_xlfn.MAP(_xlpm.k,_xlfn.LAMBDA(_xlpm.x,ISNUMBER(SEARCH(_xlpm.x,_xlpm.p)))),
IFERROR(INDEX(_xlpm.f,_xlfn.XMATCH(TRUE,_xlpm.m,0)),"Other")
)</f>
        <v>TELCO-HW</v>
      </c>
    </row>
    <row r="191" spans="1:2">
      <c r="A191" t="s">
        <v>133</v>
      </c>
      <c r="B191" t="str" cm="1">
        <f t="array" ref="B191">_xlfn.LET(
_xlpm.p,A191,
_xlpm.k,Mapping!$A$2:$A$55,
_xlpm.f,Mapping!$B$2:$B$55,
_xlpm.m,_xlfn.MAP(_xlpm.k,_xlfn.LAMBDA(_xlpm.x,ISNUMBER(SEARCH(_xlpm.x,_xlpm.p)))),
IFERROR(INDEX(_xlpm.f,_xlfn.XMATCH(TRUE,_xlpm.m,0)),"Other")
)</f>
        <v>TELCO-HW</v>
      </c>
    </row>
    <row r="192" spans="1:2">
      <c r="A192" t="s">
        <v>133</v>
      </c>
      <c r="B192" t="str" cm="1">
        <f t="array" ref="B192">_xlfn.LET(
_xlpm.p,A192,
_xlpm.k,Mapping!$A$2:$A$55,
_xlpm.f,Mapping!$B$2:$B$55,
_xlpm.m,_xlfn.MAP(_xlpm.k,_xlfn.LAMBDA(_xlpm.x,ISNUMBER(SEARCH(_xlpm.x,_xlpm.p)))),
IFERROR(INDEX(_xlpm.f,_xlfn.XMATCH(TRUE,_xlpm.m,0)),"Other")
)</f>
        <v>TELCO-HW</v>
      </c>
    </row>
    <row r="193" spans="1:2">
      <c r="A193" t="s">
        <v>133</v>
      </c>
      <c r="B193" t="str" cm="1">
        <f t="array" ref="B193">_xlfn.LET(
_xlpm.p,A193,
_xlpm.k,Mapping!$A$2:$A$55,
_xlpm.f,Mapping!$B$2:$B$55,
_xlpm.m,_xlfn.MAP(_xlpm.k,_xlfn.LAMBDA(_xlpm.x,ISNUMBER(SEARCH(_xlpm.x,_xlpm.p)))),
IFERROR(INDEX(_xlpm.f,_xlfn.XMATCH(TRUE,_xlpm.m,0)),"Other")
)</f>
        <v>TELCO-HW</v>
      </c>
    </row>
    <row r="194" spans="1:2">
      <c r="A194" t="s">
        <v>133</v>
      </c>
      <c r="B194" t="str" cm="1">
        <f t="array" ref="B194">_xlfn.LET(
_xlpm.p,A194,
_xlpm.k,Mapping!$A$2:$A$55,
_xlpm.f,Mapping!$B$2:$B$55,
_xlpm.m,_xlfn.MAP(_xlpm.k,_xlfn.LAMBDA(_xlpm.x,ISNUMBER(SEARCH(_xlpm.x,_xlpm.p)))),
IFERROR(INDEX(_xlpm.f,_xlfn.XMATCH(TRUE,_xlpm.m,0)),"Other")
)</f>
        <v>TELCO-HW</v>
      </c>
    </row>
    <row r="195" spans="1:2">
      <c r="A195" t="s">
        <v>133</v>
      </c>
      <c r="B195" t="str" cm="1">
        <f t="array" ref="B195">_xlfn.LET(
_xlpm.p,A195,
_xlpm.k,Mapping!$A$2:$A$55,
_xlpm.f,Mapping!$B$2:$B$55,
_xlpm.m,_xlfn.MAP(_xlpm.k,_xlfn.LAMBDA(_xlpm.x,ISNUMBER(SEARCH(_xlpm.x,_xlpm.p)))),
IFERROR(INDEX(_xlpm.f,_xlfn.XMATCH(TRUE,_xlpm.m,0)),"Other")
)</f>
        <v>TELCO-HW</v>
      </c>
    </row>
    <row r="196" spans="1:2">
      <c r="A196" t="s">
        <v>133</v>
      </c>
      <c r="B196" t="str" cm="1">
        <f t="array" ref="B196">_xlfn.LET(
_xlpm.p,A196,
_xlpm.k,Mapping!$A$2:$A$55,
_xlpm.f,Mapping!$B$2:$B$55,
_xlpm.m,_xlfn.MAP(_xlpm.k,_xlfn.LAMBDA(_xlpm.x,ISNUMBER(SEARCH(_xlpm.x,_xlpm.p)))),
IFERROR(INDEX(_xlpm.f,_xlfn.XMATCH(TRUE,_xlpm.m,0)),"Other")
)</f>
        <v>TELCO-HW</v>
      </c>
    </row>
    <row r="197" spans="1:2">
      <c r="A197" t="s">
        <v>133</v>
      </c>
      <c r="B197" t="str" cm="1">
        <f t="array" ref="B197">_xlfn.LET(
_xlpm.p,A197,
_xlpm.k,Mapping!$A$2:$A$55,
_xlpm.f,Mapping!$B$2:$B$55,
_xlpm.m,_xlfn.MAP(_xlpm.k,_xlfn.LAMBDA(_xlpm.x,ISNUMBER(SEARCH(_xlpm.x,_xlpm.p)))),
IFERROR(INDEX(_xlpm.f,_xlfn.XMATCH(TRUE,_xlpm.m,0)),"Other")
)</f>
        <v>TELCO-HW</v>
      </c>
    </row>
    <row r="198" spans="1:2">
      <c r="A198" t="s">
        <v>133</v>
      </c>
      <c r="B198" t="str" cm="1">
        <f t="array" ref="B198">_xlfn.LET(
_xlpm.p,A198,
_xlpm.k,Mapping!$A$2:$A$55,
_xlpm.f,Mapping!$B$2:$B$55,
_xlpm.m,_xlfn.MAP(_xlpm.k,_xlfn.LAMBDA(_xlpm.x,ISNUMBER(SEARCH(_xlpm.x,_xlpm.p)))),
IFERROR(INDEX(_xlpm.f,_xlfn.XMATCH(TRUE,_xlpm.m,0)),"Other")
)</f>
        <v>TELCO-HW</v>
      </c>
    </row>
    <row r="199" spans="1:2">
      <c r="A199" t="s">
        <v>133</v>
      </c>
      <c r="B199" t="str" cm="1">
        <f t="array" ref="B199">_xlfn.LET(
_xlpm.p,A199,
_xlpm.k,Mapping!$A$2:$A$55,
_xlpm.f,Mapping!$B$2:$B$55,
_xlpm.m,_xlfn.MAP(_xlpm.k,_xlfn.LAMBDA(_xlpm.x,ISNUMBER(SEARCH(_xlpm.x,_xlpm.p)))),
IFERROR(INDEX(_xlpm.f,_xlfn.XMATCH(TRUE,_xlpm.m,0)),"Other")
)</f>
        <v>TELCO-HW</v>
      </c>
    </row>
    <row r="200" spans="1:2">
      <c r="A200" t="s">
        <v>133</v>
      </c>
      <c r="B200" t="str" cm="1">
        <f t="array" ref="B200">_xlfn.LET(
_xlpm.p,A200,
_xlpm.k,Mapping!$A$2:$A$55,
_xlpm.f,Mapping!$B$2:$B$55,
_xlpm.m,_xlfn.MAP(_xlpm.k,_xlfn.LAMBDA(_xlpm.x,ISNUMBER(SEARCH(_xlpm.x,_xlpm.p)))),
IFERROR(INDEX(_xlpm.f,_xlfn.XMATCH(TRUE,_xlpm.m,0)),"Other")
)</f>
        <v>TELCO-HW</v>
      </c>
    </row>
    <row r="201" spans="1:2">
      <c r="A201" t="s">
        <v>133</v>
      </c>
      <c r="B201" t="str" cm="1">
        <f t="array" ref="B201">_xlfn.LET(
_xlpm.p,A201,
_xlpm.k,Mapping!$A$2:$A$55,
_xlpm.f,Mapping!$B$2:$B$55,
_xlpm.m,_xlfn.MAP(_xlpm.k,_xlfn.LAMBDA(_xlpm.x,ISNUMBER(SEARCH(_xlpm.x,_xlpm.p)))),
IFERROR(INDEX(_xlpm.f,_xlfn.XMATCH(TRUE,_xlpm.m,0)),"Other")
)</f>
        <v>TELCO-HW</v>
      </c>
    </row>
    <row r="202" spans="1:2">
      <c r="A202" t="s">
        <v>133</v>
      </c>
      <c r="B202" t="str" cm="1">
        <f t="array" ref="B202">_xlfn.LET(
_xlpm.p,A202,
_xlpm.k,Mapping!$A$2:$A$55,
_xlpm.f,Mapping!$B$2:$B$55,
_xlpm.m,_xlfn.MAP(_xlpm.k,_xlfn.LAMBDA(_xlpm.x,ISNUMBER(SEARCH(_xlpm.x,_xlpm.p)))),
IFERROR(INDEX(_xlpm.f,_xlfn.XMATCH(TRUE,_xlpm.m,0)),"Other")
)</f>
        <v>TELCO-HW</v>
      </c>
    </row>
    <row r="203" spans="1:2">
      <c r="A203" t="s">
        <v>133</v>
      </c>
      <c r="B203" t="str" cm="1">
        <f t="array" ref="B203">_xlfn.LET(
_xlpm.p,A203,
_xlpm.k,Mapping!$A$2:$A$55,
_xlpm.f,Mapping!$B$2:$B$55,
_xlpm.m,_xlfn.MAP(_xlpm.k,_xlfn.LAMBDA(_xlpm.x,ISNUMBER(SEARCH(_xlpm.x,_xlpm.p)))),
IFERROR(INDEX(_xlpm.f,_xlfn.XMATCH(TRUE,_xlpm.m,0)),"Other")
)</f>
        <v>TELCO-HW</v>
      </c>
    </row>
    <row r="204" spans="1:2">
      <c r="A204" t="s">
        <v>133</v>
      </c>
      <c r="B204" t="str" cm="1">
        <f t="array" ref="B204">_xlfn.LET(
_xlpm.p,A204,
_xlpm.k,Mapping!$A$2:$A$55,
_xlpm.f,Mapping!$B$2:$B$55,
_xlpm.m,_xlfn.MAP(_xlpm.k,_xlfn.LAMBDA(_xlpm.x,ISNUMBER(SEARCH(_xlpm.x,_xlpm.p)))),
IFERROR(INDEX(_xlpm.f,_xlfn.XMATCH(TRUE,_xlpm.m,0)),"Other")
)</f>
        <v>TELCO-HW</v>
      </c>
    </row>
    <row r="205" spans="1:2">
      <c r="A205" t="s">
        <v>133</v>
      </c>
      <c r="B205" t="str" cm="1">
        <f t="array" ref="B205">_xlfn.LET(
_xlpm.p,A205,
_xlpm.k,Mapping!$A$2:$A$55,
_xlpm.f,Mapping!$B$2:$B$55,
_xlpm.m,_xlfn.MAP(_xlpm.k,_xlfn.LAMBDA(_xlpm.x,ISNUMBER(SEARCH(_xlpm.x,_xlpm.p)))),
IFERROR(INDEX(_xlpm.f,_xlfn.XMATCH(TRUE,_xlpm.m,0)),"Other")
)</f>
        <v>TELCO-HW</v>
      </c>
    </row>
    <row r="206" spans="1:2">
      <c r="A206" t="s">
        <v>133</v>
      </c>
      <c r="B206" t="str" cm="1">
        <f t="array" ref="B206">_xlfn.LET(
_xlpm.p,A206,
_xlpm.k,Mapping!$A$2:$A$55,
_xlpm.f,Mapping!$B$2:$B$55,
_xlpm.m,_xlfn.MAP(_xlpm.k,_xlfn.LAMBDA(_xlpm.x,ISNUMBER(SEARCH(_xlpm.x,_xlpm.p)))),
IFERROR(INDEX(_xlpm.f,_xlfn.XMATCH(TRUE,_xlpm.m,0)),"Other")
)</f>
        <v>TELCO-HW</v>
      </c>
    </row>
    <row r="207" spans="1:2">
      <c r="A207" t="s">
        <v>133</v>
      </c>
      <c r="B207" t="str" cm="1">
        <f t="array" ref="B207">_xlfn.LET(
_xlpm.p,A207,
_xlpm.k,Mapping!$A$2:$A$55,
_xlpm.f,Mapping!$B$2:$B$55,
_xlpm.m,_xlfn.MAP(_xlpm.k,_xlfn.LAMBDA(_xlpm.x,ISNUMBER(SEARCH(_xlpm.x,_xlpm.p)))),
IFERROR(INDEX(_xlpm.f,_xlfn.XMATCH(TRUE,_xlpm.m,0)),"Other")
)</f>
        <v>TELCO-HW</v>
      </c>
    </row>
    <row r="208" spans="1:2">
      <c r="A208" t="s">
        <v>133</v>
      </c>
      <c r="B208" t="str" cm="1">
        <f t="array" ref="B208">_xlfn.LET(
_xlpm.p,A208,
_xlpm.k,Mapping!$A$2:$A$55,
_xlpm.f,Mapping!$B$2:$B$55,
_xlpm.m,_xlfn.MAP(_xlpm.k,_xlfn.LAMBDA(_xlpm.x,ISNUMBER(SEARCH(_xlpm.x,_xlpm.p)))),
IFERROR(INDEX(_xlpm.f,_xlfn.XMATCH(TRUE,_xlpm.m,0)),"Other")
)</f>
        <v>TELCO-HW</v>
      </c>
    </row>
    <row r="209" spans="1:2">
      <c r="A209" t="s">
        <v>133</v>
      </c>
      <c r="B209" t="str" cm="1">
        <f t="array" ref="B209">_xlfn.LET(
_xlpm.p,A209,
_xlpm.k,Mapping!$A$2:$A$55,
_xlpm.f,Mapping!$B$2:$B$55,
_xlpm.m,_xlfn.MAP(_xlpm.k,_xlfn.LAMBDA(_xlpm.x,ISNUMBER(SEARCH(_xlpm.x,_xlpm.p)))),
IFERROR(INDEX(_xlpm.f,_xlfn.XMATCH(TRUE,_xlpm.m,0)),"Other")
)</f>
        <v>TELCO-HW</v>
      </c>
    </row>
    <row r="210" spans="1:2">
      <c r="A210" t="s">
        <v>133</v>
      </c>
      <c r="B210" t="str" cm="1">
        <f t="array" ref="B210">_xlfn.LET(
_xlpm.p,A210,
_xlpm.k,Mapping!$A$2:$A$55,
_xlpm.f,Mapping!$B$2:$B$55,
_xlpm.m,_xlfn.MAP(_xlpm.k,_xlfn.LAMBDA(_xlpm.x,ISNUMBER(SEARCH(_xlpm.x,_xlpm.p)))),
IFERROR(INDEX(_xlpm.f,_xlfn.XMATCH(TRUE,_xlpm.m,0)),"Other")
)</f>
        <v>TELCO-HW</v>
      </c>
    </row>
    <row r="211" spans="1:2">
      <c r="A211" t="s">
        <v>133</v>
      </c>
      <c r="B211" t="str" cm="1">
        <f t="array" ref="B211">_xlfn.LET(
_xlpm.p,A211,
_xlpm.k,Mapping!$A$2:$A$55,
_xlpm.f,Mapping!$B$2:$B$55,
_xlpm.m,_xlfn.MAP(_xlpm.k,_xlfn.LAMBDA(_xlpm.x,ISNUMBER(SEARCH(_xlpm.x,_xlpm.p)))),
IFERROR(INDEX(_xlpm.f,_xlfn.XMATCH(TRUE,_xlpm.m,0)),"Other")
)</f>
        <v>TELCO-HW</v>
      </c>
    </row>
    <row r="212" spans="1:2">
      <c r="A212" t="s">
        <v>132</v>
      </c>
      <c r="B212" t="str" cm="1">
        <f t="array" ref="B212">_xlfn.LET(
_xlpm.p,A212,
_xlpm.k,Mapping!$A$2:$A$55,
_xlpm.f,Mapping!$B$2:$B$55,
_xlpm.m,_xlfn.MAP(_xlpm.k,_xlfn.LAMBDA(_xlpm.x,ISNUMBER(SEARCH(_xlpm.x,_xlpm.p)))),
IFERROR(INDEX(_xlpm.f,_xlfn.XMATCH(TRUE,_xlpm.m,0)),"Other")
)</f>
        <v>TELCO-SW</v>
      </c>
    </row>
    <row r="213" spans="1:2">
      <c r="A213" t="s">
        <v>163</v>
      </c>
      <c r="B213" t="str" cm="1">
        <f t="array" ref="B213">_xlfn.LET(
_xlpm.p,A213,
_xlpm.k,Mapping!$A$2:$A$55,
_xlpm.f,Mapping!$B$2:$B$55,
_xlpm.m,_xlfn.MAP(_xlpm.k,_xlfn.LAMBDA(_xlpm.x,ISNUMBER(SEARCH(_xlpm.x,_xlpm.p)))),
IFERROR(INDEX(_xlpm.f,_xlfn.XMATCH(TRUE,_xlpm.m,0)),"Other")
)</f>
        <v>Other</v>
      </c>
    </row>
    <row r="214" spans="1:2">
      <c r="A214" t="s">
        <v>132</v>
      </c>
      <c r="B214" t="str" cm="1">
        <f t="array" ref="B214">_xlfn.LET(
_xlpm.p,A214,
_xlpm.k,Mapping!$A$2:$A$55,
_xlpm.f,Mapping!$B$2:$B$55,
_xlpm.m,_xlfn.MAP(_xlpm.k,_xlfn.LAMBDA(_xlpm.x,ISNUMBER(SEARCH(_xlpm.x,_xlpm.p)))),
IFERROR(INDEX(_xlpm.f,_xlfn.XMATCH(TRUE,_xlpm.m,0)),"Other")
)</f>
        <v>TELCO-SW</v>
      </c>
    </row>
    <row r="215" spans="1:2">
      <c r="A215" t="s">
        <v>133</v>
      </c>
      <c r="B215" t="str" cm="1">
        <f t="array" ref="B215">_xlfn.LET(
_xlpm.p,A215,
_xlpm.k,Mapping!$A$2:$A$55,
_xlpm.f,Mapping!$B$2:$B$55,
_xlpm.m,_xlfn.MAP(_xlpm.k,_xlfn.LAMBDA(_xlpm.x,ISNUMBER(SEARCH(_xlpm.x,_xlpm.p)))),
IFERROR(INDEX(_xlpm.f,_xlfn.XMATCH(TRUE,_xlpm.m,0)),"Other")
)</f>
        <v>TELCO-HW</v>
      </c>
    </row>
    <row r="216" spans="1:2">
      <c r="A216" t="s">
        <v>133</v>
      </c>
      <c r="B216" t="str" cm="1">
        <f t="array" ref="B216">_xlfn.LET(
_xlpm.p,A216,
_xlpm.k,Mapping!$A$2:$A$55,
_xlpm.f,Mapping!$B$2:$B$55,
_xlpm.m,_xlfn.MAP(_xlpm.k,_xlfn.LAMBDA(_xlpm.x,ISNUMBER(SEARCH(_xlpm.x,_xlpm.p)))),
IFERROR(INDEX(_xlpm.f,_xlfn.XMATCH(TRUE,_xlpm.m,0)),"Other")
)</f>
        <v>TELCO-HW</v>
      </c>
    </row>
    <row r="217" spans="1:2">
      <c r="A217" t="s">
        <v>133</v>
      </c>
      <c r="B217" t="str" cm="1">
        <f t="array" ref="B217">_xlfn.LET(
_xlpm.p,A217,
_xlpm.k,Mapping!$A$2:$A$55,
_xlpm.f,Mapping!$B$2:$B$55,
_xlpm.m,_xlfn.MAP(_xlpm.k,_xlfn.LAMBDA(_xlpm.x,ISNUMBER(SEARCH(_xlpm.x,_xlpm.p)))),
IFERROR(INDEX(_xlpm.f,_xlfn.XMATCH(TRUE,_xlpm.m,0)),"Other")
)</f>
        <v>TELCO-HW</v>
      </c>
    </row>
    <row r="218" spans="1:2">
      <c r="A218" t="s">
        <v>133</v>
      </c>
      <c r="B218" t="str" cm="1">
        <f t="array" ref="B218">_xlfn.LET(
_xlpm.p,A218,
_xlpm.k,Mapping!$A$2:$A$55,
_xlpm.f,Mapping!$B$2:$B$55,
_xlpm.m,_xlfn.MAP(_xlpm.k,_xlfn.LAMBDA(_xlpm.x,ISNUMBER(SEARCH(_xlpm.x,_xlpm.p)))),
IFERROR(INDEX(_xlpm.f,_xlfn.XMATCH(TRUE,_xlpm.m,0)),"Other")
)</f>
        <v>TELCO-HW</v>
      </c>
    </row>
    <row r="219" spans="1:2">
      <c r="A219" t="s">
        <v>164</v>
      </c>
      <c r="B219" t="str" cm="1">
        <f t="array" ref="B219">_xlfn.LET(
_xlpm.p,A219,
_xlpm.k,Mapping!$A$2:$A$55,
_xlpm.f,Mapping!$B$2:$B$55,
_xlpm.m,_xlfn.MAP(_xlpm.k,_xlfn.LAMBDA(_xlpm.x,ISNUMBER(SEARCH(_xlpm.x,_xlpm.p)))),
IFERROR(INDEX(_xlpm.f,_xlfn.XMATCH(TRUE,_xlpm.m,0)),"Other")
)</f>
        <v>WebLogic</v>
      </c>
    </row>
    <row r="220" spans="1:2">
      <c r="A220" t="s">
        <v>133</v>
      </c>
      <c r="B220" t="str" cm="1">
        <f t="array" ref="B220">_xlfn.LET(
_xlpm.p,A220,
_xlpm.k,Mapping!$A$2:$A$55,
_xlpm.f,Mapping!$B$2:$B$55,
_xlpm.m,_xlfn.MAP(_xlpm.k,_xlfn.LAMBDA(_xlpm.x,ISNUMBER(SEARCH(_xlpm.x,_xlpm.p)))),
IFERROR(INDEX(_xlpm.f,_xlfn.XMATCH(TRUE,_xlpm.m,0)),"Other")
)</f>
        <v>TELCO-HW</v>
      </c>
    </row>
    <row r="221" spans="1:2">
      <c r="A221" t="s">
        <v>133</v>
      </c>
      <c r="B221" t="str" cm="1">
        <f t="array" ref="B221">_xlfn.LET(
_xlpm.p,A221,
_xlpm.k,Mapping!$A$2:$A$55,
_xlpm.f,Mapping!$B$2:$B$55,
_xlpm.m,_xlfn.MAP(_xlpm.k,_xlfn.LAMBDA(_xlpm.x,ISNUMBER(SEARCH(_xlpm.x,_xlpm.p)))),
IFERROR(INDEX(_xlpm.f,_xlfn.XMATCH(TRUE,_xlpm.m,0)),"Other")
)</f>
        <v>TELCO-HW</v>
      </c>
    </row>
    <row r="222" spans="1:2">
      <c r="A222" t="s">
        <v>133</v>
      </c>
      <c r="B222" t="str" cm="1">
        <f t="array" ref="B222">_xlfn.LET(
_xlpm.p,A222,
_xlpm.k,Mapping!$A$2:$A$55,
_xlpm.f,Mapping!$B$2:$B$55,
_xlpm.m,_xlfn.MAP(_xlpm.k,_xlfn.LAMBDA(_xlpm.x,ISNUMBER(SEARCH(_xlpm.x,_xlpm.p)))),
IFERROR(INDEX(_xlpm.f,_xlfn.XMATCH(TRUE,_xlpm.m,0)),"Other")
)</f>
        <v>TELCO-HW</v>
      </c>
    </row>
    <row r="223" spans="1:2">
      <c r="A223" t="s">
        <v>133</v>
      </c>
      <c r="B223" t="str" cm="1">
        <f t="array" ref="B223">_xlfn.LET(
_xlpm.p,A223,
_xlpm.k,Mapping!$A$2:$A$55,
_xlpm.f,Mapping!$B$2:$B$55,
_xlpm.m,_xlfn.MAP(_xlpm.k,_xlfn.LAMBDA(_xlpm.x,ISNUMBER(SEARCH(_xlpm.x,_xlpm.p)))),
IFERROR(INDEX(_xlpm.f,_xlfn.XMATCH(TRUE,_xlpm.m,0)),"Other")
)</f>
        <v>TELCO-HW</v>
      </c>
    </row>
    <row r="224" spans="1:2">
      <c r="A224" t="s">
        <v>133</v>
      </c>
      <c r="B224" t="str" cm="1">
        <f t="array" ref="B224">_xlfn.LET(
_xlpm.p,A224,
_xlpm.k,Mapping!$A$2:$A$55,
_xlpm.f,Mapping!$B$2:$B$55,
_xlpm.m,_xlfn.MAP(_xlpm.k,_xlfn.LAMBDA(_xlpm.x,ISNUMBER(SEARCH(_xlpm.x,_xlpm.p)))),
IFERROR(INDEX(_xlpm.f,_xlfn.XMATCH(TRUE,_xlpm.m,0)),"Other")
)</f>
        <v>TELCO-HW</v>
      </c>
    </row>
    <row r="225" spans="1:2">
      <c r="A225" t="s">
        <v>133</v>
      </c>
      <c r="B225" t="str" cm="1">
        <f t="array" ref="B225">_xlfn.LET(
_xlpm.p,A225,
_xlpm.k,Mapping!$A$2:$A$55,
_xlpm.f,Mapping!$B$2:$B$55,
_xlpm.m,_xlfn.MAP(_xlpm.k,_xlfn.LAMBDA(_xlpm.x,ISNUMBER(SEARCH(_xlpm.x,_xlpm.p)))),
IFERROR(INDEX(_xlpm.f,_xlfn.XMATCH(TRUE,_xlpm.m,0)),"Other")
)</f>
        <v>TELCO-HW</v>
      </c>
    </row>
    <row r="226" spans="1:2">
      <c r="A226" t="s">
        <v>133</v>
      </c>
      <c r="B226" t="str" cm="1">
        <f t="array" ref="B226">_xlfn.LET(
_xlpm.p,A226,
_xlpm.k,Mapping!$A$2:$A$55,
_xlpm.f,Mapping!$B$2:$B$55,
_xlpm.m,_xlfn.MAP(_xlpm.k,_xlfn.LAMBDA(_xlpm.x,ISNUMBER(SEARCH(_xlpm.x,_xlpm.p)))),
IFERROR(INDEX(_xlpm.f,_xlfn.XMATCH(TRUE,_xlpm.m,0)),"Other")
)</f>
        <v>TELCO-HW</v>
      </c>
    </row>
    <row r="227" spans="1:2">
      <c r="A227" t="s">
        <v>133</v>
      </c>
      <c r="B227" t="str" cm="1">
        <f t="array" ref="B227">_xlfn.LET(
_xlpm.p,A227,
_xlpm.k,Mapping!$A$2:$A$55,
_xlpm.f,Mapping!$B$2:$B$55,
_xlpm.m,_xlfn.MAP(_xlpm.k,_xlfn.LAMBDA(_xlpm.x,ISNUMBER(SEARCH(_xlpm.x,_xlpm.p)))),
IFERROR(INDEX(_xlpm.f,_xlfn.XMATCH(TRUE,_xlpm.m,0)),"Other")
)</f>
        <v>TELCO-HW</v>
      </c>
    </row>
    <row r="228" spans="1:2">
      <c r="A228" t="s">
        <v>133</v>
      </c>
      <c r="B228" t="str" cm="1">
        <f t="array" ref="B228">_xlfn.LET(
_xlpm.p,A228,
_xlpm.k,Mapping!$A$2:$A$55,
_xlpm.f,Mapping!$B$2:$B$55,
_xlpm.m,_xlfn.MAP(_xlpm.k,_xlfn.LAMBDA(_xlpm.x,ISNUMBER(SEARCH(_xlpm.x,_xlpm.p)))),
IFERROR(INDEX(_xlpm.f,_xlfn.XMATCH(TRUE,_xlpm.m,0)),"Other")
)</f>
        <v>TELCO-HW</v>
      </c>
    </row>
    <row r="229" spans="1:2">
      <c r="A229" t="s">
        <v>133</v>
      </c>
      <c r="B229" t="str" cm="1">
        <f t="array" ref="B229">_xlfn.LET(
_xlpm.p,A229,
_xlpm.k,Mapping!$A$2:$A$55,
_xlpm.f,Mapping!$B$2:$B$55,
_xlpm.m,_xlfn.MAP(_xlpm.k,_xlfn.LAMBDA(_xlpm.x,ISNUMBER(SEARCH(_xlpm.x,_xlpm.p)))),
IFERROR(INDEX(_xlpm.f,_xlfn.XMATCH(TRUE,_xlpm.m,0)),"Other")
)</f>
        <v>TELCO-HW</v>
      </c>
    </row>
    <row r="230" spans="1:2">
      <c r="A230" t="s">
        <v>133</v>
      </c>
      <c r="B230" t="str" cm="1">
        <f t="array" ref="B230">_xlfn.LET(
_xlpm.p,A230,
_xlpm.k,Mapping!$A$2:$A$55,
_xlpm.f,Mapping!$B$2:$B$55,
_xlpm.m,_xlfn.MAP(_xlpm.k,_xlfn.LAMBDA(_xlpm.x,ISNUMBER(SEARCH(_xlpm.x,_xlpm.p)))),
IFERROR(INDEX(_xlpm.f,_xlfn.XMATCH(TRUE,_xlpm.m,0)),"Other")
)</f>
        <v>TELCO-HW</v>
      </c>
    </row>
    <row r="231" spans="1:2">
      <c r="A231" t="s">
        <v>133</v>
      </c>
      <c r="B231" t="str" cm="1">
        <f t="array" ref="B231">_xlfn.LET(
_xlpm.p,A231,
_xlpm.k,Mapping!$A$2:$A$55,
_xlpm.f,Mapping!$B$2:$B$55,
_xlpm.m,_xlfn.MAP(_xlpm.k,_xlfn.LAMBDA(_xlpm.x,ISNUMBER(SEARCH(_xlpm.x,_xlpm.p)))),
IFERROR(INDEX(_xlpm.f,_xlfn.XMATCH(TRUE,_xlpm.m,0)),"Other")
)</f>
        <v>TELCO-HW</v>
      </c>
    </row>
    <row r="232" spans="1:2">
      <c r="A232" t="s">
        <v>133</v>
      </c>
      <c r="B232" t="str" cm="1">
        <f t="array" ref="B232">_xlfn.LET(
_xlpm.p,A232,
_xlpm.k,Mapping!$A$2:$A$55,
_xlpm.f,Mapping!$B$2:$B$55,
_xlpm.m,_xlfn.MAP(_xlpm.k,_xlfn.LAMBDA(_xlpm.x,ISNUMBER(SEARCH(_xlpm.x,_xlpm.p)))),
IFERROR(INDEX(_xlpm.f,_xlfn.XMATCH(TRUE,_xlpm.m,0)),"Other")
)</f>
        <v>TELCO-HW</v>
      </c>
    </row>
    <row r="233" spans="1:2">
      <c r="A233" t="s">
        <v>133</v>
      </c>
      <c r="B233" t="str" cm="1">
        <f t="array" ref="B233">_xlfn.LET(
_xlpm.p,A233,
_xlpm.k,Mapping!$A$2:$A$55,
_xlpm.f,Mapping!$B$2:$B$55,
_xlpm.m,_xlfn.MAP(_xlpm.k,_xlfn.LAMBDA(_xlpm.x,ISNUMBER(SEARCH(_xlpm.x,_xlpm.p)))),
IFERROR(INDEX(_xlpm.f,_xlfn.XMATCH(TRUE,_xlpm.m,0)),"Other")
)</f>
        <v>TELCO-HW</v>
      </c>
    </row>
    <row r="234" spans="1:2">
      <c r="A234" t="s">
        <v>133</v>
      </c>
      <c r="B234" t="str" cm="1">
        <f t="array" ref="B234">_xlfn.LET(
_xlpm.p,A234,
_xlpm.k,Mapping!$A$2:$A$55,
_xlpm.f,Mapping!$B$2:$B$55,
_xlpm.m,_xlfn.MAP(_xlpm.k,_xlfn.LAMBDA(_xlpm.x,ISNUMBER(SEARCH(_xlpm.x,_xlpm.p)))),
IFERROR(INDEX(_xlpm.f,_xlfn.XMATCH(TRUE,_xlpm.m,0)),"Other")
)</f>
        <v>TELCO-HW</v>
      </c>
    </row>
    <row r="235" spans="1:2">
      <c r="A235" t="s">
        <v>133</v>
      </c>
      <c r="B235" t="str" cm="1">
        <f t="array" ref="B235">_xlfn.LET(
_xlpm.p,A235,
_xlpm.k,Mapping!$A$2:$A$55,
_xlpm.f,Mapping!$B$2:$B$55,
_xlpm.m,_xlfn.MAP(_xlpm.k,_xlfn.LAMBDA(_xlpm.x,ISNUMBER(SEARCH(_xlpm.x,_xlpm.p)))),
IFERROR(INDEX(_xlpm.f,_xlfn.XMATCH(TRUE,_xlpm.m,0)),"Other")
)</f>
        <v>TELCO-HW</v>
      </c>
    </row>
    <row r="236" spans="1:2">
      <c r="A236" t="s">
        <v>133</v>
      </c>
      <c r="B236" t="str" cm="1">
        <f t="array" ref="B236">_xlfn.LET(
_xlpm.p,A236,
_xlpm.k,Mapping!$A$2:$A$55,
_xlpm.f,Mapping!$B$2:$B$55,
_xlpm.m,_xlfn.MAP(_xlpm.k,_xlfn.LAMBDA(_xlpm.x,ISNUMBER(SEARCH(_xlpm.x,_xlpm.p)))),
IFERROR(INDEX(_xlpm.f,_xlfn.XMATCH(TRUE,_xlpm.m,0)),"Other")
)</f>
        <v>TELCO-HW</v>
      </c>
    </row>
    <row r="237" spans="1:2">
      <c r="A237" t="s">
        <v>133</v>
      </c>
      <c r="B237" t="str" cm="1">
        <f t="array" ref="B237">_xlfn.LET(
_xlpm.p,A237,
_xlpm.k,Mapping!$A$2:$A$55,
_xlpm.f,Mapping!$B$2:$B$55,
_xlpm.m,_xlfn.MAP(_xlpm.k,_xlfn.LAMBDA(_xlpm.x,ISNUMBER(SEARCH(_xlpm.x,_xlpm.p)))),
IFERROR(INDEX(_xlpm.f,_xlfn.XMATCH(TRUE,_xlpm.m,0)),"Other")
)</f>
        <v>TELCO-HW</v>
      </c>
    </row>
    <row r="238" spans="1:2">
      <c r="A238" t="s">
        <v>133</v>
      </c>
      <c r="B238" t="str" cm="1">
        <f t="array" ref="B238">_xlfn.LET(
_xlpm.p,A238,
_xlpm.k,Mapping!$A$2:$A$55,
_xlpm.f,Mapping!$B$2:$B$55,
_xlpm.m,_xlfn.MAP(_xlpm.k,_xlfn.LAMBDA(_xlpm.x,ISNUMBER(SEARCH(_xlpm.x,_xlpm.p)))),
IFERROR(INDEX(_xlpm.f,_xlfn.XMATCH(TRUE,_xlpm.m,0)),"Other")
)</f>
        <v>TELCO-HW</v>
      </c>
    </row>
    <row r="239" spans="1:2">
      <c r="A239" t="s">
        <v>133</v>
      </c>
      <c r="B239" t="str" cm="1">
        <f t="array" ref="B239">_xlfn.LET(
_xlpm.p,A239,
_xlpm.k,Mapping!$A$2:$A$55,
_xlpm.f,Mapping!$B$2:$B$55,
_xlpm.m,_xlfn.MAP(_xlpm.k,_xlfn.LAMBDA(_xlpm.x,ISNUMBER(SEARCH(_xlpm.x,_xlpm.p)))),
IFERROR(INDEX(_xlpm.f,_xlfn.XMATCH(TRUE,_xlpm.m,0)),"Other")
)</f>
        <v>TELCO-HW</v>
      </c>
    </row>
    <row r="240" spans="1:2">
      <c r="A240" t="s">
        <v>133</v>
      </c>
      <c r="B240" t="str" cm="1">
        <f t="array" ref="B240">_xlfn.LET(
_xlpm.p,A240,
_xlpm.k,Mapping!$A$2:$A$55,
_xlpm.f,Mapping!$B$2:$B$55,
_xlpm.m,_xlfn.MAP(_xlpm.k,_xlfn.LAMBDA(_xlpm.x,ISNUMBER(SEARCH(_xlpm.x,_xlpm.p)))),
IFERROR(INDEX(_xlpm.f,_xlfn.XMATCH(TRUE,_xlpm.m,0)),"Other")
)</f>
        <v>TELCO-HW</v>
      </c>
    </row>
    <row r="241" spans="1:2">
      <c r="A241" t="s">
        <v>133</v>
      </c>
      <c r="B241" t="str" cm="1">
        <f t="array" ref="B241">_xlfn.LET(
_xlpm.p,A241,
_xlpm.k,Mapping!$A$2:$A$55,
_xlpm.f,Mapping!$B$2:$B$55,
_xlpm.m,_xlfn.MAP(_xlpm.k,_xlfn.LAMBDA(_xlpm.x,ISNUMBER(SEARCH(_xlpm.x,_xlpm.p)))),
IFERROR(INDEX(_xlpm.f,_xlfn.XMATCH(TRUE,_xlpm.m,0)),"Other")
)</f>
        <v>TELCO-HW</v>
      </c>
    </row>
    <row r="242" spans="1:2">
      <c r="A242" t="s">
        <v>133</v>
      </c>
      <c r="B242" t="str" cm="1">
        <f t="array" ref="B242">_xlfn.LET(
_xlpm.p,A242,
_xlpm.k,Mapping!$A$2:$A$55,
_xlpm.f,Mapping!$B$2:$B$55,
_xlpm.m,_xlfn.MAP(_xlpm.k,_xlfn.LAMBDA(_xlpm.x,ISNUMBER(SEARCH(_xlpm.x,_xlpm.p)))),
IFERROR(INDEX(_xlpm.f,_xlfn.XMATCH(TRUE,_xlpm.m,0)),"Other")
)</f>
        <v>TELCO-HW</v>
      </c>
    </row>
    <row r="243" spans="1:2">
      <c r="A243" t="s">
        <v>133</v>
      </c>
      <c r="B243" t="str" cm="1">
        <f t="array" ref="B243">_xlfn.LET(
_xlpm.p,A243,
_xlpm.k,Mapping!$A$2:$A$55,
_xlpm.f,Mapping!$B$2:$B$55,
_xlpm.m,_xlfn.MAP(_xlpm.k,_xlfn.LAMBDA(_xlpm.x,ISNUMBER(SEARCH(_xlpm.x,_xlpm.p)))),
IFERROR(INDEX(_xlpm.f,_xlfn.XMATCH(TRUE,_xlpm.m,0)),"Other")
)</f>
        <v>TELCO-HW</v>
      </c>
    </row>
    <row r="244" spans="1:2">
      <c r="A244" t="s">
        <v>133</v>
      </c>
      <c r="B244" t="str" cm="1">
        <f t="array" ref="B244">_xlfn.LET(
_xlpm.p,A244,
_xlpm.k,Mapping!$A$2:$A$55,
_xlpm.f,Mapping!$B$2:$B$55,
_xlpm.m,_xlfn.MAP(_xlpm.k,_xlfn.LAMBDA(_xlpm.x,ISNUMBER(SEARCH(_xlpm.x,_xlpm.p)))),
IFERROR(INDEX(_xlpm.f,_xlfn.XMATCH(TRUE,_xlpm.m,0)),"Other")
)</f>
        <v>TELCO-HW</v>
      </c>
    </row>
    <row r="245" spans="1:2">
      <c r="A245" t="s">
        <v>133</v>
      </c>
      <c r="B245" t="str" cm="1">
        <f t="array" ref="B245">_xlfn.LET(
_xlpm.p,A245,
_xlpm.k,Mapping!$A$2:$A$55,
_xlpm.f,Mapping!$B$2:$B$55,
_xlpm.m,_xlfn.MAP(_xlpm.k,_xlfn.LAMBDA(_xlpm.x,ISNUMBER(SEARCH(_xlpm.x,_xlpm.p)))),
IFERROR(INDEX(_xlpm.f,_xlfn.XMATCH(TRUE,_xlpm.m,0)),"Other")
)</f>
        <v>TELCO-HW</v>
      </c>
    </row>
    <row r="246" spans="1:2">
      <c r="A246" t="s">
        <v>133</v>
      </c>
      <c r="B246" t="str" cm="1">
        <f t="array" ref="B246">_xlfn.LET(
_xlpm.p,A246,
_xlpm.k,Mapping!$A$2:$A$55,
_xlpm.f,Mapping!$B$2:$B$55,
_xlpm.m,_xlfn.MAP(_xlpm.k,_xlfn.LAMBDA(_xlpm.x,ISNUMBER(SEARCH(_xlpm.x,_xlpm.p)))),
IFERROR(INDEX(_xlpm.f,_xlfn.XMATCH(TRUE,_xlpm.m,0)),"Other")
)</f>
        <v>TELCO-HW</v>
      </c>
    </row>
    <row r="247" spans="1:2">
      <c r="A247" t="s">
        <v>133</v>
      </c>
      <c r="B247" t="str" cm="1">
        <f t="array" ref="B247">_xlfn.LET(
_xlpm.p,A247,
_xlpm.k,Mapping!$A$2:$A$55,
_xlpm.f,Mapping!$B$2:$B$55,
_xlpm.m,_xlfn.MAP(_xlpm.k,_xlfn.LAMBDA(_xlpm.x,ISNUMBER(SEARCH(_xlpm.x,_xlpm.p)))),
IFERROR(INDEX(_xlpm.f,_xlfn.XMATCH(TRUE,_xlpm.m,0)),"Other")
)</f>
        <v>TELCO-HW</v>
      </c>
    </row>
    <row r="248" spans="1:2">
      <c r="A248" t="s">
        <v>133</v>
      </c>
      <c r="B248" t="str" cm="1">
        <f t="array" ref="B248">_xlfn.LET(
_xlpm.p,A248,
_xlpm.k,Mapping!$A$2:$A$55,
_xlpm.f,Mapping!$B$2:$B$55,
_xlpm.m,_xlfn.MAP(_xlpm.k,_xlfn.LAMBDA(_xlpm.x,ISNUMBER(SEARCH(_xlpm.x,_xlpm.p)))),
IFERROR(INDEX(_xlpm.f,_xlfn.XMATCH(TRUE,_xlpm.m,0)),"Other")
)</f>
        <v>TELCO-HW</v>
      </c>
    </row>
    <row r="249" spans="1:2">
      <c r="A249" t="s">
        <v>133</v>
      </c>
      <c r="B249" t="str" cm="1">
        <f t="array" ref="B249">_xlfn.LET(
_xlpm.p,A249,
_xlpm.k,Mapping!$A$2:$A$55,
_xlpm.f,Mapping!$B$2:$B$55,
_xlpm.m,_xlfn.MAP(_xlpm.k,_xlfn.LAMBDA(_xlpm.x,ISNUMBER(SEARCH(_xlpm.x,_xlpm.p)))),
IFERROR(INDEX(_xlpm.f,_xlfn.XMATCH(TRUE,_xlpm.m,0)),"Other")
)</f>
        <v>TELCO-HW</v>
      </c>
    </row>
    <row r="250" spans="1:2">
      <c r="A250" t="s">
        <v>133</v>
      </c>
      <c r="B250" t="str" cm="1">
        <f t="array" ref="B250">_xlfn.LET(
_xlpm.p,A250,
_xlpm.k,Mapping!$A$2:$A$55,
_xlpm.f,Mapping!$B$2:$B$55,
_xlpm.m,_xlfn.MAP(_xlpm.k,_xlfn.LAMBDA(_xlpm.x,ISNUMBER(SEARCH(_xlpm.x,_xlpm.p)))),
IFERROR(INDEX(_xlpm.f,_xlfn.XMATCH(TRUE,_xlpm.m,0)),"Other")
)</f>
        <v>TELCO-HW</v>
      </c>
    </row>
    <row r="251" spans="1:2">
      <c r="A251" t="s">
        <v>133</v>
      </c>
      <c r="B251" t="str" cm="1">
        <f t="array" ref="B251">_xlfn.LET(
_xlpm.p,A251,
_xlpm.k,Mapping!$A$2:$A$55,
_xlpm.f,Mapping!$B$2:$B$55,
_xlpm.m,_xlfn.MAP(_xlpm.k,_xlfn.LAMBDA(_xlpm.x,ISNUMBER(SEARCH(_xlpm.x,_xlpm.p)))),
IFERROR(INDEX(_xlpm.f,_xlfn.XMATCH(TRUE,_xlpm.m,0)),"Other")
)</f>
        <v>TELCO-HW</v>
      </c>
    </row>
    <row r="252" spans="1:2">
      <c r="A252" t="s">
        <v>133</v>
      </c>
      <c r="B252" t="str" cm="1">
        <f t="array" ref="B252">_xlfn.LET(
_xlpm.p,A252,
_xlpm.k,Mapping!$A$2:$A$55,
_xlpm.f,Mapping!$B$2:$B$55,
_xlpm.m,_xlfn.MAP(_xlpm.k,_xlfn.LAMBDA(_xlpm.x,ISNUMBER(SEARCH(_xlpm.x,_xlpm.p)))),
IFERROR(INDEX(_xlpm.f,_xlfn.XMATCH(TRUE,_xlpm.m,0)),"Other")
)</f>
        <v>TELCO-HW</v>
      </c>
    </row>
    <row r="253" spans="1:2">
      <c r="A253" t="s">
        <v>133</v>
      </c>
      <c r="B253" t="str" cm="1">
        <f t="array" ref="B253">_xlfn.LET(
_xlpm.p,A253,
_xlpm.k,Mapping!$A$2:$A$55,
_xlpm.f,Mapping!$B$2:$B$55,
_xlpm.m,_xlfn.MAP(_xlpm.k,_xlfn.LAMBDA(_xlpm.x,ISNUMBER(SEARCH(_xlpm.x,_xlpm.p)))),
IFERROR(INDEX(_xlpm.f,_xlfn.XMATCH(TRUE,_xlpm.m,0)),"Other")
)</f>
        <v>TELCO-HW</v>
      </c>
    </row>
    <row r="254" spans="1:2">
      <c r="A254" t="s">
        <v>133</v>
      </c>
      <c r="B254" t="str" cm="1">
        <f t="array" ref="B254">_xlfn.LET(
_xlpm.p,A254,
_xlpm.k,Mapping!$A$2:$A$55,
_xlpm.f,Mapping!$B$2:$B$55,
_xlpm.m,_xlfn.MAP(_xlpm.k,_xlfn.LAMBDA(_xlpm.x,ISNUMBER(SEARCH(_xlpm.x,_xlpm.p)))),
IFERROR(INDEX(_xlpm.f,_xlfn.XMATCH(TRUE,_xlpm.m,0)),"Other")
)</f>
        <v>TELCO-HW</v>
      </c>
    </row>
    <row r="255" spans="1:2">
      <c r="A255" t="s">
        <v>133</v>
      </c>
      <c r="B255" t="str" cm="1">
        <f t="array" ref="B255">_xlfn.LET(
_xlpm.p,A255,
_xlpm.k,Mapping!$A$2:$A$55,
_xlpm.f,Mapping!$B$2:$B$55,
_xlpm.m,_xlfn.MAP(_xlpm.k,_xlfn.LAMBDA(_xlpm.x,ISNUMBER(SEARCH(_xlpm.x,_xlpm.p)))),
IFERROR(INDEX(_xlpm.f,_xlfn.XMATCH(TRUE,_xlpm.m,0)),"Other")
)</f>
        <v>TELCO-HW</v>
      </c>
    </row>
    <row r="256" spans="1:2">
      <c r="A256" t="s">
        <v>133</v>
      </c>
      <c r="B256" t="str" cm="1">
        <f t="array" ref="B256">_xlfn.LET(
_xlpm.p,A256,
_xlpm.k,Mapping!$A$2:$A$55,
_xlpm.f,Mapping!$B$2:$B$55,
_xlpm.m,_xlfn.MAP(_xlpm.k,_xlfn.LAMBDA(_xlpm.x,ISNUMBER(SEARCH(_xlpm.x,_xlpm.p)))),
IFERROR(INDEX(_xlpm.f,_xlfn.XMATCH(TRUE,_xlpm.m,0)),"Other")
)</f>
        <v>TELCO-HW</v>
      </c>
    </row>
    <row r="257" spans="1:2">
      <c r="A257" t="s">
        <v>133</v>
      </c>
      <c r="B257" t="str" cm="1">
        <f t="array" ref="B257">_xlfn.LET(
_xlpm.p,A257,
_xlpm.k,Mapping!$A$2:$A$55,
_xlpm.f,Mapping!$B$2:$B$55,
_xlpm.m,_xlfn.MAP(_xlpm.k,_xlfn.LAMBDA(_xlpm.x,ISNUMBER(SEARCH(_xlpm.x,_xlpm.p)))),
IFERROR(INDEX(_xlpm.f,_xlfn.XMATCH(TRUE,_xlpm.m,0)),"Other")
)</f>
        <v>TELCO-HW</v>
      </c>
    </row>
    <row r="258" spans="1:2">
      <c r="A258" t="s">
        <v>133</v>
      </c>
      <c r="B258" t="str" cm="1">
        <f t="array" ref="B258">_xlfn.LET(
_xlpm.p,A258,
_xlpm.k,Mapping!$A$2:$A$55,
_xlpm.f,Mapping!$B$2:$B$55,
_xlpm.m,_xlfn.MAP(_xlpm.k,_xlfn.LAMBDA(_xlpm.x,ISNUMBER(SEARCH(_xlpm.x,_xlpm.p)))),
IFERROR(INDEX(_xlpm.f,_xlfn.XMATCH(TRUE,_xlpm.m,0)),"Other")
)</f>
        <v>TELCO-HW</v>
      </c>
    </row>
    <row r="259" spans="1:2">
      <c r="A259" t="s">
        <v>133</v>
      </c>
      <c r="B259" t="str" cm="1">
        <f t="array" ref="B259">_xlfn.LET(
_xlpm.p,A259,
_xlpm.k,Mapping!$A$2:$A$55,
_xlpm.f,Mapping!$B$2:$B$55,
_xlpm.m,_xlfn.MAP(_xlpm.k,_xlfn.LAMBDA(_xlpm.x,ISNUMBER(SEARCH(_xlpm.x,_xlpm.p)))),
IFERROR(INDEX(_xlpm.f,_xlfn.XMATCH(TRUE,_xlpm.m,0)),"Other")
)</f>
        <v>TELCO-HW</v>
      </c>
    </row>
    <row r="260" spans="1:2">
      <c r="A260" t="s">
        <v>133</v>
      </c>
      <c r="B260" t="str" cm="1">
        <f t="array" ref="B260">_xlfn.LET(
_xlpm.p,A260,
_xlpm.k,Mapping!$A$2:$A$55,
_xlpm.f,Mapping!$B$2:$B$55,
_xlpm.m,_xlfn.MAP(_xlpm.k,_xlfn.LAMBDA(_xlpm.x,ISNUMBER(SEARCH(_xlpm.x,_xlpm.p)))),
IFERROR(INDEX(_xlpm.f,_xlfn.XMATCH(TRUE,_xlpm.m,0)),"Other")
)</f>
        <v>TELCO-HW</v>
      </c>
    </row>
    <row r="261" spans="1:2">
      <c r="A261" t="s">
        <v>133</v>
      </c>
      <c r="B261" t="str" cm="1">
        <f t="array" ref="B261">_xlfn.LET(
_xlpm.p,A261,
_xlpm.k,Mapping!$A$2:$A$55,
_xlpm.f,Mapping!$B$2:$B$55,
_xlpm.m,_xlfn.MAP(_xlpm.k,_xlfn.LAMBDA(_xlpm.x,ISNUMBER(SEARCH(_xlpm.x,_xlpm.p)))),
IFERROR(INDEX(_xlpm.f,_xlfn.XMATCH(TRUE,_xlpm.m,0)),"Other")
)</f>
        <v>TELCO-HW</v>
      </c>
    </row>
    <row r="262" spans="1:2">
      <c r="A262" t="s">
        <v>133</v>
      </c>
      <c r="B262" t="str" cm="1">
        <f t="array" ref="B262">_xlfn.LET(
_xlpm.p,A262,
_xlpm.k,Mapping!$A$2:$A$55,
_xlpm.f,Mapping!$B$2:$B$55,
_xlpm.m,_xlfn.MAP(_xlpm.k,_xlfn.LAMBDA(_xlpm.x,ISNUMBER(SEARCH(_xlpm.x,_xlpm.p)))),
IFERROR(INDEX(_xlpm.f,_xlfn.XMATCH(TRUE,_xlpm.m,0)),"Other")
)</f>
        <v>TELCO-HW</v>
      </c>
    </row>
    <row r="263" spans="1:2">
      <c r="A263" t="s">
        <v>133</v>
      </c>
      <c r="B263" t="str" cm="1">
        <f t="array" ref="B263">_xlfn.LET(
_xlpm.p,A263,
_xlpm.k,Mapping!$A$2:$A$55,
_xlpm.f,Mapping!$B$2:$B$55,
_xlpm.m,_xlfn.MAP(_xlpm.k,_xlfn.LAMBDA(_xlpm.x,ISNUMBER(SEARCH(_xlpm.x,_xlpm.p)))),
IFERROR(INDEX(_xlpm.f,_xlfn.XMATCH(TRUE,_xlpm.m,0)),"Other")
)</f>
        <v>TELCO-HW</v>
      </c>
    </row>
    <row r="264" spans="1:2">
      <c r="A264" t="s">
        <v>133</v>
      </c>
      <c r="B264" t="str" cm="1">
        <f t="array" ref="B264">_xlfn.LET(
_xlpm.p,A264,
_xlpm.k,Mapping!$A$2:$A$55,
_xlpm.f,Mapping!$B$2:$B$55,
_xlpm.m,_xlfn.MAP(_xlpm.k,_xlfn.LAMBDA(_xlpm.x,ISNUMBER(SEARCH(_xlpm.x,_xlpm.p)))),
IFERROR(INDEX(_xlpm.f,_xlfn.XMATCH(TRUE,_xlpm.m,0)),"Other")
)</f>
        <v>TELCO-HW</v>
      </c>
    </row>
    <row r="265" spans="1:2">
      <c r="A265" t="s">
        <v>133</v>
      </c>
      <c r="B265" t="str" cm="1">
        <f t="array" ref="B265">_xlfn.LET(
_xlpm.p,A265,
_xlpm.k,Mapping!$A$2:$A$55,
_xlpm.f,Mapping!$B$2:$B$55,
_xlpm.m,_xlfn.MAP(_xlpm.k,_xlfn.LAMBDA(_xlpm.x,ISNUMBER(SEARCH(_xlpm.x,_xlpm.p)))),
IFERROR(INDEX(_xlpm.f,_xlfn.XMATCH(TRUE,_xlpm.m,0)),"Other")
)</f>
        <v>TELCO-HW</v>
      </c>
    </row>
    <row r="266" spans="1:2">
      <c r="A266" t="s">
        <v>133</v>
      </c>
      <c r="B266" t="str" cm="1">
        <f t="array" ref="B266">_xlfn.LET(
_xlpm.p,A266,
_xlpm.k,Mapping!$A$2:$A$55,
_xlpm.f,Mapping!$B$2:$B$55,
_xlpm.m,_xlfn.MAP(_xlpm.k,_xlfn.LAMBDA(_xlpm.x,ISNUMBER(SEARCH(_xlpm.x,_xlpm.p)))),
IFERROR(INDEX(_xlpm.f,_xlfn.XMATCH(TRUE,_xlpm.m,0)),"Other")
)</f>
        <v>TELCO-HW</v>
      </c>
    </row>
    <row r="267" spans="1:2">
      <c r="A267" t="s">
        <v>133</v>
      </c>
      <c r="B267" t="str" cm="1">
        <f t="array" ref="B267">_xlfn.LET(
_xlpm.p,A267,
_xlpm.k,Mapping!$A$2:$A$55,
_xlpm.f,Mapping!$B$2:$B$55,
_xlpm.m,_xlfn.MAP(_xlpm.k,_xlfn.LAMBDA(_xlpm.x,ISNUMBER(SEARCH(_xlpm.x,_xlpm.p)))),
IFERROR(INDEX(_xlpm.f,_xlfn.XMATCH(TRUE,_xlpm.m,0)),"Other")
)</f>
        <v>TELCO-HW</v>
      </c>
    </row>
    <row r="268" spans="1:2">
      <c r="A268" t="s">
        <v>133</v>
      </c>
      <c r="B268" t="str" cm="1">
        <f t="array" ref="B268">_xlfn.LET(
_xlpm.p,A268,
_xlpm.k,Mapping!$A$2:$A$55,
_xlpm.f,Mapping!$B$2:$B$55,
_xlpm.m,_xlfn.MAP(_xlpm.k,_xlfn.LAMBDA(_xlpm.x,ISNUMBER(SEARCH(_xlpm.x,_xlpm.p)))),
IFERROR(INDEX(_xlpm.f,_xlfn.XMATCH(TRUE,_xlpm.m,0)),"Other")
)</f>
        <v>TELCO-HW</v>
      </c>
    </row>
    <row r="269" spans="1:2">
      <c r="A269" t="s">
        <v>133</v>
      </c>
      <c r="B269" t="str" cm="1">
        <f t="array" ref="B269">_xlfn.LET(
_xlpm.p,A269,
_xlpm.k,Mapping!$A$2:$A$55,
_xlpm.f,Mapping!$B$2:$B$55,
_xlpm.m,_xlfn.MAP(_xlpm.k,_xlfn.LAMBDA(_xlpm.x,ISNUMBER(SEARCH(_xlpm.x,_xlpm.p)))),
IFERROR(INDEX(_xlpm.f,_xlfn.XMATCH(TRUE,_xlpm.m,0)),"Other")
)</f>
        <v>TELCO-HW</v>
      </c>
    </row>
    <row r="270" spans="1:2">
      <c r="A270" t="s">
        <v>133</v>
      </c>
      <c r="B270" t="str" cm="1">
        <f t="array" ref="B270">_xlfn.LET(
_xlpm.p,A270,
_xlpm.k,Mapping!$A$2:$A$55,
_xlpm.f,Mapping!$B$2:$B$55,
_xlpm.m,_xlfn.MAP(_xlpm.k,_xlfn.LAMBDA(_xlpm.x,ISNUMBER(SEARCH(_xlpm.x,_xlpm.p)))),
IFERROR(INDEX(_xlpm.f,_xlfn.XMATCH(TRUE,_xlpm.m,0)),"Other")
)</f>
        <v>TELCO-HW</v>
      </c>
    </row>
    <row r="271" spans="1:2">
      <c r="A271" t="s">
        <v>133</v>
      </c>
      <c r="B271" t="str" cm="1">
        <f t="array" ref="B271">_xlfn.LET(
_xlpm.p,A271,
_xlpm.k,Mapping!$A$2:$A$55,
_xlpm.f,Mapping!$B$2:$B$55,
_xlpm.m,_xlfn.MAP(_xlpm.k,_xlfn.LAMBDA(_xlpm.x,ISNUMBER(SEARCH(_xlpm.x,_xlpm.p)))),
IFERROR(INDEX(_xlpm.f,_xlfn.XMATCH(TRUE,_xlpm.m,0)),"Other")
)</f>
        <v>TELCO-HW</v>
      </c>
    </row>
    <row r="272" spans="1:2">
      <c r="A272" t="s">
        <v>132</v>
      </c>
      <c r="B272" t="str" cm="1">
        <f t="array" ref="B272">_xlfn.LET(
_xlpm.p,A272,
_xlpm.k,Mapping!$A$2:$A$55,
_xlpm.f,Mapping!$B$2:$B$55,
_xlpm.m,_xlfn.MAP(_xlpm.k,_xlfn.LAMBDA(_xlpm.x,ISNUMBER(SEARCH(_xlpm.x,_xlpm.p)))),
IFERROR(INDEX(_xlpm.f,_xlfn.XMATCH(TRUE,_xlpm.m,0)),"Other")
)</f>
        <v>TELCO-SW</v>
      </c>
    </row>
    <row r="273" spans="1:2">
      <c r="A273" t="s">
        <v>161</v>
      </c>
      <c r="B273" t="str" cm="1">
        <f t="array" ref="B273">_xlfn.LET(
_xlpm.p,A273,
_xlpm.k,Mapping!$A$2:$A$55,
_xlpm.f,Mapping!$B$2:$B$55,
_xlpm.m,_xlfn.MAP(_xlpm.k,_xlfn.LAMBDA(_xlpm.x,ISNUMBER(SEARCH(_xlpm.x,_xlpm.p)))),
IFERROR(INDEX(_xlpm.f,_xlfn.XMATCH(TRUE,_xlpm.m,0)),"Other")
)</f>
        <v>TELCO-HW</v>
      </c>
    </row>
    <row r="274" spans="1:2">
      <c r="A274" t="s">
        <v>161</v>
      </c>
      <c r="B274" t="str" cm="1">
        <f t="array" ref="B274">_xlfn.LET(
_xlpm.p,A274,
_xlpm.k,Mapping!$A$2:$A$55,
_xlpm.f,Mapping!$B$2:$B$55,
_xlpm.m,_xlfn.MAP(_xlpm.k,_xlfn.LAMBDA(_xlpm.x,ISNUMBER(SEARCH(_xlpm.x,_xlpm.p)))),
IFERROR(INDEX(_xlpm.f,_xlfn.XMATCH(TRUE,_xlpm.m,0)),"Other")
)</f>
        <v>TELCO-HW</v>
      </c>
    </row>
    <row r="275" spans="1:2">
      <c r="A275" t="s">
        <v>161</v>
      </c>
      <c r="B275" t="str" cm="1">
        <f t="array" ref="B275">_xlfn.LET(
_xlpm.p,A275,
_xlpm.k,Mapping!$A$2:$A$55,
_xlpm.f,Mapping!$B$2:$B$55,
_xlpm.m,_xlfn.MAP(_xlpm.k,_xlfn.LAMBDA(_xlpm.x,ISNUMBER(SEARCH(_xlpm.x,_xlpm.p)))),
IFERROR(INDEX(_xlpm.f,_xlfn.XMATCH(TRUE,_xlpm.m,0)),"Other")
)</f>
        <v>TELCO-HW</v>
      </c>
    </row>
    <row r="276" spans="1:2">
      <c r="A276" t="s">
        <v>161</v>
      </c>
      <c r="B276" t="str" cm="1">
        <f t="array" ref="B276">_xlfn.LET(
_xlpm.p,A276,
_xlpm.k,Mapping!$A$2:$A$55,
_xlpm.f,Mapping!$B$2:$B$55,
_xlpm.m,_xlfn.MAP(_xlpm.k,_xlfn.LAMBDA(_xlpm.x,ISNUMBER(SEARCH(_xlpm.x,_xlpm.p)))),
IFERROR(INDEX(_xlpm.f,_xlfn.XMATCH(TRUE,_xlpm.m,0)),"Other")
)</f>
        <v>TELCO-HW</v>
      </c>
    </row>
    <row r="277" spans="1:2">
      <c r="A277" t="s">
        <v>161</v>
      </c>
      <c r="B277" t="str" cm="1">
        <f t="array" ref="B277">_xlfn.LET(
_xlpm.p,A277,
_xlpm.k,Mapping!$A$2:$A$55,
_xlpm.f,Mapping!$B$2:$B$55,
_xlpm.m,_xlfn.MAP(_xlpm.k,_xlfn.LAMBDA(_xlpm.x,ISNUMBER(SEARCH(_xlpm.x,_xlpm.p)))),
IFERROR(INDEX(_xlpm.f,_xlfn.XMATCH(TRUE,_xlpm.m,0)),"Other")
)</f>
        <v>TELCO-HW</v>
      </c>
    </row>
    <row r="278" spans="1:2">
      <c r="A278" t="s">
        <v>161</v>
      </c>
      <c r="B278" t="str" cm="1">
        <f t="array" ref="B278">_xlfn.LET(
_xlpm.p,A278,
_xlpm.k,Mapping!$A$2:$A$55,
_xlpm.f,Mapping!$B$2:$B$55,
_xlpm.m,_xlfn.MAP(_xlpm.k,_xlfn.LAMBDA(_xlpm.x,ISNUMBER(SEARCH(_xlpm.x,_xlpm.p)))),
IFERROR(INDEX(_xlpm.f,_xlfn.XMATCH(TRUE,_xlpm.m,0)),"Other")
)</f>
        <v>TELCO-HW</v>
      </c>
    </row>
    <row r="279" spans="1:2">
      <c r="A279" t="s">
        <v>161</v>
      </c>
      <c r="B279" t="str" cm="1">
        <f t="array" ref="B279">_xlfn.LET(
_xlpm.p,A279,
_xlpm.k,Mapping!$A$2:$A$55,
_xlpm.f,Mapping!$B$2:$B$55,
_xlpm.m,_xlfn.MAP(_xlpm.k,_xlfn.LAMBDA(_xlpm.x,ISNUMBER(SEARCH(_xlpm.x,_xlpm.p)))),
IFERROR(INDEX(_xlpm.f,_xlfn.XMATCH(TRUE,_xlpm.m,0)),"Other")
)</f>
        <v>TELCO-HW</v>
      </c>
    </row>
    <row r="280" spans="1:2">
      <c r="A280" t="s">
        <v>161</v>
      </c>
      <c r="B280" t="str" cm="1">
        <f t="array" ref="B280">_xlfn.LET(
_xlpm.p,A280,
_xlpm.k,Mapping!$A$2:$A$55,
_xlpm.f,Mapping!$B$2:$B$55,
_xlpm.m,_xlfn.MAP(_xlpm.k,_xlfn.LAMBDA(_xlpm.x,ISNUMBER(SEARCH(_xlpm.x,_xlpm.p)))),
IFERROR(INDEX(_xlpm.f,_xlfn.XMATCH(TRUE,_xlpm.m,0)),"Other")
)</f>
        <v>TELCO-HW</v>
      </c>
    </row>
    <row r="281" spans="1:2">
      <c r="A281" t="s">
        <v>161</v>
      </c>
      <c r="B281" t="str" cm="1">
        <f t="array" ref="B281">_xlfn.LET(
_xlpm.p,A281,
_xlpm.k,Mapping!$A$2:$A$55,
_xlpm.f,Mapping!$B$2:$B$55,
_xlpm.m,_xlfn.MAP(_xlpm.k,_xlfn.LAMBDA(_xlpm.x,ISNUMBER(SEARCH(_xlpm.x,_xlpm.p)))),
IFERROR(INDEX(_xlpm.f,_xlfn.XMATCH(TRUE,_xlpm.m,0)),"Other")
)</f>
        <v>TELCO-HW</v>
      </c>
    </row>
    <row r="282" spans="1:2">
      <c r="A282" t="s">
        <v>161</v>
      </c>
      <c r="B282" t="str" cm="1">
        <f t="array" ref="B282">_xlfn.LET(
_xlpm.p,A282,
_xlpm.k,Mapping!$A$2:$A$55,
_xlpm.f,Mapping!$B$2:$B$55,
_xlpm.m,_xlfn.MAP(_xlpm.k,_xlfn.LAMBDA(_xlpm.x,ISNUMBER(SEARCH(_xlpm.x,_xlpm.p)))),
IFERROR(INDEX(_xlpm.f,_xlfn.XMATCH(TRUE,_xlpm.m,0)),"Other")
)</f>
        <v>TELCO-HW</v>
      </c>
    </row>
    <row r="283" spans="1:2">
      <c r="A283" t="s">
        <v>161</v>
      </c>
      <c r="B283" t="str" cm="1">
        <f t="array" ref="B283">_xlfn.LET(
_xlpm.p,A283,
_xlpm.k,Mapping!$A$2:$A$55,
_xlpm.f,Mapping!$B$2:$B$55,
_xlpm.m,_xlfn.MAP(_xlpm.k,_xlfn.LAMBDA(_xlpm.x,ISNUMBER(SEARCH(_xlpm.x,_xlpm.p)))),
IFERROR(INDEX(_xlpm.f,_xlfn.XMATCH(TRUE,_xlpm.m,0)),"Other")
)</f>
        <v>TELCO-HW</v>
      </c>
    </row>
    <row r="284" spans="1:2">
      <c r="A284" t="s">
        <v>161</v>
      </c>
      <c r="B284" t="str" cm="1">
        <f t="array" ref="B284">_xlfn.LET(
_xlpm.p,A284,
_xlpm.k,Mapping!$A$2:$A$55,
_xlpm.f,Mapping!$B$2:$B$55,
_xlpm.m,_xlfn.MAP(_xlpm.k,_xlfn.LAMBDA(_xlpm.x,ISNUMBER(SEARCH(_xlpm.x,_xlpm.p)))),
IFERROR(INDEX(_xlpm.f,_xlfn.XMATCH(TRUE,_xlpm.m,0)),"Other")
)</f>
        <v>TELCO-HW</v>
      </c>
    </row>
    <row r="285" spans="1:2">
      <c r="A285" t="s">
        <v>161</v>
      </c>
      <c r="B285" t="str" cm="1">
        <f t="array" ref="B285">_xlfn.LET(
_xlpm.p,A285,
_xlpm.k,Mapping!$A$2:$A$55,
_xlpm.f,Mapping!$B$2:$B$55,
_xlpm.m,_xlfn.MAP(_xlpm.k,_xlfn.LAMBDA(_xlpm.x,ISNUMBER(SEARCH(_xlpm.x,_xlpm.p)))),
IFERROR(INDEX(_xlpm.f,_xlfn.XMATCH(TRUE,_xlpm.m,0)),"Other")
)</f>
        <v>TELCO-HW</v>
      </c>
    </row>
    <row r="286" spans="1:2">
      <c r="A286" t="s">
        <v>161</v>
      </c>
      <c r="B286" t="str" cm="1">
        <f t="array" ref="B286">_xlfn.LET(
_xlpm.p,A286,
_xlpm.k,Mapping!$A$2:$A$55,
_xlpm.f,Mapping!$B$2:$B$55,
_xlpm.m,_xlfn.MAP(_xlpm.k,_xlfn.LAMBDA(_xlpm.x,ISNUMBER(SEARCH(_xlpm.x,_xlpm.p)))),
IFERROR(INDEX(_xlpm.f,_xlfn.XMATCH(TRUE,_xlpm.m,0)),"Other")
)</f>
        <v>TELCO-HW</v>
      </c>
    </row>
    <row r="287" spans="1:2">
      <c r="A287" t="s">
        <v>161</v>
      </c>
      <c r="B287" t="str" cm="1">
        <f t="array" ref="B287">_xlfn.LET(
_xlpm.p,A287,
_xlpm.k,Mapping!$A$2:$A$55,
_xlpm.f,Mapping!$B$2:$B$55,
_xlpm.m,_xlfn.MAP(_xlpm.k,_xlfn.LAMBDA(_xlpm.x,ISNUMBER(SEARCH(_xlpm.x,_xlpm.p)))),
IFERROR(INDEX(_xlpm.f,_xlfn.XMATCH(TRUE,_xlpm.m,0)),"Other")
)</f>
        <v>TELCO-HW</v>
      </c>
    </row>
    <row r="288" spans="1:2">
      <c r="A288" t="s">
        <v>161</v>
      </c>
      <c r="B288" t="str" cm="1">
        <f t="array" ref="B288">_xlfn.LET(
_xlpm.p,A288,
_xlpm.k,Mapping!$A$2:$A$55,
_xlpm.f,Mapping!$B$2:$B$55,
_xlpm.m,_xlfn.MAP(_xlpm.k,_xlfn.LAMBDA(_xlpm.x,ISNUMBER(SEARCH(_xlpm.x,_xlpm.p)))),
IFERROR(INDEX(_xlpm.f,_xlfn.XMATCH(TRUE,_xlpm.m,0)),"Other")
)</f>
        <v>TELCO-HW</v>
      </c>
    </row>
    <row r="289" spans="1:2">
      <c r="A289" t="s">
        <v>161</v>
      </c>
      <c r="B289" t="str" cm="1">
        <f t="array" ref="B289">_xlfn.LET(
_xlpm.p,A289,
_xlpm.k,Mapping!$A$2:$A$55,
_xlpm.f,Mapping!$B$2:$B$55,
_xlpm.m,_xlfn.MAP(_xlpm.k,_xlfn.LAMBDA(_xlpm.x,ISNUMBER(SEARCH(_xlpm.x,_xlpm.p)))),
IFERROR(INDEX(_xlpm.f,_xlfn.XMATCH(TRUE,_xlpm.m,0)),"Other")
)</f>
        <v>TELCO-HW</v>
      </c>
    </row>
    <row r="290" spans="1:2">
      <c r="A290" t="s">
        <v>161</v>
      </c>
      <c r="B290" t="str" cm="1">
        <f t="array" ref="B290">_xlfn.LET(
_xlpm.p,A290,
_xlpm.k,Mapping!$A$2:$A$55,
_xlpm.f,Mapping!$B$2:$B$55,
_xlpm.m,_xlfn.MAP(_xlpm.k,_xlfn.LAMBDA(_xlpm.x,ISNUMBER(SEARCH(_xlpm.x,_xlpm.p)))),
IFERROR(INDEX(_xlpm.f,_xlfn.XMATCH(TRUE,_xlpm.m,0)),"Other")
)</f>
        <v>TELCO-HW</v>
      </c>
    </row>
    <row r="291" spans="1:2">
      <c r="A291" t="s">
        <v>161</v>
      </c>
      <c r="B291" t="str" cm="1">
        <f t="array" ref="B291">_xlfn.LET(
_xlpm.p,A291,
_xlpm.k,Mapping!$A$2:$A$55,
_xlpm.f,Mapping!$B$2:$B$55,
_xlpm.m,_xlfn.MAP(_xlpm.k,_xlfn.LAMBDA(_xlpm.x,ISNUMBER(SEARCH(_xlpm.x,_xlpm.p)))),
IFERROR(INDEX(_xlpm.f,_xlfn.XMATCH(TRUE,_xlpm.m,0)),"Other")
)</f>
        <v>TELCO-HW</v>
      </c>
    </row>
    <row r="292" spans="1:2">
      <c r="A292" t="s">
        <v>161</v>
      </c>
      <c r="B292" t="str" cm="1">
        <f t="array" ref="B292">_xlfn.LET(
_xlpm.p,A292,
_xlpm.k,Mapping!$A$2:$A$55,
_xlpm.f,Mapping!$B$2:$B$55,
_xlpm.m,_xlfn.MAP(_xlpm.k,_xlfn.LAMBDA(_xlpm.x,ISNUMBER(SEARCH(_xlpm.x,_xlpm.p)))),
IFERROR(INDEX(_xlpm.f,_xlfn.XMATCH(TRUE,_xlpm.m,0)),"Other")
)</f>
        <v>TELCO-HW</v>
      </c>
    </row>
    <row r="293" spans="1:2">
      <c r="A293" t="s">
        <v>161</v>
      </c>
      <c r="B293" t="str" cm="1">
        <f t="array" ref="B293">_xlfn.LET(
_xlpm.p,A293,
_xlpm.k,Mapping!$A$2:$A$55,
_xlpm.f,Mapping!$B$2:$B$55,
_xlpm.m,_xlfn.MAP(_xlpm.k,_xlfn.LAMBDA(_xlpm.x,ISNUMBER(SEARCH(_xlpm.x,_xlpm.p)))),
IFERROR(INDEX(_xlpm.f,_xlfn.XMATCH(TRUE,_xlpm.m,0)),"Other")
)</f>
        <v>TELCO-HW</v>
      </c>
    </row>
    <row r="294" spans="1:2">
      <c r="A294" t="s">
        <v>161</v>
      </c>
      <c r="B294" t="str" cm="1">
        <f t="array" ref="B294">_xlfn.LET(
_xlpm.p,A294,
_xlpm.k,Mapping!$A$2:$A$55,
_xlpm.f,Mapping!$B$2:$B$55,
_xlpm.m,_xlfn.MAP(_xlpm.k,_xlfn.LAMBDA(_xlpm.x,ISNUMBER(SEARCH(_xlpm.x,_xlpm.p)))),
IFERROR(INDEX(_xlpm.f,_xlfn.XMATCH(TRUE,_xlpm.m,0)),"Other")
)</f>
        <v>TELCO-HW</v>
      </c>
    </row>
    <row r="295" spans="1:2">
      <c r="A295" t="s">
        <v>161</v>
      </c>
      <c r="B295" t="str" cm="1">
        <f t="array" ref="B295">_xlfn.LET(
_xlpm.p,A295,
_xlpm.k,Mapping!$A$2:$A$55,
_xlpm.f,Mapping!$B$2:$B$55,
_xlpm.m,_xlfn.MAP(_xlpm.k,_xlfn.LAMBDA(_xlpm.x,ISNUMBER(SEARCH(_xlpm.x,_xlpm.p)))),
IFERROR(INDEX(_xlpm.f,_xlfn.XMATCH(TRUE,_xlpm.m,0)),"Other")
)</f>
        <v>TELCO-HW</v>
      </c>
    </row>
    <row r="296" spans="1:2">
      <c r="A296" t="s">
        <v>161</v>
      </c>
      <c r="B296" t="str" cm="1">
        <f t="array" ref="B296">_xlfn.LET(
_xlpm.p,A296,
_xlpm.k,Mapping!$A$2:$A$55,
_xlpm.f,Mapping!$B$2:$B$55,
_xlpm.m,_xlfn.MAP(_xlpm.k,_xlfn.LAMBDA(_xlpm.x,ISNUMBER(SEARCH(_xlpm.x,_xlpm.p)))),
IFERROR(INDEX(_xlpm.f,_xlfn.XMATCH(TRUE,_xlpm.m,0)),"Other")
)</f>
        <v>TELCO-HW</v>
      </c>
    </row>
    <row r="297" spans="1:2">
      <c r="A297" t="s">
        <v>161</v>
      </c>
      <c r="B297" t="str" cm="1">
        <f t="array" ref="B297">_xlfn.LET(
_xlpm.p,A297,
_xlpm.k,Mapping!$A$2:$A$55,
_xlpm.f,Mapping!$B$2:$B$55,
_xlpm.m,_xlfn.MAP(_xlpm.k,_xlfn.LAMBDA(_xlpm.x,ISNUMBER(SEARCH(_xlpm.x,_xlpm.p)))),
IFERROR(INDEX(_xlpm.f,_xlfn.XMATCH(TRUE,_xlpm.m,0)),"Other")
)</f>
        <v>TELCO-HW</v>
      </c>
    </row>
    <row r="298" spans="1:2">
      <c r="A298" t="s">
        <v>161</v>
      </c>
      <c r="B298" t="str" cm="1">
        <f t="array" ref="B298">_xlfn.LET(
_xlpm.p,A298,
_xlpm.k,Mapping!$A$2:$A$55,
_xlpm.f,Mapping!$B$2:$B$55,
_xlpm.m,_xlfn.MAP(_xlpm.k,_xlfn.LAMBDA(_xlpm.x,ISNUMBER(SEARCH(_xlpm.x,_xlpm.p)))),
IFERROR(INDEX(_xlpm.f,_xlfn.XMATCH(TRUE,_xlpm.m,0)),"Other")
)</f>
        <v>TELCO-HW</v>
      </c>
    </row>
    <row r="299" spans="1:2">
      <c r="A299" t="s">
        <v>165</v>
      </c>
      <c r="B299" t="str" cm="1">
        <f t="array" ref="B299">_xlfn.LET(
_xlpm.p,A299,
_xlpm.k,Mapping!$A$2:$A$55,
_xlpm.f,Mapping!$B$2:$B$55,
_xlpm.m,_xlfn.MAP(_xlpm.k,_xlfn.LAMBDA(_xlpm.x,ISNUMBER(SEARCH(_xlpm.x,_xlpm.p)))),
IFERROR(INDEX(_xlpm.f,_xlfn.XMATCH(TRUE,_xlpm.m,0)),"Other")
)</f>
        <v>Other</v>
      </c>
    </row>
    <row r="300" spans="1:2">
      <c r="A300" t="s">
        <v>166</v>
      </c>
      <c r="B300" t="str" cm="1">
        <f t="array" ref="B300">_xlfn.LET(
_xlpm.p,A300,
_xlpm.k,Mapping!$A$2:$A$55,
_xlpm.f,Mapping!$B$2:$B$55,
_xlpm.m,_xlfn.MAP(_xlpm.k,_xlfn.LAMBDA(_xlpm.x,ISNUMBER(SEARCH(_xlpm.x,_xlpm.p)))),
IFERROR(INDEX(_xlpm.f,_xlfn.XMATCH(TRUE,_xlpm.m,0)),"Other")
)</f>
        <v>Other</v>
      </c>
    </row>
    <row r="301" spans="1:2">
      <c r="A301" t="s">
        <v>161</v>
      </c>
      <c r="B301" t="str" cm="1">
        <f t="array" ref="B301">_xlfn.LET(
_xlpm.p,A301,
_xlpm.k,Mapping!$A$2:$A$55,
_xlpm.f,Mapping!$B$2:$B$55,
_xlpm.m,_xlfn.MAP(_xlpm.k,_xlfn.LAMBDA(_xlpm.x,ISNUMBER(SEARCH(_xlpm.x,_xlpm.p)))),
IFERROR(INDEX(_xlpm.f,_xlfn.XMATCH(TRUE,_xlpm.m,0)),"Other")
)</f>
        <v>TELCO-HW</v>
      </c>
    </row>
    <row r="302" spans="1:2">
      <c r="A302" t="s">
        <v>161</v>
      </c>
      <c r="B302" t="str" cm="1">
        <f t="array" ref="B302">_xlfn.LET(
_xlpm.p,A302,
_xlpm.k,Mapping!$A$2:$A$55,
_xlpm.f,Mapping!$B$2:$B$55,
_xlpm.m,_xlfn.MAP(_xlpm.k,_xlfn.LAMBDA(_xlpm.x,ISNUMBER(SEARCH(_xlpm.x,_xlpm.p)))),
IFERROR(INDEX(_xlpm.f,_xlfn.XMATCH(TRUE,_xlpm.m,0)),"Other")
)</f>
        <v>TELCO-HW</v>
      </c>
    </row>
    <row r="303" spans="1:2">
      <c r="A303" t="s">
        <v>161</v>
      </c>
      <c r="B303" t="str" cm="1">
        <f t="array" ref="B303">_xlfn.LET(
_xlpm.p,A303,
_xlpm.k,Mapping!$A$2:$A$55,
_xlpm.f,Mapping!$B$2:$B$55,
_xlpm.m,_xlfn.MAP(_xlpm.k,_xlfn.LAMBDA(_xlpm.x,ISNUMBER(SEARCH(_xlpm.x,_xlpm.p)))),
IFERROR(INDEX(_xlpm.f,_xlfn.XMATCH(TRUE,_xlpm.m,0)),"Other")
)</f>
        <v>TELCO-HW</v>
      </c>
    </row>
    <row r="304" spans="1:2">
      <c r="A304" t="s">
        <v>161</v>
      </c>
      <c r="B304" t="str" cm="1">
        <f t="array" ref="B304">_xlfn.LET(
_xlpm.p,A304,
_xlpm.k,Mapping!$A$2:$A$55,
_xlpm.f,Mapping!$B$2:$B$55,
_xlpm.m,_xlfn.MAP(_xlpm.k,_xlfn.LAMBDA(_xlpm.x,ISNUMBER(SEARCH(_xlpm.x,_xlpm.p)))),
IFERROR(INDEX(_xlpm.f,_xlfn.XMATCH(TRUE,_xlpm.m,0)),"Other")
)</f>
        <v>TELCO-HW</v>
      </c>
    </row>
    <row r="305" spans="1:2">
      <c r="A305" t="s">
        <v>161</v>
      </c>
      <c r="B305" t="str" cm="1">
        <f t="array" ref="B305">_xlfn.LET(
_xlpm.p,A305,
_xlpm.k,Mapping!$A$2:$A$55,
_xlpm.f,Mapping!$B$2:$B$55,
_xlpm.m,_xlfn.MAP(_xlpm.k,_xlfn.LAMBDA(_xlpm.x,ISNUMBER(SEARCH(_xlpm.x,_xlpm.p)))),
IFERROR(INDEX(_xlpm.f,_xlfn.XMATCH(TRUE,_xlpm.m,0)),"Other")
)</f>
        <v>TELCO-HW</v>
      </c>
    </row>
    <row r="306" spans="1:2">
      <c r="A306" t="s">
        <v>161</v>
      </c>
      <c r="B306" t="str" cm="1">
        <f t="array" ref="B306">_xlfn.LET(
_xlpm.p,A306,
_xlpm.k,Mapping!$A$2:$A$55,
_xlpm.f,Mapping!$B$2:$B$55,
_xlpm.m,_xlfn.MAP(_xlpm.k,_xlfn.LAMBDA(_xlpm.x,ISNUMBER(SEARCH(_xlpm.x,_xlpm.p)))),
IFERROR(INDEX(_xlpm.f,_xlfn.XMATCH(TRUE,_xlpm.m,0)),"Other")
)</f>
        <v>TELCO-HW</v>
      </c>
    </row>
    <row r="307" spans="1:2">
      <c r="A307" t="s">
        <v>161</v>
      </c>
      <c r="B307" t="str" cm="1">
        <f t="array" ref="B307">_xlfn.LET(
_xlpm.p,A307,
_xlpm.k,Mapping!$A$2:$A$55,
_xlpm.f,Mapping!$B$2:$B$55,
_xlpm.m,_xlfn.MAP(_xlpm.k,_xlfn.LAMBDA(_xlpm.x,ISNUMBER(SEARCH(_xlpm.x,_xlpm.p)))),
IFERROR(INDEX(_xlpm.f,_xlfn.XMATCH(TRUE,_xlpm.m,0)),"Other")
)</f>
        <v>TELCO-HW</v>
      </c>
    </row>
    <row r="308" spans="1:2">
      <c r="A308" t="s">
        <v>161</v>
      </c>
      <c r="B308" t="str" cm="1">
        <f t="array" ref="B308">_xlfn.LET(
_xlpm.p,A308,
_xlpm.k,Mapping!$A$2:$A$55,
_xlpm.f,Mapping!$B$2:$B$55,
_xlpm.m,_xlfn.MAP(_xlpm.k,_xlfn.LAMBDA(_xlpm.x,ISNUMBER(SEARCH(_xlpm.x,_xlpm.p)))),
IFERROR(INDEX(_xlpm.f,_xlfn.XMATCH(TRUE,_xlpm.m,0)),"Other")
)</f>
        <v>TELCO-HW</v>
      </c>
    </row>
    <row r="309" spans="1:2">
      <c r="A309" t="s">
        <v>161</v>
      </c>
      <c r="B309" t="str" cm="1">
        <f t="array" ref="B309">_xlfn.LET(
_xlpm.p,A309,
_xlpm.k,Mapping!$A$2:$A$55,
_xlpm.f,Mapping!$B$2:$B$55,
_xlpm.m,_xlfn.MAP(_xlpm.k,_xlfn.LAMBDA(_xlpm.x,ISNUMBER(SEARCH(_xlpm.x,_xlpm.p)))),
IFERROR(INDEX(_xlpm.f,_xlfn.XMATCH(TRUE,_xlpm.m,0)),"Other")
)</f>
        <v>TELCO-HW</v>
      </c>
    </row>
    <row r="310" spans="1:2">
      <c r="A310" t="s">
        <v>161</v>
      </c>
      <c r="B310" t="str" cm="1">
        <f t="array" ref="B310">_xlfn.LET(
_xlpm.p,A310,
_xlpm.k,Mapping!$A$2:$A$55,
_xlpm.f,Mapping!$B$2:$B$55,
_xlpm.m,_xlfn.MAP(_xlpm.k,_xlfn.LAMBDA(_xlpm.x,ISNUMBER(SEARCH(_xlpm.x,_xlpm.p)))),
IFERROR(INDEX(_xlpm.f,_xlfn.XMATCH(TRUE,_xlpm.m,0)),"Other")
)</f>
        <v>TELCO-HW</v>
      </c>
    </row>
    <row r="311" spans="1:2">
      <c r="A311" t="s">
        <v>161</v>
      </c>
      <c r="B311" t="str" cm="1">
        <f t="array" ref="B311">_xlfn.LET(
_xlpm.p,A311,
_xlpm.k,Mapping!$A$2:$A$55,
_xlpm.f,Mapping!$B$2:$B$55,
_xlpm.m,_xlfn.MAP(_xlpm.k,_xlfn.LAMBDA(_xlpm.x,ISNUMBER(SEARCH(_xlpm.x,_xlpm.p)))),
IFERROR(INDEX(_xlpm.f,_xlfn.XMATCH(TRUE,_xlpm.m,0)),"Other")
)</f>
        <v>TELCO-HW</v>
      </c>
    </row>
    <row r="312" spans="1:2">
      <c r="A312" t="s">
        <v>161</v>
      </c>
      <c r="B312" t="str" cm="1">
        <f t="array" ref="B312">_xlfn.LET(
_xlpm.p,A312,
_xlpm.k,Mapping!$A$2:$A$55,
_xlpm.f,Mapping!$B$2:$B$55,
_xlpm.m,_xlfn.MAP(_xlpm.k,_xlfn.LAMBDA(_xlpm.x,ISNUMBER(SEARCH(_xlpm.x,_xlpm.p)))),
IFERROR(INDEX(_xlpm.f,_xlfn.XMATCH(TRUE,_xlpm.m,0)),"Other")
)</f>
        <v>TELCO-HW</v>
      </c>
    </row>
    <row r="313" spans="1:2">
      <c r="A313" t="s">
        <v>161</v>
      </c>
      <c r="B313" t="str" cm="1">
        <f t="array" ref="B313">_xlfn.LET(
_xlpm.p,A313,
_xlpm.k,Mapping!$A$2:$A$55,
_xlpm.f,Mapping!$B$2:$B$55,
_xlpm.m,_xlfn.MAP(_xlpm.k,_xlfn.LAMBDA(_xlpm.x,ISNUMBER(SEARCH(_xlpm.x,_xlpm.p)))),
IFERROR(INDEX(_xlpm.f,_xlfn.XMATCH(TRUE,_xlpm.m,0)),"Other")
)</f>
        <v>TELCO-HW</v>
      </c>
    </row>
    <row r="314" spans="1:2">
      <c r="A314" t="s">
        <v>161</v>
      </c>
      <c r="B314" t="str" cm="1">
        <f t="array" ref="B314">_xlfn.LET(
_xlpm.p,A314,
_xlpm.k,Mapping!$A$2:$A$55,
_xlpm.f,Mapping!$B$2:$B$55,
_xlpm.m,_xlfn.MAP(_xlpm.k,_xlfn.LAMBDA(_xlpm.x,ISNUMBER(SEARCH(_xlpm.x,_xlpm.p)))),
IFERROR(INDEX(_xlpm.f,_xlfn.XMATCH(TRUE,_xlpm.m,0)),"Other")
)</f>
        <v>TELCO-HW</v>
      </c>
    </row>
    <row r="315" spans="1:2">
      <c r="A315" t="s">
        <v>161</v>
      </c>
      <c r="B315" t="str" cm="1">
        <f t="array" ref="B315">_xlfn.LET(
_xlpm.p,A315,
_xlpm.k,Mapping!$A$2:$A$55,
_xlpm.f,Mapping!$B$2:$B$55,
_xlpm.m,_xlfn.MAP(_xlpm.k,_xlfn.LAMBDA(_xlpm.x,ISNUMBER(SEARCH(_xlpm.x,_xlpm.p)))),
IFERROR(INDEX(_xlpm.f,_xlfn.XMATCH(TRUE,_xlpm.m,0)),"Other")
)</f>
        <v>TELCO-HW</v>
      </c>
    </row>
    <row r="316" spans="1:2">
      <c r="A316" t="s">
        <v>161</v>
      </c>
      <c r="B316" t="str" cm="1">
        <f t="array" ref="B316">_xlfn.LET(
_xlpm.p,A316,
_xlpm.k,Mapping!$A$2:$A$55,
_xlpm.f,Mapping!$B$2:$B$55,
_xlpm.m,_xlfn.MAP(_xlpm.k,_xlfn.LAMBDA(_xlpm.x,ISNUMBER(SEARCH(_xlpm.x,_xlpm.p)))),
IFERROR(INDEX(_xlpm.f,_xlfn.XMATCH(TRUE,_xlpm.m,0)),"Other")
)</f>
        <v>TELCO-HW</v>
      </c>
    </row>
    <row r="317" spans="1:2">
      <c r="A317" t="s">
        <v>161</v>
      </c>
      <c r="B317" t="str" cm="1">
        <f t="array" ref="B317">_xlfn.LET(
_xlpm.p,A317,
_xlpm.k,Mapping!$A$2:$A$55,
_xlpm.f,Mapping!$B$2:$B$55,
_xlpm.m,_xlfn.MAP(_xlpm.k,_xlfn.LAMBDA(_xlpm.x,ISNUMBER(SEARCH(_xlpm.x,_xlpm.p)))),
IFERROR(INDEX(_xlpm.f,_xlfn.XMATCH(TRUE,_xlpm.m,0)),"Other")
)</f>
        <v>TELCO-HW</v>
      </c>
    </row>
    <row r="318" spans="1:2">
      <c r="A318" t="s">
        <v>161</v>
      </c>
      <c r="B318" t="str" cm="1">
        <f t="array" ref="B318">_xlfn.LET(
_xlpm.p,A318,
_xlpm.k,Mapping!$A$2:$A$55,
_xlpm.f,Mapping!$B$2:$B$55,
_xlpm.m,_xlfn.MAP(_xlpm.k,_xlfn.LAMBDA(_xlpm.x,ISNUMBER(SEARCH(_xlpm.x,_xlpm.p)))),
IFERROR(INDEX(_xlpm.f,_xlfn.XMATCH(TRUE,_xlpm.m,0)),"Other")
)</f>
        <v>TELCO-HW</v>
      </c>
    </row>
    <row r="319" spans="1:2">
      <c r="A319" t="s">
        <v>161</v>
      </c>
      <c r="B319" t="str" cm="1">
        <f t="array" ref="B319">_xlfn.LET(
_xlpm.p,A319,
_xlpm.k,Mapping!$A$2:$A$55,
_xlpm.f,Mapping!$B$2:$B$55,
_xlpm.m,_xlfn.MAP(_xlpm.k,_xlfn.LAMBDA(_xlpm.x,ISNUMBER(SEARCH(_xlpm.x,_xlpm.p)))),
IFERROR(INDEX(_xlpm.f,_xlfn.XMATCH(TRUE,_xlpm.m,0)),"Other")
)</f>
        <v>TELCO-HW</v>
      </c>
    </row>
    <row r="320" spans="1:2">
      <c r="A320" t="s">
        <v>161</v>
      </c>
      <c r="B320" t="str" cm="1">
        <f t="array" ref="B320">_xlfn.LET(
_xlpm.p,A320,
_xlpm.k,Mapping!$A$2:$A$55,
_xlpm.f,Mapping!$B$2:$B$55,
_xlpm.m,_xlfn.MAP(_xlpm.k,_xlfn.LAMBDA(_xlpm.x,ISNUMBER(SEARCH(_xlpm.x,_xlpm.p)))),
IFERROR(INDEX(_xlpm.f,_xlfn.XMATCH(TRUE,_xlpm.m,0)),"Other")
)</f>
        <v>TELCO-HW</v>
      </c>
    </row>
    <row r="321" spans="1:2">
      <c r="A321" t="s">
        <v>161</v>
      </c>
      <c r="B321" t="str" cm="1">
        <f t="array" ref="B321">_xlfn.LET(
_xlpm.p,A321,
_xlpm.k,Mapping!$A$2:$A$55,
_xlpm.f,Mapping!$B$2:$B$55,
_xlpm.m,_xlfn.MAP(_xlpm.k,_xlfn.LAMBDA(_xlpm.x,ISNUMBER(SEARCH(_xlpm.x,_xlpm.p)))),
IFERROR(INDEX(_xlpm.f,_xlfn.XMATCH(TRUE,_xlpm.m,0)),"Other")
)</f>
        <v>TELCO-HW</v>
      </c>
    </row>
    <row r="322" spans="1:2">
      <c r="A322" t="s">
        <v>161</v>
      </c>
      <c r="B322" t="str" cm="1">
        <f t="array" ref="B322">_xlfn.LET(
_xlpm.p,A322,
_xlpm.k,Mapping!$A$2:$A$55,
_xlpm.f,Mapping!$B$2:$B$55,
_xlpm.m,_xlfn.MAP(_xlpm.k,_xlfn.LAMBDA(_xlpm.x,ISNUMBER(SEARCH(_xlpm.x,_xlpm.p)))),
IFERROR(INDEX(_xlpm.f,_xlfn.XMATCH(TRUE,_xlpm.m,0)),"Other")
)</f>
        <v>TELCO-HW</v>
      </c>
    </row>
    <row r="323" spans="1:2">
      <c r="A323" t="s">
        <v>161</v>
      </c>
      <c r="B323" t="str" cm="1">
        <f t="array" ref="B323">_xlfn.LET(
_xlpm.p,A323,
_xlpm.k,Mapping!$A$2:$A$55,
_xlpm.f,Mapping!$B$2:$B$55,
_xlpm.m,_xlfn.MAP(_xlpm.k,_xlfn.LAMBDA(_xlpm.x,ISNUMBER(SEARCH(_xlpm.x,_xlpm.p)))),
IFERROR(INDEX(_xlpm.f,_xlfn.XMATCH(TRUE,_xlpm.m,0)),"Other")
)</f>
        <v>TELCO-HW</v>
      </c>
    </row>
    <row r="324" spans="1:2">
      <c r="A324" t="s">
        <v>161</v>
      </c>
      <c r="B324" t="str" cm="1">
        <f t="array" ref="B324">_xlfn.LET(
_xlpm.p,A324,
_xlpm.k,Mapping!$A$2:$A$55,
_xlpm.f,Mapping!$B$2:$B$55,
_xlpm.m,_xlfn.MAP(_xlpm.k,_xlfn.LAMBDA(_xlpm.x,ISNUMBER(SEARCH(_xlpm.x,_xlpm.p)))),
IFERROR(INDEX(_xlpm.f,_xlfn.XMATCH(TRUE,_xlpm.m,0)),"Other")
)</f>
        <v>TELCO-HW</v>
      </c>
    </row>
    <row r="325" spans="1:2">
      <c r="A325" t="s">
        <v>161</v>
      </c>
      <c r="B325" t="str" cm="1">
        <f t="array" ref="B325">_xlfn.LET(
_xlpm.p,A325,
_xlpm.k,Mapping!$A$2:$A$55,
_xlpm.f,Mapping!$B$2:$B$55,
_xlpm.m,_xlfn.MAP(_xlpm.k,_xlfn.LAMBDA(_xlpm.x,ISNUMBER(SEARCH(_xlpm.x,_xlpm.p)))),
IFERROR(INDEX(_xlpm.f,_xlfn.XMATCH(TRUE,_xlpm.m,0)),"Other")
)</f>
        <v>TELCO-HW</v>
      </c>
    </row>
    <row r="326" spans="1:2">
      <c r="A326" t="s">
        <v>161</v>
      </c>
      <c r="B326" t="str" cm="1">
        <f t="array" ref="B326">_xlfn.LET(
_xlpm.p,A326,
_xlpm.k,Mapping!$A$2:$A$55,
_xlpm.f,Mapping!$B$2:$B$55,
_xlpm.m,_xlfn.MAP(_xlpm.k,_xlfn.LAMBDA(_xlpm.x,ISNUMBER(SEARCH(_xlpm.x,_xlpm.p)))),
IFERROR(INDEX(_xlpm.f,_xlfn.XMATCH(TRUE,_xlpm.m,0)),"Other")
)</f>
        <v>TELCO-HW</v>
      </c>
    </row>
    <row r="327" spans="1:2">
      <c r="A327" t="s">
        <v>166</v>
      </c>
      <c r="B327" t="str" cm="1">
        <f t="array" ref="B327">_xlfn.LET(
_xlpm.p,A327,
_xlpm.k,Mapping!$A$2:$A$55,
_xlpm.f,Mapping!$B$2:$B$55,
_xlpm.m,_xlfn.MAP(_xlpm.k,_xlfn.LAMBDA(_xlpm.x,ISNUMBER(SEARCH(_xlpm.x,_xlpm.p)))),
IFERROR(INDEX(_xlpm.f,_xlfn.XMATCH(TRUE,_xlpm.m,0)),"Other")
)</f>
        <v>Other</v>
      </c>
    </row>
    <row r="328" spans="1:2">
      <c r="A328" t="s">
        <v>166</v>
      </c>
      <c r="B328" t="str" cm="1">
        <f t="array" ref="B328">_xlfn.LET(
_xlpm.p,A328,
_xlpm.k,Mapping!$A$2:$A$55,
_xlpm.f,Mapping!$B$2:$B$55,
_xlpm.m,_xlfn.MAP(_xlpm.k,_xlfn.LAMBDA(_xlpm.x,ISNUMBER(SEARCH(_xlpm.x,_xlpm.p)))),
IFERROR(INDEX(_xlpm.f,_xlfn.XMATCH(TRUE,_xlpm.m,0)),"Other")
)</f>
        <v>Other</v>
      </c>
    </row>
    <row r="329" spans="1:2">
      <c r="A329" t="s">
        <v>167</v>
      </c>
      <c r="B329" t="str" cm="1">
        <f t="array" ref="B329">_xlfn.LET(
_xlpm.p,A329,
_xlpm.k,Mapping!$A$2:$A$55,
_xlpm.f,Mapping!$B$2:$B$55,
_xlpm.m,_xlfn.MAP(_xlpm.k,_xlfn.LAMBDA(_xlpm.x,ISNUMBER(SEARCH(_xlpm.x,_xlpm.p)))),
IFERROR(INDEX(_xlpm.f,_xlfn.XMATCH(TRUE,_xlpm.m,0)),"Other")
)</f>
        <v>IAM</v>
      </c>
    </row>
    <row r="330" spans="1:2">
      <c r="A330" t="s">
        <v>166</v>
      </c>
      <c r="B330" t="str" cm="1">
        <f t="array" ref="B330">_xlfn.LET(
_xlpm.p,A330,
_xlpm.k,Mapping!$A$2:$A$55,
_xlpm.f,Mapping!$B$2:$B$55,
_xlpm.m,_xlfn.MAP(_xlpm.k,_xlfn.LAMBDA(_xlpm.x,ISNUMBER(SEARCH(_xlpm.x,_xlpm.p)))),
IFERROR(INDEX(_xlpm.f,_xlfn.XMATCH(TRUE,_xlpm.m,0)),"Other")
)</f>
        <v>Other</v>
      </c>
    </row>
    <row r="331" spans="1:2">
      <c r="A331" t="s">
        <v>166</v>
      </c>
      <c r="B331" t="str" cm="1">
        <f t="array" ref="B331">_xlfn.LET(
_xlpm.p,A331,
_xlpm.k,Mapping!$A$2:$A$55,
_xlpm.f,Mapping!$B$2:$B$55,
_xlpm.m,_xlfn.MAP(_xlpm.k,_xlfn.LAMBDA(_xlpm.x,ISNUMBER(SEARCH(_xlpm.x,_xlpm.p)))),
IFERROR(INDEX(_xlpm.f,_xlfn.XMATCH(TRUE,_xlpm.m,0)),"Other")
)</f>
        <v>Other</v>
      </c>
    </row>
    <row r="332" spans="1:2">
      <c r="A332" t="s">
        <v>166</v>
      </c>
      <c r="B332" t="str" cm="1">
        <f t="array" ref="B332">_xlfn.LET(
_xlpm.p,A332,
_xlpm.k,Mapping!$A$2:$A$55,
_xlpm.f,Mapping!$B$2:$B$55,
_xlpm.m,_xlfn.MAP(_xlpm.k,_xlfn.LAMBDA(_xlpm.x,ISNUMBER(SEARCH(_xlpm.x,_xlpm.p)))),
IFERROR(INDEX(_xlpm.f,_xlfn.XMATCH(TRUE,_xlpm.m,0)),"Other")
)</f>
        <v>Other</v>
      </c>
    </row>
    <row r="333" spans="1:2">
      <c r="A333" t="s">
        <v>166</v>
      </c>
      <c r="B333" t="str" cm="1">
        <f t="array" ref="B333">_xlfn.LET(
_xlpm.p,A333,
_xlpm.k,Mapping!$A$2:$A$55,
_xlpm.f,Mapping!$B$2:$B$55,
_xlpm.m,_xlfn.MAP(_xlpm.k,_xlfn.LAMBDA(_xlpm.x,ISNUMBER(SEARCH(_xlpm.x,_xlpm.p)))),
IFERROR(INDEX(_xlpm.f,_xlfn.XMATCH(TRUE,_xlpm.m,0)),"Other")
)</f>
        <v>Other</v>
      </c>
    </row>
    <row r="334" spans="1:2">
      <c r="A334" t="s">
        <v>166</v>
      </c>
      <c r="B334" t="str" cm="1">
        <f t="array" ref="B334">_xlfn.LET(
_xlpm.p,A334,
_xlpm.k,Mapping!$A$2:$A$55,
_xlpm.f,Mapping!$B$2:$B$55,
_xlpm.m,_xlfn.MAP(_xlpm.k,_xlfn.LAMBDA(_xlpm.x,ISNUMBER(SEARCH(_xlpm.x,_xlpm.p)))),
IFERROR(INDEX(_xlpm.f,_xlfn.XMATCH(TRUE,_xlpm.m,0)),"Other")
)</f>
        <v>Other</v>
      </c>
    </row>
    <row r="335" spans="1:2">
      <c r="A335" t="s">
        <v>166</v>
      </c>
      <c r="B335" t="str" cm="1">
        <f t="array" ref="B335">_xlfn.LET(
_xlpm.p,A335,
_xlpm.k,Mapping!$A$2:$A$55,
_xlpm.f,Mapping!$B$2:$B$55,
_xlpm.m,_xlfn.MAP(_xlpm.k,_xlfn.LAMBDA(_xlpm.x,ISNUMBER(SEARCH(_xlpm.x,_xlpm.p)))),
IFERROR(INDEX(_xlpm.f,_xlfn.XMATCH(TRUE,_xlpm.m,0)),"Other")
)</f>
        <v>Other</v>
      </c>
    </row>
    <row r="336" spans="1:2">
      <c r="A336" t="s">
        <v>166</v>
      </c>
      <c r="B336" t="str" cm="1">
        <f t="array" ref="B336">_xlfn.LET(
_xlpm.p,A336,
_xlpm.k,Mapping!$A$2:$A$55,
_xlpm.f,Mapping!$B$2:$B$55,
_xlpm.m,_xlfn.MAP(_xlpm.k,_xlfn.LAMBDA(_xlpm.x,ISNUMBER(SEARCH(_xlpm.x,_xlpm.p)))),
IFERROR(INDEX(_xlpm.f,_xlfn.XMATCH(TRUE,_xlpm.m,0)),"Other")
)</f>
        <v>Other</v>
      </c>
    </row>
    <row r="337" spans="1:2">
      <c r="A337" t="s">
        <v>166</v>
      </c>
      <c r="B337" t="str" cm="1">
        <f t="array" ref="B337">_xlfn.LET(
_xlpm.p,A337,
_xlpm.k,Mapping!$A$2:$A$55,
_xlpm.f,Mapping!$B$2:$B$55,
_xlpm.m,_xlfn.MAP(_xlpm.k,_xlfn.LAMBDA(_xlpm.x,ISNUMBER(SEARCH(_xlpm.x,_xlpm.p)))),
IFERROR(INDEX(_xlpm.f,_xlfn.XMATCH(TRUE,_xlpm.m,0)),"Other")
)</f>
        <v>Other</v>
      </c>
    </row>
    <row r="338" spans="1:2">
      <c r="A338" t="s">
        <v>166</v>
      </c>
      <c r="B338" t="str" cm="1">
        <f t="array" ref="B338">_xlfn.LET(
_xlpm.p,A338,
_xlpm.k,Mapping!$A$2:$A$55,
_xlpm.f,Mapping!$B$2:$B$55,
_xlpm.m,_xlfn.MAP(_xlpm.k,_xlfn.LAMBDA(_xlpm.x,ISNUMBER(SEARCH(_xlpm.x,_xlpm.p)))),
IFERROR(INDEX(_xlpm.f,_xlfn.XMATCH(TRUE,_xlpm.m,0)),"Other")
)</f>
        <v>Other</v>
      </c>
    </row>
    <row r="339" spans="1:2">
      <c r="A339" t="s">
        <v>166</v>
      </c>
      <c r="B339" t="str" cm="1">
        <f t="array" ref="B339">_xlfn.LET(
_xlpm.p,A339,
_xlpm.k,Mapping!$A$2:$A$55,
_xlpm.f,Mapping!$B$2:$B$55,
_xlpm.m,_xlfn.MAP(_xlpm.k,_xlfn.LAMBDA(_xlpm.x,ISNUMBER(SEARCH(_xlpm.x,_xlpm.p)))),
IFERROR(INDEX(_xlpm.f,_xlfn.XMATCH(TRUE,_xlpm.m,0)),"Other")
)</f>
        <v>Other</v>
      </c>
    </row>
    <row r="340" spans="1:2">
      <c r="A340" t="s">
        <v>166</v>
      </c>
      <c r="B340" t="str" cm="1">
        <f t="array" ref="B340">_xlfn.LET(
_xlpm.p,A340,
_xlpm.k,Mapping!$A$2:$A$55,
_xlpm.f,Mapping!$B$2:$B$55,
_xlpm.m,_xlfn.MAP(_xlpm.k,_xlfn.LAMBDA(_xlpm.x,ISNUMBER(SEARCH(_xlpm.x,_xlpm.p)))),
IFERROR(INDEX(_xlpm.f,_xlfn.XMATCH(TRUE,_xlpm.m,0)),"Other")
)</f>
        <v>Other</v>
      </c>
    </row>
    <row r="341" spans="1:2">
      <c r="A341" t="s">
        <v>166</v>
      </c>
      <c r="B341" t="str" cm="1">
        <f t="array" ref="B341">_xlfn.LET(
_xlpm.p,A341,
_xlpm.k,Mapping!$A$2:$A$55,
_xlpm.f,Mapping!$B$2:$B$55,
_xlpm.m,_xlfn.MAP(_xlpm.k,_xlfn.LAMBDA(_xlpm.x,ISNUMBER(SEARCH(_xlpm.x,_xlpm.p)))),
IFERROR(INDEX(_xlpm.f,_xlfn.XMATCH(TRUE,_xlpm.m,0)),"Other")
)</f>
        <v>Other</v>
      </c>
    </row>
    <row r="342" spans="1:2">
      <c r="A342" t="s">
        <v>166</v>
      </c>
      <c r="B342" t="str" cm="1">
        <f t="array" ref="B342">_xlfn.LET(
_xlpm.p,A342,
_xlpm.k,Mapping!$A$2:$A$55,
_xlpm.f,Mapping!$B$2:$B$55,
_xlpm.m,_xlfn.MAP(_xlpm.k,_xlfn.LAMBDA(_xlpm.x,ISNUMBER(SEARCH(_xlpm.x,_xlpm.p)))),
IFERROR(INDEX(_xlpm.f,_xlfn.XMATCH(TRUE,_xlpm.m,0)),"Other")
)</f>
        <v>Other</v>
      </c>
    </row>
    <row r="343" spans="1:2">
      <c r="A343" t="s">
        <v>166</v>
      </c>
      <c r="B343" t="str" cm="1">
        <f t="array" ref="B343">_xlfn.LET(
_xlpm.p,A343,
_xlpm.k,Mapping!$A$2:$A$55,
_xlpm.f,Mapping!$B$2:$B$55,
_xlpm.m,_xlfn.MAP(_xlpm.k,_xlfn.LAMBDA(_xlpm.x,ISNUMBER(SEARCH(_xlpm.x,_xlpm.p)))),
IFERROR(INDEX(_xlpm.f,_xlfn.XMATCH(TRUE,_xlpm.m,0)),"Other")
)</f>
        <v>Other</v>
      </c>
    </row>
    <row r="344" spans="1:2">
      <c r="A344" t="s">
        <v>166</v>
      </c>
      <c r="B344" t="str" cm="1">
        <f t="array" ref="B344">_xlfn.LET(
_xlpm.p,A344,
_xlpm.k,Mapping!$A$2:$A$55,
_xlpm.f,Mapping!$B$2:$B$55,
_xlpm.m,_xlfn.MAP(_xlpm.k,_xlfn.LAMBDA(_xlpm.x,ISNUMBER(SEARCH(_xlpm.x,_xlpm.p)))),
IFERROR(INDEX(_xlpm.f,_xlfn.XMATCH(TRUE,_xlpm.m,0)),"Other")
)</f>
        <v>Other</v>
      </c>
    </row>
    <row r="345" spans="1:2">
      <c r="A345" t="s">
        <v>166</v>
      </c>
      <c r="B345" t="str" cm="1">
        <f t="array" ref="B345">_xlfn.LET(
_xlpm.p,A345,
_xlpm.k,Mapping!$A$2:$A$55,
_xlpm.f,Mapping!$B$2:$B$55,
_xlpm.m,_xlfn.MAP(_xlpm.k,_xlfn.LAMBDA(_xlpm.x,ISNUMBER(SEARCH(_xlpm.x,_xlpm.p)))),
IFERROR(INDEX(_xlpm.f,_xlfn.XMATCH(TRUE,_xlpm.m,0)),"Other")
)</f>
        <v>Other</v>
      </c>
    </row>
    <row r="346" spans="1:2">
      <c r="A346" t="s">
        <v>166</v>
      </c>
      <c r="B346" t="str" cm="1">
        <f t="array" ref="B346">_xlfn.LET(
_xlpm.p,A346,
_xlpm.k,Mapping!$A$2:$A$55,
_xlpm.f,Mapping!$B$2:$B$55,
_xlpm.m,_xlfn.MAP(_xlpm.k,_xlfn.LAMBDA(_xlpm.x,ISNUMBER(SEARCH(_xlpm.x,_xlpm.p)))),
IFERROR(INDEX(_xlpm.f,_xlfn.XMATCH(TRUE,_xlpm.m,0)),"Other")
)</f>
        <v>Other</v>
      </c>
    </row>
    <row r="347" spans="1:2">
      <c r="A347" t="s">
        <v>166</v>
      </c>
      <c r="B347" t="str" cm="1">
        <f t="array" ref="B347">_xlfn.LET(
_xlpm.p,A347,
_xlpm.k,Mapping!$A$2:$A$55,
_xlpm.f,Mapping!$B$2:$B$55,
_xlpm.m,_xlfn.MAP(_xlpm.k,_xlfn.LAMBDA(_xlpm.x,ISNUMBER(SEARCH(_xlpm.x,_xlpm.p)))),
IFERROR(INDEX(_xlpm.f,_xlfn.XMATCH(TRUE,_xlpm.m,0)),"Other")
)</f>
        <v>Other</v>
      </c>
    </row>
    <row r="348" spans="1:2">
      <c r="A348" t="s">
        <v>166</v>
      </c>
      <c r="B348" t="str" cm="1">
        <f t="array" ref="B348">_xlfn.LET(
_xlpm.p,A348,
_xlpm.k,Mapping!$A$2:$A$55,
_xlpm.f,Mapping!$B$2:$B$55,
_xlpm.m,_xlfn.MAP(_xlpm.k,_xlfn.LAMBDA(_xlpm.x,ISNUMBER(SEARCH(_xlpm.x,_xlpm.p)))),
IFERROR(INDEX(_xlpm.f,_xlfn.XMATCH(TRUE,_xlpm.m,0)),"Other")
)</f>
        <v>Other</v>
      </c>
    </row>
    <row r="349" spans="1:2">
      <c r="A349" t="s">
        <v>166</v>
      </c>
      <c r="B349" t="str" cm="1">
        <f t="array" ref="B349">_xlfn.LET(
_xlpm.p,A349,
_xlpm.k,Mapping!$A$2:$A$55,
_xlpm.f,Mapping!$B$2:$B$55,
_xlpm.m,_xlfn.MAP(_xlpm.k,_xlfn.LAMBDA(_xlpm.x,ISNUMBER(SEARCH(_xlpm.x,_xlpm.p)))),
IFERROR(INDEX(_xlpm.f,_xlfn.XMATCH(TRUE,_xlpm.m,0)),"Other")
)</f>
        <v>Other</v>
      </c>
    </row>
    <row r="350" spans="1:2">
      <c r="A350" t="s">
        <v>166</v>
      </c>
      <c r="B350" t="str" cm="1">
        <f t="array" ref="B350">_xlfn.LET(
_xlpm.p,A350,
_xlpm.k,Mapping!$A$2:$A$55,
_xlpm.f,Mapping!$B$2:$B$55,
_xlpm.m,_xlfn.MAP(_xlpm.k,_xlfn.LAMBDA(_xlpm.x,ISNUMBER(SEARCH(_xlpm.x,_xlpm.p)))),
IFERROR(INDEX(_xlpm.f,_xlfn.XMATCH(TRUE,_xlpm.m,0)),"Other")
)</f>
        <v>Other</v>
      </c>
    </row>
    <row r="351" spans="1:2">
      <c r="A351" t="s">
        <v>166</v>
      </c>
      <c r="B351" t="str" cm="1">
        <f t="array" ref="B351">_xlfn.LET(
_xlpm.p,A351,
_xlpm.k,Mapping!$A$2:$A$55,
_xlpm.f,Mapping!$B$2:$B$55,
_xlpm.m,_xlfn.MAP(_xlpm.k,_xlfn.LAMBDA(_xlpm.x,ISNUMBER(SEARCH(_xlpm.x,_xlpm.p)))),
IFERROR(INDEX(_xlpm.f,_xlfn.XMATCH(TRUE,_xlpm.m,0)),"Other")
)</f>
        <v>Other</v>
      </c>
    </row>
    <row r="352" spans="1:2">
      <c r="A352" t="s">
        <v>166</v>
      </c>
      <c r="B352" t="str" cm="1">
        <f t="array" ref="B352">_xlfn.LET(
_xlpm.p,A352,
_xlpm.k,Mapping!$A$2:$A$55,
_xlpm.f,Mapping!$B$2:$B$55,
_xlpm.m,_xlfn.MAP(_xlpm.k,_xlfn.LAMBDA(_xlpm.x,ISNUMBER(SEARCH(_xlpm.x,_xlpm.p)))),
IFERROR(INDEX(_xlpm.f,_xlfn.XMATCH(TRUE,_xlpm.m,0)),"Other")
)</f>
        <v>Other</v>
      </c>
    </row>
    <row r="353" spans="1:2">
      <c r="A353" t="s">
        <v>166</v>
      </c>
      <c r="B353" t="str" cm="1">
        <f t="array" ref="B353">_xlfn.LET(
_xlpm.p,A353,
_xlpm.k,Mapping!$A$2:$A$55,
_xlpm.f,Mapping!$B$2:$B$55,
_xlpm.m,_xlfn.MAP(_xlpm.k,_xlfn.LAMBDA(_xlpm.x,ISNUMBER(SEARCH(_xlpm.x,_xlpm.p)))),
IFERROR(INDEX(_xlpm.f,_xlfn.XMATCH(TRUE,_xlpm.m,0)),"Other")
)</f>
        <v>Other</v>
      </c>
    </row>
    <row r="354" spans="1:2">
      <c r="A354" t="s">
        <v>143</v>
      </c>
      <c r="B354" t="str" cm="1">
        <f t="array" ref="B354">_xlfn.LET(
_xlpm.p,A354,
_xlpm.k,Mapping!$A$2:$A$55,
_xlpm.f,Mapping!$B$2:$B$55,
_xlpm.m,_xlfn.MAP(_xlpm.k,_xlfn.LAMBDA(_xlpm.x,ISNUMBER(SEARCH(_xlpm.x,_xlpm.p)))),
IFERROR(INDEX(_xlpm.f,_xlfn.XMATCH(TRUE,_xlpm.m,0)),"Other")
)</f>
        <v>Other</v>
      </c>
    </row>
    <row r="355" spans="1:2">
      <c r="A355" t="s">
        <v>143</v>
      </c>
      <c r="B355" t="str" cm="1">
        <f t="array" ref="B355">_xlfn.LET(
_xlpm.p,A355,
_xlpm.k,Mapping!$A$2:$A$55,
_xlpm.f,Mapping!$B$2:$B$55,
_xlpm.m,_xlfn.MAP(_xlpm.k,_xlfn.LAMBDA(_xlpm.x,ISNUMBER(SEARCH(_xlpm.x,_xlpm.p)))),
IFERROR(INDEX(_xlpm.f,_xlfn.XMATCH(TRUE,_xlpm.m,0)),"Other")
)</f>
        <v>Other</v>
      </c>
    </row>
    <row r="356" spans="1:2">
      <c r="A356" t="s">
        <v>143</v>
      </c>
      <c r="B356" t="str" cm="1">
        <f t="array" ref="B356">_xlfn.LET(
_xlpm.p,A356,
_xlpm.k,Mapping!$A$2:$A$55,
_xlpm.f,Mapping!$B$2:$B$55,
_xlpm.m,_xlfn.MAP(_xlpm.k,_xlfn.LAMBDA(_xlpm.x,ISNUMBER(SEARCH(_xlpm.x,_xlpm.p)))),
IFERROR(INDEX(_xlpm.f,_xlfn.XMATCH(TRUE,_xlpm.m,0)),"Other")
)</f>
        <v>Other</v>
      </c>
    </row>
    <row r="357" spans="1:2">
      <c r="A357" t="s">
        <v>143</v>
      </c>
      <c r="B357" t="str" cm="1">
        <f t="array" ref="B357">_xlfn.LET(
_xlpm.p,A357,
_xlpm.k,Mapping!$A$2:$A$55,
_xlpm.f,Mapping!$B$2:$B$55,
_xlpm.m,_xlfn.MAP(_xlpm.k,_xlfn.LAMBDA(_xlpm.x,ISNUMBER(SEARCH(_xlpm.x,_xlpm.p)))),
IFERROR(INDEX(_xlpm.f,_xlfn.XMATCH(TRUE,_xlpm.m,0)),"Other")
)</f>
        <v>Other</v>
      </c>
    </row>
    <row r="358" spans="1:2">
      <c r="A358" t="s">
        <v>143</v>
      </c>
      <c r="B358" t="str" cm="1">
        <f t="array" ref="B358">_xlfn.LET(
_xlpm.p,A358,
_xlpm.k,Mapping!$A$2:$A$55,
_xlpm.f,Mapping!$B$2:$B$55,
_xlpm.m,_xlfn.MAP(_xlpm.k,_xlfn.LAMBDA(_xlpm.x,ISNUMBER(SEARCH(_xlpm.x,_xlpm.p)))),
IFERROR(INDEX(_xlpm.f,_xlfn.XMATCH(TRUE,_xlpm.m,0)),"Other")
)</f>
        <v>Other</v>
      </c>
    </row>
    <row r="359" spans="1:2">
      <c r="A359" t="s">
        <v>143</v>
      </c>
      <c r="B359" t="str" cm="1">
        <f t="array" ref="B359">_xlfn.LET(
_xlpm.p,A359,
_xlpm.k,Mapping!$A$2:$A$55,
_xlpm.f,Mapping!$B$2:$B$55,
_xlpm.m,_xlfn.MAP(_xlpm.k,_xlfn.LAMBDA(_xlpm.x,ISNUMBER(SEARCH(_xlpm.x,_xlpm.p)))),
IFERROR(INDEX(_xlpm.f,_xlfn.XMATCH(TRUE,_xlpm.m,0)),"Other")
)</f>
        <v>Other</v>
      </c>
    </row>
    <row r="360" spans="1:2">
      <c r="A360" t="s">
        <v>168</v>
      </c>
      <c r="B360" t="str" cm="1">
        <f t="array" ref="B360">_xlfn.LET(
_xlpm.p,A360,
_xlpm.k,Mapping!$A$2:$A$55,
_xlpm.f,Mapping!$B$2:$B$55,
_xlpm.m,_xlfn.MAP(_xlpm.k,_xlfn.LAMBDA(_xlpm.x,ISNUMBER(SEARCH(_xlpm.x,_xlpm.p)))),
IFERROR(INDEX(_xlpm.f,_xlfn.XMATCH(TRUE,_xlpm.m,0)),"Other")
)</f>
        <v>Other</v>
      </c>
    </row>
    <row r="361" spans="1:2">
      <c r="A361" t="s">
        <v>169</v>
      </c>
      <c r="B361" t="str" cm="1">
        <f t="array" ref="B361">_xlfn.LET(
_xlpm.p,A361,
_xlpm.k,Mapping!$A$2:$A$55,
_xlpm.f,Mapping!$B$2:$B$55,
_xlpm.m,_xlfn.MAP(_xlpm.k,_xlfn.LAMBDA(_xlpm.x,ISNUMBER(SEARCH(_xlpm.x,_xlpm.p)))),
IFERROR(INDEX(_xlpm.f,_xlfn.XMATCH(TRUE,_xlpm.m,0)),"Other")
)</f>
        <v>Other</v>
      </c>
    </row>
    <row r="362" spans="1:2">
      <c r="A362" t="s">
        <v>154</v>
      </c>
      <c r="B362" t="str" cm="1">
        <f t="array" ref="B362">_xlfn.LET(
_xlpm.p,A362,
_xlpm.k,Mapping!$A$2:$A$55,
_xlpm.f,Mapping!$B$2:$B$55,
_xlpm.m,_xlfn.MAP(_xlpm.k,_xlfn.LAMBDA(_xlpm.x,ISNUMBER(SEARCH(_xlpm.x,_xlpm.p)))),
IFERROR(INDEX(_xlpm.f,_xlfn.XMATCH(TRUE,_xlpm.m,0)),"Other")
)</f>
        <v>TELCO-HW</v>
      </c>
    </row>
    <row r="363" spans="1:2">
      <c r="A363" t="s">
        <v>154</v>
      </c>
      <c r="B363" t="str" cm="1">
        <f t="array" ref="B363">_xlfn.LET(
_xlpm.p,A363,
_xlpm.k,Mapping!$A$2:$A$55,
_xlpm.f,Mapping!$B$2:$B$55,
_xlpm.m,_xlfn.MAP(_xlpm.k,_xlfn.LAMBDA(_xlpm.x,ISNUMBER(SEARCH(_xlpm.x,_xlpm.p)))),
IFERROR(INDEX(_xlpm.f,_xlfn.XMATCH(TRUE,_xlpm.m,0)),"Other")
)</f>
        <v>TELCO-HW</v>
      </c>
    </row>
    <row r="364" spans="1:2">
      <c r="A364" t="s">
        <v>154</v>
      </c>
      <c r="B364" t="str" cm="1">
        <f t="array" ref="B364">_xlfn.LET(
_xlpm.p,A364,
_xlpm.k,Mapping!$A$2:$A$55,
_xlpm.f,Mapping!$B$2:$B$55,
_xlpm.m,_xlfn.MAP(_xlpm.k,_xlfn.LAMBDA(_xlpm.x,ISNUMBER(SEARCH(_xlpm.x,_xlpm.p)))),
IFERROR(INDEX(_xlpm.f,_xlfn.XMATCH(TRUE,_xlpm.m,0)),"Other")
)</f>
        <v>TELCO-HW</v>
      </c>
    </row>
    <row r="365" spans="1:2">
      <c r="A365" t="s">
        <v>154</v>
      </c>
      <c r="B365" t="str" cm="1">
        <f t="array" ref="B365">_xlfn.LET(
_xlpm.p,A365,
_xlpm.k,Mapping!$A$2:$A$55,
_xlpm.f,Mapping!$B$2:$B$55,
_xlpm.m,_xlfn.MAP(_xlpm.k,_xlfn.LAMBDA(_xlpm.x,ISNUMBER(SEARCH(_xlpm.x,_xlpm.p)))),
IFERROR(INDEX(_xlpm.f,_xlfn.XMATCH(TRUE,_xlpm.m,0)),"Other")
)</f>
        <v>TELCO-HW</v>
      </c>
    </row>
    <row r="366" spans="1:2">
      <c r="A366" t="s">
        <v>154</v>
      </c>
      <c r="B366" t="str" cm="1">
        <f t="array" ref="B366">_xlfn.LET(
_xlpm.p,A366,
_xlpm.k,Mapping!$A$2:$A$55,
_xlpm.f,Mapping!$B$2:$B$55,
_xlpm.m,_xlfn.MAP(_xlpm.k,_xlfn.LAMBDA(_xlpm.x,ISNUMBER(SEARCH(_xlpm.x,_xlpm.p)))),
IFERROR(INDEX(_xlpm.f,_xlfn.XMATCH(TRUE,_xlpm.m,0)),"Other")
)</f>
        <v>TELCO-HW</v>
      </c>
    </row>
    <row r="367" spans="1:2">
      <c r="A367" t="s">
        <v>154</v>
      </c>
      <c r="B367" t="str" cm="1">
        <f t="array" ref="B367">_xlfn.LET(
_xlpm.p,A367,
_xlpm.k,Mapping!$A$2:$A$55,
_xlpm.f,Mapping!$B$2:$B$55,
_xlpm.m,_xlfn.MAP(_xlpm.k,_xlfn.LAMBDA(_xlpm.x,ISNUMBER(SEARCH(_xlpm.x,_xlpm.p)))),
IFERROR(INDEX(_xlpm.f,_xlfn.XMATCH(TRUE,_xlpm.m,0)),"Other")
)</f>
        <v>TELCO-HW</v>
      </c>
    </row>
    <row r="368" spans="1:2">
      <c r="A368" t="s">
        <v>154</v>
      </c>
      <c r="B368" t="str" cm="1">
        <f t="array" ref="B368">_xlfn.LET(
_xlpm.p,A368,
_xlpm.k,Mapping!$A$2:$A$55,
_xlpm.f,Mapping!$B$2:$B$55,
_xlpm.m,_xlfn.MAP(_xlpm.k,_xlfn.LAMBDA(_xlpm.x,ISNUMBER(SEARCH(_xlpm.x,_xlpm.p)))),
IFERROR(INDEX(_xlpm.f,_xlfn.XMATCH(TRUE,_xlpm.m,0)),"Other")
)</f>
        <v>TELCO-HW</v>
      </c>
    </row>
    <row r="369" spans="1:2">
      <c r="A369" t="s">
        <v>154</v>
      </c>
      <c r="B369" t="str" cm="1">
        <f t="array" ref="B369">_xlfn.LET(
_xlpm.p,A369,
_xlpm.k,Mapping!$A$2:$A$55,
_xlpm.f,Mapping!$B$2:$B$55,
_xlpm.m,_xlfn.MAP(_xlpm.k,_xlfn.LAMBDA(_xlpm.x,ISNUMBER(SEARCH(_xlpm.x,_xlpm.p)))),
IFERROR(INDEX(_xlpm.f,_xlfn.XMATCH(TRUE,_xlpm.m,0)),"Other")
)</f>
        <v>TELCO-HW</v>
      </c>
    </row>
    <row r="370" spans="1:2">
      <c r="A370" t="s">
        <v>154</v>
      </c>
      <c r="B370" t="str" cm="1">
        <f t="array" ref="B370">_xlfn.LET(
_xlpm.p,A370,
_xlpm.k,Mapping!$A$2:$A$55,
_xlpm.f,Mapping!$B$2:$B$55,
_xlpm.m,_xlfn.MAP(_xlpm.k,_xlfn.LAMBDA(_xlpm.x,ISNUMBER(SEARCH(_xlpm.x,_xlpm.p)))),
IFERROR(INDEX(_xlpm.f,_xlfn.XMATCH(TRUE,_xlpm.m,0)),"Other")
)</f>
        <v>TELCO-HW</v>
      </c>
    </row>
    <row r="371" spans="1:2">
      <c r="A371" t="s">
        <v>154</v>
      </c>
      <c r="B371" t="str" cm="1">
        <f t="array" ref="B371">_xlfn.LET(
_xlpm.p,A371,
_xlpm.k,Mapping!$A$2:$A$55,
_xlpm.f,Mapping!$B$2:$B$55,
_xlpm.m,_xlfn.MAP(_xlpm.k,_xlfn.LAMBDA(_xlpm.x,ISNUMBER(SEARCH(_xlpm.x,_xlpm.p)))),
IFERROR(INDEX(_xlpm.f,_xlfn.XMATCH(TRUE,_xlpm.m,0)),"Other")
)</f>
        <v>TELCO-HW</v>
      </c>
    </row>
    <row r="372" spans="1:2">
      <c r="A372" t="s">
        <v>154</v>
      </c>
      <c r="B372" t="str" cm="1">
        <f t="array" ref="B372">_xlfn.LET(
_xlpm.p,A372,
_xlpm.k,Mapping!$A$2:$A$55,
_xlpm.f,Mapping!$B$2:$B$55,
_xlpm.m,_xlfn.MAP(_xlpm.k,_xlfn.LAMBDA(_xlpm.x,ISNUMBER(SEARCH(_xlpm.x,_xlpm.p)))),
IFERROR(INDEX(_xlpm.f,_xlfn.XMATCH(TRUE,_xlpm.m,0)),"Other")
)</f>
        <v>TELCO-HW</v>
      </c>
    </row>
    <row r="373" spans="1:2">
      <c r="A373" t="s">
        <v>154</v>
      </c>
      <c r="B373" t="str" cm="1">
        <f t="array" ref="B373">_xlfn.LET(
_xlpm.p,A373,
_xlpm.k,Mapping!$A$2:$A$55,
_xlpm.f,Mapping!$B$2:$B$55,
_xlpm.m,_xlfn.MAP(_xlpm.k,_xlfn.LAMBDA(_xlpm.x,ISNUMBER(SEARCH(_xlpm.x,_xlpm.p)))),
IFERROR(INDEX(_xlpm.f,_xlfn.XMATCH(TRUE,_xlpm.m,0)),"Other")
)</f>
        <v>TELCO-HW</v>
      </c>
    </row>
    <row r="374" spans="1:2">
      <c r="A374" t="s">
        <v>154</v>
      </c>
      <c r="B374" t="str" cm="1">
        <f t="array" ref="B374">_xlfn.LET(
_xlpm.p,A374,
_xlpm.k,Mapping!$A$2:$A$55,
_xlpm.f,Mapping!$B$2:$B$55,
_xlpm.m,_xlfn.MAP(_xlpm.k,_xlfn.LAMBDA(_xlpm.x,ISNUMBER(SEARCH(_xlpm.x,_xlpm.p)))),
IFERROR(INDEX(_xlpm.f,_xlfn.XMATCH(TRUE,_xlpm.m,0)),"Other")
)</f>
        <v>TELCO-HW</v>
      </c>
    </row>
    <row r="375" spans="1:2">
      <c r="A375" t="s">
        <v>154</v>
      </c>
      <c r="B375" t="str" cm="1">
        <f t="array" ref="B375">_xlfn.LET(
_xlpm.p,A375,
_xlpm.k,Mapping!$A$2:$A$55,
_xlpm.f,Mapping!$B$2:$B$55,
_xlpm.m,_xlfn.MAP(_xlpm.k,_xlfn.LAMBDA(_xlpm.x,ISNUMBER(SEARCH(_xlpm.x,_xlpm.p)))),
IFERROR(INDEX(_xlpm.f,_xlfn.XMATCH(TRUE,_xlpm.m,0)),"Other")
)</f>
        <v>TELCO-HW</v>
      </c>
    </row>
    <row r="376" spans="1:2">
      <c r="A376" t="s">
        <v>154</v>
      </c>
      <c r="B376" t="str" cm="1">
        <f t="array" ref="B376">_xlfn.LET(
_xlpm.p,A376,
_xlpm.k,Mapping!$A$2:$A$55,
_xlpm.f,Mapping!$B$2:$B$55,
_xlpm.m,_xlfn.MAP(_xlpm.k,_xlfn.LAMBDA(_xlpm.x,ISNUMBER(SEARCH(_xlpm.x,_xlpm.p)))),
IFERROR(INDEX(_xlpm.f,_xlfn.XMATCH(TRUE,_xlpm.m,0)),"Other")
)</f>
        <v>TELCO-HW</v>
      </c>
    </row>
    <row r="377" spans="1:2">
      <c r="A377" t="s">
        <v>154</v>
      </c>
      <c r="B377" t="str" cm="1">
        <f t="array" ref="B377">_xlfn.LET(
_xlpm.p,A377,
_xlpm.k,Mapping!$A$2:$A$55,
_xlpm.f,Mapping!$B$2:$B$55,
_xlpm.m,_xlfn.MAP(_xlpm.k,_xlfn.LAMBDA(_xlpm.x,ISNUMBER(SEARCH(_xlpm.x,_xlpm.p)))),
IFERROR(INDEX(_xlpm.f,_xlfn.XMATCH(TRUE,_xlpm.m,0)),"Other")
)</f>
        <v>TELCO-HW</v>
      </c>
    </row>
    <row r="378" spans="1:2">
      <c r="A378" t="s">
        <v>154</v>
      </c>
      <c r="B378" t="str" cm="1">
        <f t="array" ref="B378">_xlfn.LET(
_xlpm.p,A378,
_xlpm.k,Mapping!$A$2:$A$55,
_xlpm.f,Mapping!$B$2:$B$55,
_xlpm.m,_xlfn.MAP(_xlpm.k,_xlfn.LAMBDA(_xlpm.x,ISNUMBER(SEARCH(_xlpm.x,_xlpm.p)))),
IFERROR(INDEX(_xlpm.f,_xlfn.XMATCH(TRUE,_xlpm.m,0)),"Other")
)</f>
        <v>TELCO-HW</v>
      </c>
    </row>
    <row r="379" spans="1:2">
      <c r="A379" t="s">
        <v>154</v>
      </c>
      <c r="B379" t="str" cm="1">
        <f t="array" ref="B379">_xlfn.LET(
_xlpm.p,A379,
_xlpm.k,Mapping!$A$2:$A$55,
_xlpm.f,Mapping!$B$2:$B$55,
_xlpm.m,_xlfn.MAP(_xlpm.k,_xlfn.LAMBDA(_xlpm.x,ISNUMBER(SEARCH(_xlpm.x,_xlpm.p)))),
IFERROR(INDEX(_xlpm.f,_xlfn.XMATCH(TRUE,_xlpm.m,0)),"Other")
)</f>
        <v>TELCO-HW</v>
      </c>
    </row>
    <row r="380" spans="1:2">
      <c r="A380" t="s">
        <v>154</v>
      </c>
      <c r="B380" t="str" cm="1">
        <f t="array" ref="B380">_xlfn.LET(
_xlpm.p,A380,
_xlpm.k,Mapping!$A$2:$A$55,
_xlpm.f,Mapping!$B$2:$B$55,
_xlpm.m,_xlfn.MAP(_xlpm.k,_xlfn.LAMBDA(_xlpm.x,ISNUMBER(SEARCH(_xlpm.x,_xlpm.p)))),
IFERROR(INDEX(_xlpm.f,_xlfn.XMATCH(TRUE,_xlpm.m,0)),"Other")
)</f>
        <v>TELCO-HW</v>
      </c>
    </row>
    <row r="381" spans="1:2">
      <c r="A381" t="s">
        <v>154</v>
      </c>
      <c r="B381" t="str" cm="1">
        <f t="array" ref="B381">_xlfn.LET(
_xlpm.p,A381,
_xlpm.k,Mapping!$A$2:$A$55,
_xlpm.f,Mapping!$B$2:$B$55,
_xlpm.m,_xlfn.MAP(_xlpm.k,_xlfn.LAMBDA(_xlpm.x,ISNUMBER(SEARCH(_xlpm.x,_xlpm.p)))),
IFERROR(INDEX(_xlpm.f,_xlfn.XMATCH(TRUE,_xlpm.m,0)),"Other")
)</f>
        <v>TELCO-HW</v>
      </c>
    </row>
    <row r="382" spans="1:2">
      <c r="A382" t="s">
        <v>154</v>
      </c>
      <c r="B382" t="str" cm="1">
        <f t="array" ref="B382">_xlfn.LET(
_xlpm.p,A382,
_xlpm.k,Mapping!$A$2:$A$55,
_xlpm.f,Mapping!$B$2:$B$55,
_xlpm.m,_xlfn.MAP(_xlpm.k,_xlfn.LAMBDA(_xlpm.x,ISNUMBER(SEARCH(_xlpm.x,_xlpm.p)))),
IFERROR(INDEX(_xlpm.f,_xlfn.XMATCH(TRUE,_xlpm.m,0)),"Other")
)</f>
        <v>TELCO-HW</v>
      </c>
    </row>
    <row r="383" spans="1:2">
      <c r="A383" t="s">
        <v>166</v>
      </c>
      <c r="B383" t="str" cm="1">
        <f t="array" ref="B383">_xlfn.LET(
_xlpm.p,A383,
_xlpm.k,Mapping!$A$2:$A$55,
_xlpm.f,Mapping!$B$2:$B$55,
_xlpm.m,_xlfn.MAP(_xlpm.k,_xlfn.LAMBDA(_xlpm.x,ISNUMBER(SEARCH(_xlpm.x,_xlpm.p)))),
IFERROR(INDEX(_xlpm.f,_xlfn.XMATCH(TRUE,_xlpm.m,0)),"Other")
)</f>
        <v>Other</v>
      </c>
    </row>
    <row r="384" spans="1:2">
      <c r="A384" t="s">
        <v>154</v>
      </c>
      <c r="B384" t="str" cm="1">
        <f t="array" ref="B384">_xlfn.LET(
_xlpm.p,A384,
_xlpm.k,Mapping!$A$2:$A$55,
_xlpm.f,Mapping!$B$2:$B$55,
_xlpm.m,_xlfn.MAP(_xlpm.k,_xlfn.LAMBDA(_xlpm.x,ISNUMBER(SEARCH(_xlpm.x,_xlpm.p)))),
IFERROR(INDEX(_xlpm.f,_xlfn.XMATCH(TRUE,_xlpm.m,0)),"Other")
)</f>
        <v>TELCO-HW</v>
      </c>
    </row>
    <row r="385" spans="1:2">
      <c r="A385" t="s">
        <v>154</v>
      </c>
      <c r="B385" t="str" cm="1">
        <f t="array" ref="B385">_xlfn.LET(
_xlpm.p,A385,
_xlpm.k,Mapping!$A$2:$A$55,
_xlpm.f,Mapping!$B$2:$B$55,
_xlpm.m,_xlfn.MAP(_xlpm.k,_xlfn.LAMBDA(_xlpm.x,ISNUMBER(SEARCH(_xlpm.x,_xlpm.p)))),
IFERROR(INDEX(_xlpm.f,_xlfn.XMATCH(TRUE,_xlpm.m,0)),"Other")
)</f>
        <v>TELCO-HW</v>
      </c>
    </row>
    <row r="386" spans="1:2">
      <c r="A386" t="s">
        <v>154</v>
      </c>
      <c r="B386" t="str" cm="1">
        <f t="array" ref="B386">_xlfn.LET(
_xlpm.p,A386,
_xlpm.k,Mapping!$A$2:$A$55,
_xlpm.f,Mapping!$B$2:$B$55,
_xlpm.m,_xlfn.MAP(_xlpm.k,_xlfn.LAMBDA(_xlpm.x,ISNUMBER(SEARCH(_xlpm.x,_xlpm.p)))),
IFERROR(INDEX(_xlpm.f,_xlfn.XMATCH(TRUE,_xlpm.m,0)),"Other")
)</f>
        <v>TELCO-HW</v>
      </c>
    </row>
    <row r="387" spans="1:2">
      <c r="A387" t="s">
        <v>154</v>
      </c>
      <c r="B387" t="str" cm="1">
        <f t="array" ref="B387">_xlfn.LET(
_xlpm.p,A387,
_xlpm.k,Mapping!$A$2:$A$55,
_xlpm.f,Mapping!$B$2:$B$55,
_xlpm.m,_xlfn.MAP(_xlpm.k,_xlfn.LAMBDA(_xlpm.x,ISNUMBER(SEARCH(_xlpm.x,_xlpm.p)))),
IFERROR(INDEX(_xlpm.f,_xlfn.XMATCH(TRUE,_xlpm.m,0)),"Other")
)</f>
        <v>TELCO-HW</v>
      </c>
    </row>
    <row r="388" spans="1:2">
      <c r="A388" t="s">
        <v>154</v>
      </c>
      <c r="B388" t="str" cm="1">
        <f t="array" ref="B388">_xlfn.LET(
_xlpm.p,A388,
_xlpm.k,Mapping!$A$2:$A$55,
_xlpm.f,Mapping!$B$2:$B$55,
_xlpm.m,_xlfn.MAP(_xlpm.k,_xlfn.LAMBDA(_xlpm.x,ISNUMBER(SEARCH(_xlpm.x,_xlpm.p)))),
IFERROR(INDEX(_xlpm.f,_xlfn.XMATCH(TRUE,_xlpm.m,0)),"Other")
)</f>
        <v>TELCO-HW</v>
      </c>
    </row>
    <row r="389" spans="1:2">
      <c r="A389" t="s">
        <v>154</v>
      </c>
      <c r="B389" t="str" cm="1">
        <f t="array" ref="B389">_xlfn.LET(
_xlpm.p,A389,
_xlpm.k,Mapping!$A$2:$A$55,
_xlpm.f,Mapping!$B$2:$B$55,
_xlpm.m,_xlfn.MAP(_xlpm.k,_xlfn.LAMBDA(_xlpm.x,ISNUMBER(SEARCH(_xlpm.x,_xlpm.p)))),
IFERROR(INDEX(_xlpm.f,_xlfn.XMATCH(TRUE,_xlpm.m,0)),"Other")
)</f>
        <v>TELCO-HW</v>
      </c>
    </row>
    <row r="390" spans="1:2">
      <c r="A390" t="s">
        <v>154</v>
      </c>
      <c r="B390" t="str" cm="1">
        <f t="array" ref="B390">_xlfn.LET(
_xlpm.p,A390,
_xlpm.k,Mapping!$A$2:$A$55,
_xlpm.f,Mapping!$B$2:$B$55,
_xlpm.m,_xlfn.MAP(_xlpm.k,_xlfn.LAMBDA(_xlpm.x,ISNUMBER(SEARCH(_xlpm.x,_xlpm.p)))),
IFERROR(INDEX(_xlpm.f,_xlfn.XMATCH(TRUE,_xlpm.m,0)),"Other")
)</f>
        <v>TELCO-HW</v>
      </c>
    </row>
    <row r="391" spans="1:2">
      <c r="A391" t="s">
        <v>154</v>
      </c>
      <c r="B391" t="str" cm="1">
        <f t="array" ref="B391">_xlfn.LET(
_xlpm.p,A391,
_xlpm.k,Mapping!$A$2:$A$55,
_xlpm.f,Mapping!$B$2:$B$55,
_xlpm.m,_xlfn.MAP(_xlpm.k,_xlfn.LAMBDA(_xlpm.x,ISNUMBER(SEARCH(_xlpm.x,_xlpm.p)))),
IFERROR(INDEX(_xlpm.f,_xlfn.XMATCH(TRUE,_xlpm.m,0)),"Other")
)</f>
        <v>TELCO-HW</v>
      </c>
    </row>
    <row r="392" spans="1:2">
      <c r="A392" t="s">
        <v>154</v>
      </c>
      <c r="B392" t="str" cm="1">
        <f t="array" ref="B392">_xlfn.LET(
_xlpm.p,A392,
_xlpm.k,Mapping!$A$2:$A$55,
_xlpm.f,Mapping!$B$2:$B$55,
_xlpm.m,_xlfn.MAP(_xlpm.k,_xlfn.LAMBDA(_xlpm.x,ISNUMBER(SEARCH(_xlpm.x,_xlpm.p)))),
IFERROR(INDEX(_xlpm.f,_xlfn.XMATCH(TRUE,_xlpm.m,0)),"Other")
)</f>
        <v>TELCO-HW</v>
      </c>
    </row>
    <row r="393" spans="1:2">
      <c r="A393" t="s">
        <v>154</v>
      </c>
      <c r="B393" t="str" cm="1">
        <f t="array" ref="B393">_xlfn.LET(
_xlpm.p,A393,
_xlpm.k,Mapping!$A$2:$A$55,
_xlpm.f,Mapping!$B$2:$B$55,
_xlpm.m,_xlfn.MAP(_xlpm.k,_xlfn.LAMBDA(_xlpm.x,ISNUMBER(SEARCH(_xlpm.x,_xlpm.p)))),
IFERROR(INDEX(_xlpm.f,_xlfn.XMATCH(TRUE,_xlpm.m,0)),"Other")
)</f>
        <v>TELCO-HW</v>
      </c>
    </row>
    <row r="394" spans="1:2">
      <c r="A394" t="s">
        <v>154</v>
      </c>
      <c r="B394" t="str" cm="1">
        <f t="array" ref="B394">_xlfn.LET(
_xlpm.p,A394,
_xlpm.k,Mapping!$A$2:$A$55,
_xlpm.f,Mapping!$B$2:$B$55,
_xlpm.m,_xlfn.MAP(_xlpm.k,_xlfn.LAMBDA(_xlpm.x,ISNUMBER(SEARCH(_xlpm.x,_xlpm.p)))),
IFERROR(INDEX(_xlpm.f,_xlfn.XMATCH(TRUE,_xlpm.m,0)),"Other")
)</f>
        <v>TELCO-HW</v>
      </c>
    </row>
    <row r="395" spans="1:2">
      <c r="A395" t="s">
        <v>154</v>
      </c>
      <c r="B395" t="str" cm="1">
        <f t="array" ref="B395">_xlfn.LET(
_xlpm.p,A395,
_xlpm.k,Mapping!$A$2:$A$55,
_xlpm.f,Mapping!$B$2:$B$55,
_xlpm.m,_xlfn.MAP(_xlpm.k,_xlfn.LAMBDA(_xlpm.x,ISNUMBER(SEARCH(_xlpm.x,_xlpm.p)))),
IFERROR(INDEX(_xlpm.f,_xlfn.XMATCH(TRUE,_xlpm.m,0)),"Other")
)</f>
        <v>TELCO-HW</v>
      </c>
    </row>
    <row r="396" spans="1:2">
      <c r="A396" t="s">
        <v>166</v>
      </c>
      <c r="B396" t="str" cm="1">
        <f t="array" ref="B396">_xlfn.LET(
_xlpm.p,A396,
_xlpm.k,Mapping!$A$2:$A$55,
_xlpm.f,Mapping!$B$2:$B$55,
_xlpm.m,_xlfn.MAP(_xlpm.k,_xlfn.LAMBDA(_xlpm.x,ISNUMBER(SEARCH(_xlpm.x,_xlpm.p)))),
IFERROR(INDEX(_xlpm.f,_xlfn.XMATCH(TRUE,_xlpm.m,0)),"Other")
)</f>
        <v>Other</v>
      </c>
    </row>
    <row r="397" spans="1:2">
      <c r="A397" t="s">
        <v>154</v>
      </c>
      <c r="B397" t="str" cm="1">
        <f t="array" ref="B397">_xlfn.LET(
_xlpm.p,A397,
_xlpm.k,Mapping!$A$2:$A$55,
_xlpm.f,Mapping!$B$2:$B$55,
_xlpm.m,_xlfn.MAP(_xlpm.k,_xlfn.LAMBDA(_xlpm.x,ISNUMBER(SEARCH(_xlpm.x,_xlpm.p)))),
IFERROR(INDEX(_xlpm.f,_xlfn.XMATCH(TRUE,_xlpm.m,0)),"Other")
)</f>
        <v>TELCO-HW</v>
      </c>
    </row>
    <row r="398" spans="1:2">
      <c r="A398" t="s">
        <v>154</v>
      </c>
      <c r="B398" t="str" cm="1">
        <f t="array" ref="B398">_xlfn.LET(
_xlpm.p,A398,
_xlpm.k,Mapping!$A$2:$A$55,
_xlpm.f,Mapping!$B$2:$B$55,
_xlpm.m,_xlfn.MAP(_xlpm.k,_xlfn.LAMBDA(_xlpm.x,ISNUMBER(SEARCH(_xlpm.x,_xlpm.p)))),
IFERROR(INDEX(_xlpm.f,_xlfn.XMATCH(TRUE,_xlpm.m,0)),"Other")
)</f>
        <v>TELCO-HW</v>
      </c>
    </row>
    <row r="399" spans="1:2">
      <c r="A399" t="s">
        <v>154</v>
      </c>
      <c r="B399" t="str" cm="1">
        <f t="array" ref="B399">_xlfn.LET(
_xlpm.p,A399,
_xlpm.k,Mapping!$A$2:$A$55,
_xlpm.f,Mapping!$B$2:$B$55,
_xlpm.m,_xlfn.MAP(_xlpm.k,_xlfn.LAMBDA(_xlpm.x,ISNUMBER(SEARCH(_xlpm.x,_xlpm.p)))),
IFERROR(INDEX(_xlpm.f,_xlfn.XMATCH(TRUE,_xlpm.m,0)),"Other")
)</f>
        <v>TELCO-HW</v>
      </c>
    </row>
    <row r="400" spans="1:2">
      <c r="A400" t="s">
        <v>154</v>
      </c>
      <c r="B400" t="str" cm="1">
        <f t="array" ref="B400">_xlfn.LET(
_xlpm.p,A400,
_xlpm.k,Mapping!$A$2:$A$55,
_xlpm.f,Mapping!$B$2:$B$55,
_xlpm.m,_xlfn.MAP(_xlpm.k,_xlfn.LAMBDA(_xlpm.x,ISNUMBER(SEARCH(_xlpm.x,_xlpm.p)))),
IFERROR(INDEX(_xlpm.f,_xlfn.XMATCH(TRUE,_xlpm.m,0)),"Other")
)</f>
        <v>TELCO-HW</v>
      </c>
    </row>
    <row r="401" spans="1:2">
      <c r="A401" t="s">
        <v>154</v>
      </c>
      <c r="B401" t="str" cm="1">
        <f t="array" ref="B401">_xlfn.LET(
_xlpm.p,A401,
_xlpm.k,Mapping!$A$2:$A$55,
_xlpm.f,Mapping!$B$2:$B$55,
_xlpm.m,_xlfn.MAP(_xlpm.k,_xlfn.LAMBDA(_xlpm.x,ISNUMBER(SEARCH(_xlpm.x,_xlpm.p)))),
IFERROR(INDEX(_xlpm.f,_xlfn.XMATCH(TRUE,_xlpm.m,0)),"Other")
)</f>
        <v>TELCO-HW</v>
      </c>
    </row>
    <row r="402" spans="1:2">
      <c r="A402" t="s">
        <v>154</v>
      </c>
      <c r="B402" t="str" cm="1">
        <f t="array" ref="B402">_xlfn.LET(
_xlpm.p,A402,
_xlpm.k,Mapping!$A$2:$A$55,
_xlpm.f,Mapping!$B$2:$B$55,
_xlpm.m,_xlfn.MAP(_xlpm.k,_xlfn.LAMBDA(_xlpm.x,ISNUMBER(SEARCH(_xlpm.x,_xlpm.p)))),
IFERROR(INDEX(_xlpm.f,_xlfn.XMATCH(TRUE,_xlpm.m,0)),"Other")
)</f>
        <v>TELCO-HW</v>
      </c>
    </row>
    <row r="403" spans="1:2">
      <c r="A403" t="s">
        <v>154</v>
      </c>
      <c r="B403" t="str" cm="1">
        <f t="array" ref="B403">_xlfn.LET(
_xlpm.p,A403,
_xlpm.k,Mapping!$A$2:$A$55,
_xlpm.f,Mapping!$B$2:$B$55,
_xlpm.m,_xlfn.MAP(_xlpm.k,_xlfn.LAMBDA(_xlpm.x,ISNUMBER(SEARCH(_xlpm.x,_xlpm.p)))),
IFERROR(INDEX(_xlpm.f,_xlfn.XMATCH(TRUE,_xlpm.m,0)),"Other")
)</f>
        <v>TELCO-HW</v>
      </c>
    </row>
    <row r="404" spans="1:2">
      <c r="A404" t="s">
        <v>154</v>
      </c>
      <c r="B404" t="str" cm="1">
        <f t="array" ref="B404">_xlfn.LET(
_xlpm.p,A404,
_xlpm.k,Mapping!$A$2:$A$55,
_xlpm.f,Mapping!$B$2:$B$55,
_xlpm.m,_xlfn.MAP(_xlpm.k,_xlfn.LAMBDA(_xlpm.x,ISNUMBER(SEARCH(_xlpm.x,_xlpm.p)))),
IFERROR(INDEX(_xlpm.f,_xlfn.XMATCH(TRUE,_xlpm.m,0)),"Other")
)</f>
        <v>TELCO-HW</v>
      </c>
    </row>
    <row r="405" spans="1:2">
      <c r="A405" t="s">
        <v>154</v>
      </c>
      <c r="B405" t="str" cm="1">
        <f t="array" ref="B405">_xlfn.LET(
_xlpm.p,A405,
_xlpm.k,Mapping!$A$2:$A$55,
_xlpm.f,Mapping!$B$2:$B$55,
_xlpm.m,_xlfn.MAP(_xlpm.k,_xlfn.LAMBDA(_xlpm.x,ISNUMBER(SEARCH(_xlpm.x,_xlpm.p)))),
IFERROR(INDEX(_xlpm.f,_xlfn.XMATCH(TRUE,_xlpm.m,0)),"Other")
)</f>
        <v>TELCO-HW</v>
      </c>
    </row>
    <row r="406" spans="1:2">
      <c r="A406" t="s">
        <v>154</v>
      </c>
      <c r="B406" t="str" cm="1">
        <f t="array" ref="B406">_xlfn.LET(
_xlpm.p,A406,
_xlpm.k,Mapping!$A$2:$A$55,
_xlpm.f,Mapping!$B$2:$B$55,
_xlpm.m,_xlfn.MAP(_xlpm.k,_xlfn.LAMBDA(_xlpm.x,ISNUMBER(SEARCH(_xlpm.x,_xlpm.p)))),
IFERROR(INDEX(_xlpm.f,_xlfn.XMATCH(TRUE,_xlpm.m,0)),"Other")
)</f>
        <v>TELCO-HW</v>
      </c>
    </row>
    <row r="407" spans="1:2">
      <c r="A407" t="s">
        <v>154</v>
      </c>
      <c r="B407" t="str" cm="1">
        <f t="array" ref="B407">_xlfn.LET(
_xlpm.p,A407,
_xlpm.k,Mapping!$A$2:$A$55,
_xlpm.f,Mapping!$B$2:$B$55,
_xlpm.m,_xlfn.MAP(_xlpm.k,_xlfn.LAMBDA(_xlpm.x,ISNUMBER(SEARCH(_xlpm.x,_xlpm.p)))),
IFERROR(INDEX(_xlpm.f,_xlfn.XMATCH(TRUE,_xlpm.m,0)),"Other")
)</f>
        <v>TELCO-HW</v>
      </c>
    </row>
    <row r="408" spans="1:2">
      <c r="A408" t="s">
        <v>154</v>
      </c>
      <c r="B408" t="str" cm="1">
        <f t="array" ref="B408">_xlfn.LET(
_xlpm.p,A408,
_xlpm.k,Mapping!$A$2:$A$55,
_xlpm.f,Mapping!$B$2:$B$55,
_xlpm.m,_xlfn.MAP(_xlpm.k,_xlfn.LAMBDA(_xlpm.x,ISNUMBER(SEARCH(_xlpm.x,_xlpm.p)))),
IFERROR(INDEX(_xlpm.f,_xlfn.XMATCH(TRUE,_xlpm.m,0)),"Other")
)</f>
        <v>TELCO-HW</v>
      </c>
    </row>
    <row r="409" spans="1:2">
      <c r="A409" t="s">
        <v>154</v>
      </c>
      <c r="B409" t="str" cm="1">
        <f t="array" ref="B409">_xlfn.LET(
_xlpm.p,A409,
_xlpm.k,Mapping!$A$2:$A$55,
_xlpm.f,Mapping!$B$2:$B$55,
_xlpm.m,_xlfn.MAP(_xlpm.k,_xlfn.LAMBDA(_xlpm.x,ISNUMBER(SEARCH(_xlpm.x,_xlpm.p)))),
IFERROR(INDEX(_xlpm.f,_xlfn.XMATCH(TRUE,_xlpm.m,0)),"Other")
)</f>
        <v>TELCO-HW</v>
      </c>
    </row>
    <row r="410" spans="1:2">
      <c r="A410" t="s">
        <v>154</v>
      </c>
      <c r="B410" t="str" cm="1">
        <f t="array" ref="B410">_xlfn.LET(
_xlpm.p,A410,
_xlpm.k,Mapping!$A$2:$A$55,
_xlpm.f,Mapping!$B$2:$B$55,
_xlpm.m,_xlfn.MAP(_xlpm.k,_xlfn.LAMBDA(_xlpm.x,ISNUMBER(SEARCH(_xlpm.x,_xlpm.p)))),
IFERROR(INDEX(_xlpm.f,_xlfn.XMATCH(TRUE,_xlpm.m,0)),"Other")
)</f>
        <v>TELCO-HW</v>
      </c>
    </row>
    <row r="411" spans="1:2">
      <c r="A411" t="s">
        <v>154</v>
      </c>
      <c r="B411" t="str" cm="1">
        <f t="array" ref="B411">_xlfn.LET(
_xlpm.p,A411,
_xlpm.k,Mapping!$A$2:$A$55,
_xlpm.f,Mapping!$B$2:$B$55,
_xlpm.m,_xlfn.MAP(_xlpm.k,_xlfn.LAMBDA(_xlpm.x,ISNUMBER(SEARCH(_xlpm.x,_xlpm.p)))),
IFERROR(INDEX(_xlpm.f,_xlfn.XMATCH(TRUE,_xlpm.m,0)),"Other")
)</f>
        <v>TELCO-HW</v>
      </c>
    </row>
    <row r="412" spans="1:2">
      <c r="A412" t="s">
        <v>154</v>
      </c>
      <c r="B412" t="str" cm="1">
        <f t="array" ref="B412">_xlfn.LET(
_xlpm.p,A412,
_xlpm.k,Mapping!$A$2:$A$55,
_xlpm.f,Mapping!$B$2:$B$55,
_xlpm.m,_xlfn.MAP(_xlpm.k,_xlfn.LAMBDA(_xlpm.x,ISNUMBER(SEARCH(_xlpm.x,_xlpm.p)))),
IFERROR(INDEX(_xlpm.f,_xlfn.XMATCH(TRUE,_xlpm.m,0)),"Other")
)</f>
        <v>TELCO-HW</v>
      </c>
    </row>
    <row r="413" spans="1:2">
      <c r="A413" t="s">
        <v>154</v>
      </c>
      <c r="B413" t="str" cm="1">
        <f t="array" ref="B413">_xlfn.LET(
_xlpm.p,A413,
_xlpm.k,Mapping!$A$2:$A$55,
_xlpm.f,Mapping!$B$2:$B$55,
_xlpm.m,_xlfn.MAP(_xlpm.k,_xlfn.LAMBDA(_xlpm.x,ISNUMBER(SEARCH(_xlpm.x,_xlpm.p)))),
IFERROR(INDEX(_xlpm.f,_xlfn.XMATCH(TRUE,_xlpm.m,0)),"Other")
)</f>
        <v>TELCO-HW</v>
      </c>
    </row>
    <row r="414" spans="1:2">
      <c r="A414" t="s">
        <v>154</v>
      </c>
      <c r="B414" t="str" cm="1">
        <f t="array" ref="B414">_xlfn.LET(
_xlpm.p,A414,
_xlpm.k,Mapping!$A$2:$A$55,
_xlpm.f,Mapping!$B$2:$B$55,
_xlpm.m,_xlfn.MAP(_xlpm.k,_xlfn.LAMBDA(_xlpm.x,ISNUMBER(SEARCH(_xlpm.x,_xlpm.p)))),
IFERROR(INDEX(_xlpm.f,_xlfn.XMATCH(TRUE,_xlpm.m,0)),"Other")
)</f>
        <v>TELCO-HW</v>
      </c>
    </row>
    <row r="415" spans="1:2">
      <c r="A415" t="s">
        <v>154</v>
      </c>
      <c r="B415" t="str" cm="1">
        <f t="array" ref="B415">_xlfn.LET(
_xlpm.p,A415,
_xlpm.k,Mapping!$A$2:$A$55,
_xlpm.f,Mapping!$B$2:$B$55,
_xlpm.m,_xlfn.MAP(_xlpm.k,_xlfn.LAMBDA(_xlpm.x,ISNUMBER(SEARCH(_xlpm.x,_xlpm.p)))),
IFERROR(INDEX(_xlpm.f,_xlfn.XMATCH(TRUE,_xlpm.m,0)),"Other")
)</f>
        <v>TELCO-HW</v>
      </c>
    </row>
    <row r="416" spans="1:2">
      <c r="B416" t="str" cm="1">
        <f t="array" ref="B416">_xlfn.LET(
_xlpm.p,A416,
_xlpm.k,Mapping!$A$2:$A$55,
_xlpm.f,Mapping!$B$2:$B$55,
_xlpm.m,_xlfn.MAP(_xlpm.k,_xlfn.LAMBDA(_xlpm.x,ISNUMBER(SEARCH(_xlpm.x,_xlpm.p)))),
IFERROR(INDEX(_xlpm.f,_xlfn.XMATCH(TRUE,_xlpm.m,0)),"Other")
)</f>
        <v>Other</v>
      </c>
    </row>
    <row r="417" spans="2:2">
      <c r="B417" t="str" cm="1">
        <f t="array" ref="B417">_xlfn.LET(
_xlpm.p,A417,
_xlpm.k,Mapping!$A$2:$A$55,
_xlpm.f,Mapping!$B$2:$B$55,
_xlpm.m,_xlfn.MAP(_xlpm.k,_xlfn.LAMBDA(_xlpm.x,ISNUMBER(SEARCH(_xlpm.x,_xlpm.p)))),
IFERROR(INDEX(_xlpm.f,_xlfn.XMATCH(TRUE,_xlpm.m,0)),"Other")
)</f>
        <v>Other</v>
      </c>
    </row>
    <row r="418" spans="2:2">
      <c r="B418" t="str" cm="1">
        <f t="array" ref="B418">_xlfn.LET(
_xlpm.p,A418,
_xlpm.k,Mapping!$A$2:$A$55,
_xlpm.f,Mapping!$B$2:$B$55,
_xlpm.m,_xlfn.MAP(_xlpm.k,_xlfn.LAMBDA(_xlpm.x,ISNUMBER(SEARCH(_xlpm.x,_xlpm.p)))),
IFERROR(INDEX(_xlpm.f,_xlfn.XMATCH(TRUE,_xlpm.m,0)),"Other")
)</f>
        <v>Other</v>
      </c>
    </row>
    <row r="419" spans="2:2">
      <c r="B419" t="str" cm="1">
        <f t="array" ref="B419">_xlfn.LET(
_xlpm.p,A419,
_xlpm.k,Mapping!$A$2:$A$55,
_xlpm.f,Mapping!$B$2:$B$55,
_xlpm.m,_xlfn.MAP(_xlpm.k,_xlfn.LAMBDA(_xlpm.x,ISNUMBER(SEARCH(_xlpm.x,_xlpm.p)))),
IFERROR(INDEX(_xlpm.f,_xlfn.XMATCH(TRUE,_xlpm.m,0)),"Other")
)</f>
        <v>Other</v>
      </c>
    </row>
    <row r="420" spans="2:2">
      <c r="B420" t="str" cm="1">
        <f t="array" ref="B420">_xlfn.LET(
_xlpm.p,A420,
_xlpm.k,Mapping!$A$2:$A$55,
_xlpm.f,Mapping!$B$2:$B$55,
_xlpm.m,_xlfn.MAP(_xlpm.k,_xlfn.LAMBDA(_xlpm.x,ISNUMBER(SEARCH(_xlpm.x,_xlpm.p)))),
IFERROR(INDEX(_xlpm.f,_xlfn.XMATCH(TRUE,_xlpm.m,0)),"Other")
)</f>
        <v>Other</v>
      </c>
    </row>
    <row r="421" spans="2:2">
      <c r="B421" t="str" cm="1">
        <f t="array" ref="B421">_xlfn.LET(
_xlpm.p,A421,
_xlpm.k,Mapping!$A$2:$A$55,
_xlpm.f,Mapping!$B$2:$B$55,
_xlpm.m,_xlfn.MAP(_xlpm.k,_xlfn.LAMBDA(_xlpm.x,ISNUMBER(SEARCH(_xlpm.x,_xlpm.p)))),
IFERROR(INDEX(_xlpm.f,_xlfn.XMATCH(TRUE,_xlpm.m,0)),"Other")
)</f>
        <v>Other</v>
      </c>
    </row>
    <row r="422" spans="2:2">
      <c r="B422" t="str" cm="1">
        <f t="array" ref="B422">_xlfn.LET(
_xlpm.p,A422,
_xlpm.k,Mapping!$A$2:$A$55,
_xlpm.f,Mapping!$B$2:$B$55,
_xlpm.m,_xlfn.MAP(_xlpm.k,_xlfn.LAMBDA(_xlpm.x,ISNUMBER(SEARCH(_xlpm.x,_xlpm.p)))),
IFERROR(INDEX(_xlpm.f,_xlfn.XMATCH(TRUE,_xlpm.m,0)),"Other")
)</f>
        <v>Other</v>
      </c>
    </row>
    <row r="423" spans="2:2">
      <c r="B423" t="str" cm="1">
        <f t="array" ref="B423">_xlfn.LET(
_xlpm.p,A423,
_xlpm.k,Mapping!$A$2:$A$55,
_xlpm.f,Mapping!$B$2:$B$55,
_xlpm.m,_xlfn.MAP(_xlpm.k,_xlfn.LAMBDA(_xlpm.x,ISNUMBER(SEARCH(_xlpm.x,_xlpm.p)))),
IFERROR(INDEX(_xlpm.f,_xlfn.XMATCH(TRUE,_xlpm.m,0)),"Other")
)</f>
        <v>Other</v>
      </c>
    </row>
    <row r="424" spans="2:2">
      <c r="B424" t="str" cm="1">
        <f t="array" ref="B424">_xlfn.LET(
_xlpm.p,A424,
_xlpm.k,Mapping!$A$2:$A$55,
_xlpm.f,Mapping!$B$2:$B$55,
_xlpm.m,_xlfn.MAP(_xlpm.k,_xlfn.LAMBDA(_xlpm.x,ISNUMBER(SEARCH(_xlpm.x,_xlpm.p)))),
IFERROR(INDEX(_xlpm.f,_xlfn.XMATCH(TRUE,_xlpm.m,0)),"Other")
)</f>
        <v>Other</v>
      </c>
    </row>
    <row r="425" spans="2:2">
      <c r="B425" t="str" cm="1">
        <f t="array" ref="B425">_xlfn.LET(
_xlpm.p,A425,
_xlpm.k,Mapping!$A$2:$A$55,
_xlpm.f,Mapping!$B$2:$B$55,
_xlpm.m,_xlfn.MAP(_xlpm.k,_xlfn.LAMBDA(_xlpm.x,ISNUMBER(SEARCH(_xlpm.x,_xlpm.p)))),
IFERROR(INDEX(_xlpm.f,_xlfn.XMATCH(TRUE,_xlpm.m,0)),"Other")
)</f>
        <v>Other</v>
      </c>
    </row>
    <row r="426" spans="2:2">
      <c r="B426" t="str" cm="1">
        <f t="array" ref="B426">_xlfn.LET(
_xlpm.p,A426,
_xlpm.k,Mapping!$A$2:$A$55,
_xlpm.f,Mapping!$B$2:$B$55,
_xlpm.m,_xlfn.MAP(_xlpm.k,_xlfn.LAMBDA(_xlpm.x,ISNUMBER(SEARCH(_xlpm.x,_xlpm.p)))),
IFERROR(INDEX(_xlpm.f,_xlfn.XMATCH(TRUE,_xlpm.m,0)),"Other")
)</f>
        <v>Other</v>
      </c>
    </row>
    <row r="427" spans="2:2">
      <c r="B427" t="str" cm="1">
        <f t="array" ref="B427">_xlfn.LET(
_xlpm.p,A427,
_xlpm.k,Mapping!$A$2:$A$55,
_xlpm.f,Mapping!$B$2:$B$55,
_xlpm.m,_xlfn.MAP(_xlpm.k,_xlfn.LAMBDA(_xlpm.x,ISNUMBER(SEARCH(_xlpm.x,_xlpm.p)))),
IFERROR(INDEX(_xlpm.f,_xlfn.XMATCH(TRUE,_xlpm.m,0)),"Other")
)</f>
        <v>Other</v>
      </c>
    </row>
    <row r="428" spans="2:2">
      <c r="B428" t="str" cm="1">
        <f t="array" ref="B428">_xlfn.LET(
_xlpm.p,A428,
_xlpm.k,Mapping!$A$2:$A$55,
_xlpm.f,Mapping!$B$2:$B$55,
_xlpm.m,_xlfn.MAP(_xlpm.k,_xlfn.LAMBDA(_xlpm.x,ISNUMBER(SEARCH(_xlpm.x,_xlpm.p)))),
IFERROR(INDEX(_xlpm.f,_xlfn.XMATCH(TRUE,_xlpm.m,0)),"Other")
)</f>
        <v>Other</v>
      </c>
    </row>
    <row r="429" spans="2:2">
      <c r="B429" t="str" cm="1">
        <f t="array" ref="B429">_xlfn.LET(
_xlpm.p,A429,
_xlpm.k,Mapping!$A$2:$A$55,
_xlpm.f,Mapping!$B$2:$B$55,
_xlpm.m,_xlfn.MAP(_xlpm.k,_xlfn.LAMBDA(_xlpm.x,ISNUMBER(SEARCH(_xlpm.x,_xlpm.p)))),
IFERROR(INDEX(_xlpm.f,_xlfn.XMATCH(TRUE,_xlpm.m,0)),"Other")
)</f>
        <v>Other</v>
      </c>
    </row>
    <row r="430" spans="2:2">
      <c r="B430" t="str" cm="1">
        <f t="array" ref="B430">_xlfn.LET(
_xlpm.p,A430,
_xlpm.k,Mapping!$A$2:$A$55,
_xlpm.f,Mapping!$B$2:$B$55,
_xlpm.m,_xlfn.MAP(_xlpm.k,_xlfn.LAMBDA(_xlpm.x,ISNUMBER(SEARCH(_xlpm.x,_xlpm.p)))),
IFERROR(INDEX(_xlpm.f,_xlfn.XMATCH(TRUE,_xlpm.m,0)),"Other")
)</f>
        <v>Other</v>
      </c>
    </row>
    <row r="431" spans="2:2">
      <c r="B431" t="str" cm="1">
        <f t="array" ref="B431">_xlfn.LET(
_xlpm.p,A431,
_xlpm.k,Mapping!$A$2:$A$55,
_xlpm.f,Mapping!$B$2:$B$55,
_xlpm.m,_xlfn.MAP(_xlpm.k,_xlfn.LAMBDA(_xlpm.x,ISNUMBER(SEARCH(_xlpm.x,_xlpm.p)))),
IFERROR(INDEX(_xlpm.f,_xlfn.XMATCH(TRUE,_xlpm.m,0)),"Other")
)</f>
        <v>Other</v>
      </c>
    </row>
    <row r="432" spans="2:2">
      <c r="B432" t="str" cm="1">
        <f t="array" ref="B432">_xlfn.LET(
_xlpm.p,A432,
_xlpm.k,Mapping!$A$2:$A$55,
_xlpm.f,Mapping!$B$2:$B$55,
_xlpm.m,_xlfn.MAP(_xlpm.k,_xlfn.LAMBDA(_xlpm.x,ISNUMBER(SEARCH(_xlpm.x,_xlpm.p)))),
IFERROR(INDEX(_xlpm.f,_xlfn.XMATCH(TRUE,_xlpm.m,0)),"Other")
)</f>
        <v>Other</v>
      </c>
    </row>
    <row r="433" spans="2:2">
      <c r="B433" t="str" cm="1">
        <f t="array" ref="B433">_xlfn.LET(
_xlpm.p,A433,
_xlpm.k,Mapping!$A$2:$A$55,
_xlpm.f,Mapping!$B$2:$B$55,
_xlpm.m,_xlfn.MAP(_xlpm.k,_xlfn.LAMBDA(_xlpm.x,ISNUMBER(SEARCH(_xlpm.x,_xlpm.p)))),
IFERROR(INDEX(_xlpm.f,_xlfn.XMATCH(TRUE,_xlpm.m,0)),"Other")
)</f>
        <v>Other</v>
      </c>
    </row>
    <row r="434" spans="2:2">
      <c r="B434" t="str" cm="1">
        <f t="array" ref="B434">_xlfn.LET(
_xlpm.p,A434,
_xlpm.k,Mapping!$A$2:$A$55,
_xlpm.f,Mapping!$B$2:$B$55,
_xlpm.m,_xlfn.MAP(_xlpm.k,_xlfn.LAMBDA(_xlpm.x,ISNUMBER(SEARCH(_xlpm.x,_xlpm.p)))),
IFERROR(INDEX(_xlpm.f,_xlfn.XMATCH(TRUE,_xlpm.m,0)),"Other")
)</f>
        <v>Other</v>
      </c>
    </row>
    <row r="435" spans="2:2">
      <c r="B435" t="str" cm="1">
        <f t="array" ref="B435">_xlfn.LET(
_xlpm.p,A435,
_xlpm.k,Mapping!$A$2:$A$55,
_xlpm.f,Mapping!$B$2:$B$55,
_xlpm.m,_xlfn.MAP(_xlpm.k,_xlfn.LAMBDA(_xlpm.x,ISNUMBER(SEARCH(_xlpm.x,_xlpm.p)))),
IFERROR(INDEX(_xlpm.f,_xlfn.XMATCH(TRUE,_xlpm.m,0)),"Other")
)</f>
        <v>Other</v>
      </c>
    </row>
    <row r="436" spans="2:2">
      <c r="B436" t="str" cm="1">
        <f t="array" ref="B436">_xlfn.LET(
_xlpm.p,A436,
_xlpm.k,Mapping!$A$2:$A$55,
_xlpm.f,Mapping!$B$2:$B$55,
_xlpm.m,_xlfn.MAP(_xlpm.k,_xlfn.LAMBDA(_xlpm.x,ISNUMBER(SEARCH(_xlpm.x,_xlpm.p)))),
IFERROR(INDEX(_xlpm.f,_xlfn.XMATCH(TRUE,_xlpm.m,0)),"Other")
)</f>
        <v>Other</v>
      </c>
    </row>
    <row r="437" spans="2:2">
      <c r="B437" t="str" cm="1">
        <f t="array" ref="B437">_xlfn.LET(
_xlpm.p,A437,
_xlpm.k,Mapping!$A$2:$A$55,
_xlpm.f,Mapping!$B$2:$B$55,
_xlpm.m,_xlfn.MAP(_xlpm.k,_xlfn.LAMBDA(_xlpm.x,ISNUMBER(SEARCH(_xlpm.x,_xlpm.p)))),
IFERROR(INDEX(_xlpm.f,_xlfn.XMATCH(TRUE,_xlpm.m,0)),"Other")
)</f>
        <v>Other</v>
      </c>
    </row>
    <row r="438" spans="2:2">
      <c r="B438" t="str" cm="1">
        <f t="array" ref="B438">_xlfn.LET(
_xlpm.p,A438,
_xlpm.k,Mapping!$A$2:$A$55,
_xlpm.f,Mapping!$B$2:$B$55,
_xlpm.m,_xlfn.MAP(_xlpm.k,_xlfn.LAMBDA(_xlpm.x,ISNUMBER(SEARCH(_xlpm.x,_xlpm.p)))),
IFERROR(INDEX(_xlpm.f,_xlfn.XMATCH(TRUE,_xlpm.m,0)),"Other")
)</f>
        <v>Other</v>
      </c>
    </row>
    <row r="439" spans="2:2">
      <c r="B439" t="str" cm="1">
        <f t="array" ref="B439">_xlfn.LET(
_xlpm.p,A439,
_xlpm.k,Mapping!$A$2:$A$55,
_xlpm.f,Mapping!$B$2:$B$55,
_xlpm.m,_xlfn.MAP(_xlpm.k,_xlfn.LAMBDA(_xlpm.x,ISNUMBER(SEARCH(_xlpm.x,_xlpm.p)))),
IFERROR(INDEX(_xlpm.f,_xlfn.XMATCH(TRUE,_xlpm.m,0)),"Other")
)</f>
        <v>Other</v>
      </c>
    </row>
    <row r="440" spans="2:2">
      <c r="B440" t="str" cm="1">
        <f t="array" ref="B440">_xlfn.LET(
_xlpm.p,A440,
_xlpm.k,Mapping!$A$2:$A$55,
_xlpm.f,Mapping!$B$2:$B$55,
_xlpm.m,_xlfn.MAP(_xlpm.k,_xlfn.LAMBDA(_xlpm.x,ISNUMBER(SEARCH(_xlpm.x,_xlpm.p)))),
IFERROR(INDEX(_xlpm.f,_xlfn.XMATCH(TRUE,_xlpm.m,0)),"Other")
)</f>
        <v>Other</v>
      </c>
    </row>
    <row r="441" spans="2:2">
      <c r="B441" t="str" cm="1">
        <f t="array" ref="B441">_xlfn.LET(
_xlpm.p,A441,
_xlpm.k,Mapping!$A$2:$A$55,
_xlpm.f,Mapping!$B$2:$B$55,
_xlpm.m,_xlfn.MAP(_xlpm.k,_xlfn.LAMBDA(_xlpm.x,ISNUMBER(SEARCH(_xlpm.x,_xlpm.p)))),
IFERROR(INDEX(_xlpm.f,_xlfn.XMATCH(TRUE,_xlpm.m,0)),"Other")
)</f>
        <v>Other</v>
      </c>
    </row>
    <row r="442" spans="2:2">
      <c r="B442" t="str" cm="1">
        <f t="array" ref="B442">_xlfn.LET(
_xlpm.p,A442,
_xlpm.k,Mapping!$A$2:$A$55,
_xlpm.f,Mapping!$B$2:$B$55,
_xlpm.m,_xlfn.MAP(_xlpm.k,_xlfn.LAMBDA(_xlpm.x,ISNUMBER(SEARCH(_xlpm.x,_xlpm.p)))),
IFERROR(INDEX(_xlpm.f,_xlfn.XMATCH(TRUE,_xlpm.m,0)),"Other")
)</f>
        <v>Other</v>
      </c>
    </row>
    <row r="443" spans="2:2">
      <c r="B443" t="str" cm="1">
        <f t="array" ref="B443">_xlfn.LET(
_xlpm.p,A443,
_xlpm.k,Mapping!$A$2:$A$55,
_xlpm.f,Mapping!$B$2:$B$55,
_xlpm.m,_xlfn.MAP(_xlpm.k,_xlfn.LAMBDA(_xlpm.x,ISNUMBER(SEARCH(_xlpm.x,_xlpm.p)))),
IFERROR(INDEX(_xlpm.f,_xlfn.XMATCH(TRUE,_xlpm.m,0)),"Other")
)</f>
        <v>Other</v>
      </c>
    </row>
    <row r="444" spans="2:2">
      <c r="B444" t="str" cm="1">
        <f t="array" ref="B444">_xlfn.LET(
_xlpm.p,A444,
_xlpm.k,Mapping!$A$2:$A$55,
_xlpm.f,Mapping!$B$2:$B$55,
_xlpm.m,_xlfn.MAP(_xlpm.k,_xlfn.LAMBDA(_xlpm.x,ISNUMBER(SEARCH(_xlpm.x,_xlpm.p)))),
IFERROR(INDEX(_xlpm.f,_xlfn.XMATCH(TRUE,_xlpm.m,0)),"Other")
)</f>
        <v>Other</v>
      </c>
    </row>
    <row r="445" spans="2:2">
      <c r="B445" t="str" cm="1">
        <f t="array" ref="B445">_xlfn.LET(
_xlpm.p,A445,
_xlpm.k,Mapping!$A$2:$A$55,
_xlpm.f,Mapping!$B$2:$B$55,
_xlpm.m,_xlfn.MAP(_xlpm.k,_xlfn.LAMBDA(_xlpm.x,ISNUMBER(SEARCH(_xlpm.x,_xlpm.p)))),
IFERROR(INDEX(_xlpm.f,_xlfn.XMATCH(TRUE,_xlpm.m,0)),"Other")
)</f>
        <v>Other</v>
      </c>
    </row>
    <row r="446" spans="2:2">
      <c r="B446" t="str" cm="1">
        <f t="array" ref="B446">_xlfn.LET(
_xlpm.p,A446,
_xlpm.k,Mapping!$A$2:$A$55,
_xlpm.f,Mapping!$B$2:$B$55,
_xlpm.m,_xlfn.MAP(_xlpm.k,_xlfn.LAMBDA(_xlpm.x,ISNUMBER(SEARCH(_xlpm.x,_xlpm.p)))),
IFERROR(INDEX(_xlpm.f,_xlfn.XMATCH(TRUE,_xlpm.m,0)),"Other")
)</f>
        <v>Other</v>
      </c>
    </row>
    <row r="447" spans="2:2">
      <c r="B447" t="str" cm="1">
        <f t="array" ref="B447">_xlfn.LET(
_xlpm.p,A447,
_xlpm.k,Mapping!$A$2:$A$55,
_xlpm.f,Mapping!$B$2:$B$55,
_xlpm.m,_xlfn.MAP(_xlpm.k,_xlfn.LAMBDA(_xlpm.x,ISNUMBER(SEARCH(_xlpm.x,_xlpm.p)))),
IFERROR(INDEX(_xlpm.f,_xlfn.XMATCH(TRUE,_xlpm.m,0)),"Other")
)</f>
        <v>Other</v>
      </c>
    </row>
    <row r="448" spans="2:2">
      <c r="B448" t="str" cm="1">
        <f t="array" ref="B448">_xlfn.LET(
_xlpm.p,A448,
_xlpm.k,Mapping!$A$2:$A$55,
_xlpm.f,Mapping!$B$2:$B$55,
_xlpm.m,_xlfn.MAP(_xlpm.k,_xlfn.LAMBDA(_xlpm.x,ISNUMBER(SEARCH(_xlpm.x,_xlpm.p)))),
IFERROR(INDEX(_xlpm.f,_xlfn.XMATCH(TRUE,_xlpm.m,0)),"Other")
)</f>
        <v>Other</v>
      </c>
    </row>
    <row r="449" spans="2:2">
      <c r="B449" t="str" cm="1">
        <f t="array" ref="B449">_xlfn.LET(
_xlpm.p,A449,
_xlpm.k,Mapping!$A$2:$A$55,
_xlpm.f,Mapping!$B$2:$B$55,
_xlpm.m,_xlfn.MAP(_xlpm.k,_xlfn.LAMBDA(_xlpm.x,ISNUMBER(SEARCH(_xlpm.x,_xlpm.p)))),
IFERROR(INDEX(_xlpm.f,_xlfn.XMATCH(TRUE,_xlpm.m,0)),"Other")
)</f>
        <v>Other</v>
      </c>
    </row>
    <row r="450" spans="2:2">
      <c r="B450" t="str" cm="1">
        <f t="array" ref="B450">_xlfn.LET(
_xlpm.p,A450,
_xlpm.k,Mapping!$A$2:$A$55,
_xlpm.f,Mapping!$B$2:$B$55,
_xlpm.m,_xlfn.MAP(_xlpm.k,_xlfn.LAMBDA(_xlpm.x,ISNUMBER(SEARCH(_xlpm.x,_xlpm.p)))),
IFERROR(INDEX(_xlpm.f,_xlfn.XMATCH(TRUE,_xlpm.m,0)),"Other")
)</f>
        <v>Other</v>
      </c>
    </row>
    <row r="451" spans="2:2">
      <c r="B451" t="str" cm="1">
        <f t="array" ref="B451">_xlfn.LET(
_xlpm.p,A451,
_xlpm.k,Mapping!$A$2:$A$55,
_xlpm.f,Mapping!$B$2:$B$55,
_xlpm.m,_xlfn.MAP(_xlpm.k,_xlfn.LAMBDA(_xlpm.x,ISNUMBER(SEARCH(_xlpm.x,_xlpm.p)))),
IFERROR(INDEX(_xlpm.f,_xlfn.XMATCH(TRUE,_xlpm.m,0)),"Other")
)</f>
        <v>Other</v>
      </c>
    </row>
    <row r="452" spans="2:2">
      <c r="B452" t="str" cm="1">
        <f t="array" ref="B452">_xlfn.LET(
_xlpm.p,A452,
_xlpm.k,Mapping!$A$2:$A$55,
_xlpm.f,Mapping!$B$2:$B$55,
_xlpm.m,_xlfn.MAP(_xlpm.k,_xlfn.LAMBDA(_xlpm.x,ISNUMBER(SEARCH(_xlpm.x,_xlpm.p)))),
IFERROR(INDEX(_xlpm.f,_xlfn.XMATCH(TRUE,_xlpm.m,0)),"Other")
)</f>
        <v>Other</v>
      </c>
    </row>
    <row r="453" spans="2:2">
      <c r="B453" t="str" cm="1">
        <f t="array" ref="B453">_xlfn.LET(
_xlpm.p,A453,
_xlpm.k,Mapping!$A$2:$A$55,
_xlpm.f,Mapping!$B$2:$B$55,
_xlpm.m,_xlfn.MAP(_xlpm.k,_xlfn.LAMBDA(_xlpm.x,ISNUMBER(SEARCH(_xlpm.x,_xlpm.p)))),
IFERROR(INDEX(_xlpm.f,_xlfn.XMATCH(TRUE,_xlpm.m,0)),"Other")
)</f>
        <v>Other</v>
      </c>
    </row>
    <row r="454" spans="2:2">
      <c r="B454" t="str" cm="1">
        <f t="array" ref="B454">_xlfn.LET(
_xlpm.p,A454,
_xlpm.k,Mapping!$A$2:$A$55,
_xlpm.f,Mapping!$B$2:$B$55,
_xlpm.m,_xlfn.MAP(_xlpm.k,_xlfn.LAMBDA(_xlpm.x,ISNUMBER(SEARCH(_xlpm.x,_xlpm.p)))),
IFERROR(INDEX(_xlpm.f,_xlfn.XMATCH(TRUE,_xlpm.m,0)),"Other")
)</f>
        <v>Other</v>
      </c>
    </row>
    <row r="455" spans="2:2">
      <c r="B455" t="str" cm="1">
        <f t="array" ref="B455">_xlfn.LET(
_xlpm.p,A455,
_xlpm.k,Mapping!$A$2:$A$55,
_xlpm.f,Mapping!$B$2:$B$55,
_xlpm.m,_xlfn.MAP(_xlpm.k,_xlfn.LAMBDA(_xlpm.x,ISNUMBER(SEARCH(_xlpm.x,_xlpm.p)))),
IFERROR(INDEX(_xlpm.f,_xlfn.XMATCH(TRUE,_xlpm.m,0)),"Other")
)</f>
        <v>Other</v>
      </c>
    </row>
    <row r="456" spans="2:2">
      <c r="B456" t="str" cm="1">
        <f t="array" ref="B456">_xlfn.LET(
_xlpm.p,A456,
_xlpm.k,Mapping!$A$2:$A$55,
_xlpm.f,Mapping!$B$2:$B$55,
_xlpm.m,_xlfn.MAP(_xlpm.k,_xlfn.LAMBDA(_xlpm.x,ISNUMBER(SEARCH(_xlpm.x,_xlpm.p)))),
IFERROR(INDEX(_xlpm.f,_xlfn.XMATCH(TRUE,_xlpm.m,0)),"Other")
)</f>
        <v>Other</v>
      </c>
    </row>
    <row r="457" spans="2:2">
      <c r="B457" t="str" cm="1">
        <f t="array" ref="B457">_xlfn.LET(
_xlpm.p,A457,
_xlpm.k,Mapping!$A$2:$A$55,
_xlpm.f,Mapping!$B$2:$B$55,
_xlpm.m,_xlfn.MAP(_xlpm.k,_xlfn.LAMBDA(_xlpm.x,ISNUMBER(SEARCH(_xlpm.x,_xlpm.p)))),
IFERROR(INDEX(_xlpm.f,_xlfn.XMATCH(TRUE,_xlpm.m,0)),"Other")
)</f>
        <v>Other</v>
      </c>
    </row>
    <row r="458" spans="2:2">
      <c r="B458" t="str" cm="1">
        <f t="array" ref="B458">_xlfn.LET(
_xlpm.p,A458,
_xlpm.k,Mapping!$A$2:$A$55,
_xlpm.f,Mapping!$B$2:$B$55,
_xlpm.m,_xlfn.MAP(_xlpm.k,_xlfn.LAMBDA(_xlpm.x,ISNUMBER(SEARCH(_xlpm.x,_xlpm.p)))),
IFERROR(INDEX(_xlpm.f,_xlfn.XMATCH(TRUE,_xlpm.m,0)),"Other")
)</f>
        <v>Other</v>
      </c>
    </row>
    <row r="459" spans="2:2">
      <c r="B459" t="str" cm="1">
        <f t="array" ref="B459">_xlfn.LET(
_xlpm.p,A459,
_xlpm.k,Mapping!$A$2:$A$55,
_xlpm.f,Mapping!$B$2:$B$55,
_xlpm.m,_xlfn.MAP(_xlpm.k,_xlfn.LAMBDA(_xlpm.x,ISNUMBER(SEARCH(_xlpm.x,_xlpm.p)))),
IFERROR(INDEX(_xlpm.f,_xlfn.XMATCH(TRUE,_xlpm.m,0)),"Other")
)</f>
        <v>Other</v>
      </c>
    </row>
    <row r="460" spans="2:2">
      <c r="B460" t="str" cm="1">
        <f t="array" ref="B460">_xlfn.LET(
_xlpm.p,A460,
_xlpm.k,Mapping!$A$2:$A$55,
_xlpm.f,Mapping!$B$2:$B$55,
_xlpm.m,_xlfn.MAP(_xlpm.k,_xlfn.LAMBDA(_xlpm.x,ISNUMBER(SEARCH(_xlpm.x,_xlpm.p)))),
IFERROR(INDEX(_xlpm.f,_xlfn.XMATCH(TRUE,_xlpm.m,0)),"Other")
)</f>
        <v>Other</v>
      </c>
    </row>
    <row r="461" spans="2:2">
      <c r="B461" t="str" cm="1">
        <f t="array" ref="B461">_xlfn.LET(
_xlpm.p,A461,
_xlpm.k,Mapping!$A$2:$A$55,
_xlpm.f,Mapping!$B$2:$B$55,
_xlpm.m,_xlfn.MAP(_xlpm.k,_xlfn.LAMBDA(_xlpm.x,ISNUMBER(SEARCH(_xlpm.x,_xlpm.p)))),
IFERROR(INDEX(_xlpm.f,_xlfn.XMATCH(TRUE,_xlpm.m,0)),"Other")
)</f>
        <v>Other</v>
      </c>
    </row>
    <row r="462" spans="2:2">
      <c r="B462" t="str" cm="1">
        <f t="array" ref="B462">_xlfn.LET(
_xlpm.p,A462,
_xlpm.k,Mapping!$A$2:$A$55,
_xlpm.f,Mapping!$B$2:$B$55,
_xlpm.m,_xlfn.MAP(_xlpm.k,_xlfn.LAMBDA(_xlpm.x,ISNUMBER(SEARCH(_xlpm.x,_xlpm.p)))),
IFERROR(INDEX(_xlpm.f,_xlfn.XMATCH(TRUE,_xlpm.m,0)),"Other")
)</f>
        <v>Other</v>
      </c>
    </row>
    <row r="463" spans="2:2">
      <c r="B463" t="str" cm="1">
        <f t="array" ref="B463">_xlfn.LET(
_xlpm.p,A463,
_xlpm.k,Mapping!$A$2:$A$55,
_xlpm.f,Mapping!$B$2:$B$55,
_xlpm.m,_xlfn.MAP(_xlpm.k,_xlfn.LAMBDA(_xlpm.x,ISNUMBER(SEARCH(_xlpm.x,_xlpm.p)))),
IFERROR(INDEX(_xlpm.f,_xlfn.XMATCH(TRUE,_xlpm.m,0)),"Other")
)</f>
        <v>Other</v>
      </c>
    </row>
    <row r="464" spans="2:2">
      <c r="B464" t="str" cm="1">
        <f t="array" ref="B464">_xlfn.LET(
_xlpm.p,A464,
_xlpm.k,Mapping!$A$2:$A$55,
_xlpm.f,Mapping!$B$2:$B$55,
_xlpm.m,_xlfn.MAP(_xlpm.k,_xlfn.LAMBDA(_xlpm.x,ISNUMBER(SEARCH(_xlpm.x,_xlpm.p)))),
IFERROR(INDEX(_xlpm.f,_xlfn.XMATCH(TRUE,_xlpm.m,0)),"Other")
)</f>
        <v>Other</v>
      </c>
    </row>
    <row r="465" spans="2:2">
      <c r="B465" t="str" cm="1">
        <f t="array" ref="B465">_xlfn.LET(
_xlpm.p,A465,
_xlpm.k,Mapping!$A$2:$A$55,
_xlpm.f,Mapping!$B$2:$B$55,
_xlpm.m,_xlfn.MAP(_xlpm.k,_xlfn.LAMBDA(_xlpm.x,ISNUMBER(SEARCH(_xlpm.x,_xlpm.p)))),
IFERROR(INDEX(_xlpm.f,_xlfn.XMATCH(TRUE,_xlpm.m,0)),"Other")
)</f>
        <v>Other</v>
      </c>
    </row>
    <row r="466" spans="2:2">
      <c r="B466" t="str" cm="1">
        <f t="array" ref="B466">_xlfn.LET(
_xlpm.p,A466,
_xlpm.k,Mapping!$A$2:$A$55,
_xlpm.f,Mapping!$B$2:$B$55,
_xlpm.m,_xlfn.MAP(_xlpm.k,_xlfn.LAMBDA(_xlpm.x,ISNUMBER(SEARCH(_xlpm.x,_xlpm.p)))),
IFERROR(INDEX(_xlpm.f,_xlfn.XMATCH(TRUE,_xlpm.m,0)),"Other")
)</f>
        <v>Other</v>
      </c>
    </row>
    <row r="467" spans="2:2">
      <c r="B467" t="str" cm="1">
        <f t="array" ref="B467">_xlfn.LET(
_xlpm.p,A467,
_xlpm.k,Mapping!$A$2:$A$55,
_xlpm.f,Mapping!$B$2:$B$55,
_xlpm.m,_xlfn.MAP(_xlpm.k,_xlfn.LAMBDA(_xlpm.x,ISNUMBER(SEARCH(_xlpm.x,_xlpm.p)))),
IFERROR(INDEX(_xlpm.f,_xlfn.XMATCH(TRUE,_xlpm.m,0)),"Other")
)</f>
        <v>Other</v>
      </c>
    </row>
    <row r="468" spans="2:2">
      <c r="B468" t="str" cm="1">
        <f t="array" ref="B468">_xlfn.LET(
_xlpm.p,A468,
_xlpm.k,Mapping!$A$2:$A$55,
_xlpm.f,Mapping!$B$2:$B$55,
_xlpm.m,_xlfn.MAP(_xlpm.k,_xlfn.LAMBDA(_xlpm.x,ISNUMBER(SEARCH(_xlpm.x,_xlpm.p)))),
IFERROR(INDEX(_xlpm.f,_xlfn.XMATCH(TRUE,_xlpm.m,0)),"Other")
)</f>
        <v>Other</v>
      </c>
    </row>
    <row r="469" spans="2:2">
      <c r="B469" t="str" cm="1">
        <f t="array" ref="B469">_xlfn.LET(
_xlpm.p,A469,
_xlpm.k,Mapping!$A$2:$A$55,
_xlpm.f,Mapping!$B$2:$B$55,
_xlpm.m,_xlfn.MAP(_xlpm.k,_xlfn.LAMBDA(_xlpm.x,ISNUMBER(SEARCH(_xlpm.x,_xlpm.p)))),
IFERROR(INDEX(_xlpm.f,_xlfn.XMATCH(TRUE,_xlpm.m,0)),"Other")
)</f>
        <v>Other</v>
      </c>
    </row>
    <row r="470" spans="2:2">
      <c r="B470" t="str" cm="1">
        <f t="array" ref="B470">_xlfn.LET(
_xlpm.p,A470,
_xlpm.k,Mapping!$A$2:$A$55,
_xlpm.f,Mapping!$B$2:$B$55,
_xlpm.m,_xlfn.MAP(_xlpm.k,_xlfn.LAMBDA(_xlpm.x,ISNUMBER(SEARCH(_xlpm.x,_xlpm.p)))),
IFERROR(INDEX(_xlpm.f,_xlfn.XMATCH(TRUE,_xlpm.m,0)),"Other")
)</f>
        <v>Other</v>
      </c>
    </row>
    <row r="471" spans="2:2">
      <c r="B471" t="str" cm="1">
        <f t="array" ref="B471">_xlfn.LET(
_xlpm.p,A471,
_xlpm.k,Mapping!$A$2:$A$55,
_xlpm.f,Mapping!$B$2:$B$55,
_xlpm.m,_xlfn.MAP(_xlpm.k,_xlfn.LAMBDA(_xlpm.x,ISNUMBER(SEARCH(_xlpm.x,_xlpm.p)))),
IFERROR(INDEX(_xlpm.f,_xlfn.XMATCH(TRUE,_xlpm.m,0)),"Other")
)</f>
        <v>Other</v>
      </c>
    </row>
    <row r="472" spans="2:2">
      <c r="B472" t="str" cm="1">
        <f t="array" ref="B472">_xlfn.LET(
_xlpm.p,A472,
_xlpm.k,Mapping!$A$2:$A$55,
_xlpm.f,Mapping!$B$2:$B$55,
_xlpm.m,_xlfn.MAP(_xlpm.k,_xlfn.LAMBDA(_xlpm.x,ISNUMBER(SEARCH(_xlpm.x,_xlpm.p)))),
IFERROR(INDEX(_xlpm.f,_xlfn.XMATCH(TRUE,_xlpm.m,0)),"Other")
)</f>
        <v>Other</v>
      </c>
    </row>
    <row r="473" spans="2:2">
      <c r="B473" t="str" cm="1">
        <f t="array" ref="B473">_xlfn.LET(
_xlpm.p,A473,
_xlpm.k,Mapping!$A$2:$A$55,
_xlpm.f,Mapping!$B$2:$B$55,
_xlpm.m,_xlfn.MAP(_xlpm.k,_xlfn.LAMBDA(_xlpm.x,ISNUMBER(SEARCH(_xlpm.x,_xlpm.p)))),
IFERROR(INDEX(_xlpm.f,_xlfn.XMATCH(TRUE,_xlpm.m,0)),"Other")
)</f>
        <v>Other</v>
      </c>
    </row>
    <row r="474" spans="2:2">
      <c r="B474" t="str" cm="1">
        <f t="array" ref="B474">_xlfn.LET(
_xlpm.p,A474,
_xlpm.k,Mapping!$A$2:$A$55,
_xlpm.f,Mapping!$B$2:$B$55,
_xlpm.m,_xlfn.MAP(_xlpm.k,_xlfn.LAMBDA(_xlpm.x,ISNUMBER(SEARCH(_xlpm.x,_xlpm.p)))),
IFERROR(INDEX(_xlpm.f,_xlfn.XMATCH(TRUE,_xlpm.m,0)),"Other")
)</f>
        <v>Other</v>
      </c>
    </row>
    <row r="475" spans="2:2">
      <c r="B475" t="str" cm="1">
        <f t="array" ref="B475">_xlfn.LET(
_xlpm.p,A475,
_xlpm.k,Mapping!$A$2:$A$55,
_xlpm.f,Mapping!$B$2:$B$55,
_xlpm.m,_xlfn.MAP(_xlpm.k,_xlfn.LAMBDA(_xlpm.x,ISNUMBER(SEARCH(_xlpm.x,_xlpm.p)))),
IFERROR(INDEX(_xlpm.f,_xlfn.XMATCH(TRUE,_xlpm.m,0)),"Other")
)</f>
        <v>Other</v>
      </c>
    </row>
    <row r="476" spans="2:2">
      <c r="B476" t="str" cm="1">
        <f t="array" ref="B476">_xlfn.LET(
_xlpm.p,A476,
_xlpm.k,Mapping!$A$2:$A$55,
_xlpm.f,Mapping!$B$2:$B$55,
_xlpm.m,_xlfn.MAP(_xlpm.k,_xlfn.LAMBDA(_xlpm.x,ISNUMBER(SEARCH(_xlpm.x,_xlpm.p)))),
IFERROR(INDEX(_xlpm.f,_xlfn.XMATCH(TRUE,_xlpm.m,0)),"Other")
)</f>
        <v>Other</v>
      </c>
    </row>
    <row r="477" spans="2:2">
      <c r="B477" t="str" cm="1">
        <f t="array" ref="B477">_xlfn.LET(
_xlpm.p,A477,
_xlpm.k,Mapping!$A$2:$A$55,
_xlpm.f,Mapping!$B$2:$B$55,
_xlpm.m,_xlfn.MAP(_xlpm.k,_xlfn.LAMBDA(_xlpm.x,ISNUMBER(SEARCH(_xlpm.x,_xlpm.p)))),
IFERROR(INDEX(_xlpm.f,_xlfn.XMATCH(TRUE,_xlpm.m,0)),"Other")
)</f>
        <v>Other</v>
      </c>
    </row>
    <row r="478" spans="2:2">
      <c r="B478" t="str" cm="1">
        <f t="array" ref="B478">_xlfn.LET(
_xlpm.p,A478,
_xlpm.k,Mapping!$A$2:$A$55,
_xlpm.f,Mapping!$B$2:$B$55,
_xlpm.m,_xlfn.MAP(_xlpm.k,_xlfn.LAMBDA(_xlpm.x,ISNUMBER(SEARCH(_xlpm.x,_xlpm.p)))),
IFERROR(INDEX(_xlpm.f,_xlfn.XMATCH(TRUE,_xlpm.m,0)),"Other")
)</f>
        <v>Other</v>
      </c>
    </row>
    <row r="479" spans="2:2">
      <c r="B479" t="str" cm="1">
        <f t="array" ref="B479">_xlfn.LET(
_xlpm.p,A479,
_xlpm.k,Mapping!$A$2:$A$55,
_xlpm.f,Mapping!$B$2:$B$55,
_xlpm.m,_xlfn.MAP(_xlpm.k,_xlfn.LAMBDA(_xlpm.x,ISNUMBER(SEARCH(_xlpm.x,_xlpm.p)))),
IFERROR(INDEX(_xlpm.f,_xlfn.XMATCH(TRUE,_xlpm.m,0)),"Other")
)</f>
        <v>Other</v>
      </c>
    </row>
    <row r="480" spans="2:2">
      <c r="B480" t="str" cm="1">
        <f t="array" ref="B480">_xlfn.LET(
_xlpm.p,A480,
_xlpm.k,Mapping!$A$2:$A$55,
_xlpm.f,Mapping!$B$2:$B$55,
_xlpm.m,_xlfn.MAP(_xlpm.k,_xlfn.LAMBDA(_xlpm.x,ISNUMBER(SEARCH(_xlpm.x,_xlpm.p)))),
IFERROR(INDEX(_xlpm.f,_xlfn.XMATCH(TRUE,_xlpm.m,0)),"Other")
)</f>
        <v>Other</v>
      </c>
    </row>
    <row r="481" spans="2:2">
      <c r="B481" t="str" cm="1">
        <f t="array" ref="B481">_xlfn.LET(
_xlpm.p,A481,
_xlpm.k,Mapping!$A$2:$A$55,
_xlpm.f,Mapping!$B$2:$B$55,
_xlpm.m,_xlfn.MAP(_xlpm.k,_xlfn.LAMBDA(_xlpm.x,ISNUMBER(SEARCH(_xlpm.x,_xlpm.p)))),
IFERROR(INDEX(_xlpm.f,_xlfn.XMATCH(TRUE,_xlpm.m,0)),"Other")
)</f>
        <v>Other</v>
      </c>
    </row>
    <row r="482" spans="2:2">
      <c r="B482" t="str" cm="1">
        <f t="array" ref="B482">_xlfn.LET(
_xlpm.p,A482,
_xlpm.k,Mapping!$A$2:$A$55,
_xlpm.f,Mapping!$B$2:$B$55,
_xlpm.m,_xlfn.MAP(_xlpm.k,_xlfn.LAMBDA(_xlpm.x,ISNUMBER(SEARCH(_xlpm.x,_xlpm.p)))),
IFERROR(INDEX(_xlpm.f,_xlfn.XMATCH(TRUE,_xlpm.m,0)),"Other")
)</f>
        <v>Other</v>
      </c>
    </row>
    <row r="483" spans="2:2">
      <c r="B483" t="str" cm="1">
        <f t="array" ref="B483">_xlfn.LET(
_xlpm.p,A483,
_xlpm.k,Mapping!$A$2:$A$55,
_xlpm.f,Mapping!$B$2:$B$55,
_xlpm.m,_xlfn.MAP(_xlpm.k,_xlfn.LAMBDA(_xlpm.x,ISNUMBER(SEARCH(_xlpm.x,_xlpm.p)))),
IFERROR(INDEX(_xlpm.f,_xlfn.XMATCH(TRUE,_xlpm.m,0)),"Other")
)</f>
        <v>Other</v>
      </c>
    </row>
    <row r="484" spans="2:2">
      <c r="B484" t="str" cm="1">
        <f t="array" ref="B484">_xlfn.LET(
_xlpm.p,A484,
_xlpm.k,Mapping!$A$2:$A$55,
_xlpm.f,Mapping!$B$2:$B$55,
_xlpm.m,_xlfn.MAP(_xlpm.k,_xlfn.LAMBDA(_xlpm.x,ISNUMBER(SEARCH(_xlpm.x,_xlpm.p)))),
IFERROR(INDEX(_xlpm.f,_xlfn.XMATCH(TRUE,_xlpm.m,0)),"Other")
)</f>
        <v>Other</v>
      </c>
    </row>
    <row r="485" spans="2:2">
      <c r="B485" t="str" cm="1">
        <f t="array" ref="B485">_xlfn.LET(
_xlpm.p,A485,
_xlpm.k,Mapping!$A$2:$A$55,
_xlpm.f,Mapping!$B$2:$B$55,
_xlpm.m,_xlfn.MAP(_xlpm.k,_xlfn.LAMBDA(_xlpm.x,ISNUMBER(SEARCH(_xlpm.x,_xlpm.p)))),
IFERROR(INDEX(_xlpm.f,_xlfn.XMATCH(TRUE,_xlpm.m,0)),"Other")
)</f>
        <v>Other</v>
      </c>
    </row>
    <row r="486" spans="2:2">
      <c r="B486" t="str" cm="1">
        <f t="array" ref="B486">_xlfn.LET(
_xlpm.p,A486,
_xlpm.k,Mapping!$A$2:$A$55,
_xlpm.f,Mapping!$B$2:$B$55,
_xlpm.m,_xlfn.MAP(_xlpm.k,_xlfn.LAMBDA(_xlpm.x,ISNUMBER(SEARCH(_xlpm.x,_xlpm.p)))),
IFERROR(INDEX(_xlpm.f,_xlfn.XMATCH(TRUE,_xlpm.m,0)),"Other")
)</f>
        <v>Other</v>
      </c>
    </row>
    <row r="487" spans="2:2">
      <c r="B487" t="str" cm="1">
        <f t="array" ref="B487">_xlfn.LET(
_xlpm.p,A487,
_xlpm.k,Mapping!$A$2:$A$55,
_xlpm.f,Mapping!$B$2:$B$55,
_xlpm.m,_xlfn.MAP(_xlpm.k,_xlfn.LAMBDA(_xlpm.x,ISNUMBER(SEARCH(_xlpm.x,_xlpm.p)))),
IFERROR(INDEX(_xlpm.f,_xlfn.XMATCH(TRUE,_xlpm.m,0)),"Other")
)</f>
        <v>Other</v>
      </c>
    </row>
    <row r="488" spans="2:2">
      <c r="B488" t="str" cm="1">
        <f t="array" ref="B488">_xlfn.LET(
_xlpm.p,A488,
_xlpm.k,Mapping!$A$2:$A$55,
_xlpm.f,Mapping!$B$2:$B$55,
_xlpm.m,_xlfn.MAP(_xlpm.k,_xlfn.LAMBDA(_xlpm.x,ISNUMBER(SEARCH(_xlpm.x,_xlpm.p)))),
IFERROR(INDEX(_xlpm.f,_xlfn.XMATCH(TRUE,_xlpm.m,0)),"Other")
)</f>
        <v>Other</v>
      </c>
    </row>
    <row r="489" spans="2:2">
      <c r="B489" t="str" cm="1">
        <f t="array" ref="B489">_xlfn.LET(
_xlpm.p,A489,
_xlpm.k,Mapping!$A$2:$A$55,
_xlpm.f,Mapping!$B$2:$B$55,
_xlpm.m,_xlfn.MAP(_xlpm.k,_xlfn.LAMBDA(_xlpm.x,ISNUMBER(SEARCH(_xlpm.x,_xlpm.p)))),
IFERROR(INDEX(_xlpm.f,_xlfn.XMATCH(TRUE,_xlpm.m,0)),"Other")
)</f>
        <v>Other</v>
      </c>
    </row>
    <row r="490" spans="2:2">
      <c r="B490" t="str" cm="1">
        <f t="array" ref="B490">_xlfn.LET(
_xlpm.p,A490,
_xlpm.k,Mapping!$A$2:$A$55,
_xlpm.f,Mapping!$B$2:$B$55,
_xlpm.m,_xlfn.MAP(_xlpm.k,_xlfn.LAMBDA(_xlpm.x,ISNUMBER(SEARCH(_xlpm.x,_xlpm.p)))),
IFERROR(INDEX(_xlpm.f,_xlfn.XMATCH(TRUE,_xlpm.m,0)),"Other")
)</f>
        <v>Other</v>
      </c>
    </row>
    <row r="491" spans="2:2">
      <c r="B491" t="str" cm="1">
        <f t="array" ref="B491">_xlfn.LET(
_xlpm.p,A491,
_xlpm.k,Mapping!$A$2:$A$55,
_xlpm.f,Mapping!$B$2:$B$55,
_xlpm.m,_xlfn.MAP(_xlpm.k,_xlfn.LAMBDA(_xlpm.x,ISNUMBER(SEARCH(_xlpm.x,_xlpm.p)))),
IFERROR(INDEX(_xlpm.f,_xlfn.XMATCH(TRUE,_xlpm.m,0)),"Other")
)</f>
        <v>Other</v>
      </c>
    </row>
    <row r="492" spans="2:2">
      <c r="B492" t="str" cm="1">
        <f t="array" ref="B492">_xlfn.LET(
_xlpm.p,A492,
_xlpm.k,Mapping!$A$2:$A$55,
_xlpm.f,Mapping!$B$2:$B$55,
_xlpm.m,_xlfn.MAP(_xlpm.k,_xlfn.LAMBDA(_xlpm.x,ISNUMBER(SEARCH(_xlpm.x,_xlpm.p)))),
IFERROR(INDEX(_xlpm.f,_xlfn.XMATCH(TRUE,_xlpm.m,0)),"Other")
)</f>
        <v>Other</v>
      </c>
    </row>
    <row r="493" spans="2:2">
      <c r="B493" t="str" cm="1">
        <f t="array" ref="B493">_xlfn.LET(
_xlpm.p,A493,
_xlpm.k,Mapping!$A$2:$A$55,
_xlpm.f,Mapping!$B$2:$B$55,
_xlpm.m,_xlfn.MAP(_xlpm.k,_xlfn.LAMBDA(_xlpm.x,ISNUMBER(SEARCH(_xlpm.x,_xlpm.p)))),
IFERROR(INDEX(_xlpm.f,_xlfn.XMATCH(TRUE,_xlpm.m,0)),"Other")
)</f>
        <v>Other</v>
      </c>
    </row>
    <row r="494" spans="2:2">
      <c r="B494" t="str" cm="1">
        <f t="array" ref="B494">_xlfn.LET(
_xlpm.p,A494,
_xlpm.k,Mapping!$A$2:$A$55,
_xlpm.f,Mapping!$B$2:$B$55,
_xlpm.m,_xlfn.MAP(_xlpm.k,_xlfn.LAMBDA(_xlpm.x,ISNUMBER(SEARCH(_xlpm.x,_xlpm.p)))),
IFERROR(INDEX(_xlpm.f,_xlfn.XMATCH(TRUE,_xlpm.m,0)),"Other")
)</f>
        <v>Other</v>
      </c>
    </row>
    <row r="495" spans="2:2">
      <c r="B495" t="str" cm="1">
        <f t="array" ref="B495">_xlfn.LET(
_xlpm.p,A495,
_xlpm.k,Mapping!$A$2:$A$55,
_xlpm.f,Mapping!$B$2:$B$55,
_xlpm.m,_xlfn.MAP(_xlpm.k,_xlfn.LAMBDA(_xlpm.x,ISNUMBER(SEARCH(_xlpm.x,_xlpm.p)))),
IFERROR(INDEX(_xlpm.f,_xlfn.XMATCH(TRUE,_xlpm.m,0)),"Other")
)</f>
        <v>Other</v>
      </c>
    </row>
    <row r="496" spans="2:2">
      <c r="B496" t="str" cm="1">
        <f t="array" ref="B496">_xlfn.LET(
_xlpm.p,A496,
_xlpm.k,Mapping!$A$2:$A$55,
_xlpm.f,Mapping!$B$2:$B$55,
_xlpm.m,_xlfn.MAP(_xlpm.k,_xlfn.LAMBDA(_xlpm.x,ISNUMBER(SEARCH(_xlpm.x,_xlpm.p)))),
IFERROR(INDEX(_xlpm.f,_xlfn.XMATCH(TRUE,_xlpm.m,0)),"Other")
)</f>
        <v>Other</v>
      </c>
    </row>
    <row r="497" spans="2:2">
      <c r="B497" t="str" cm="1">
        <f t="array" ref="B497">_xlfn.LET(
_xlpm.p,A497,
_xlpm.k,Mapping!$A$2:$A$55,
_xlpm.f,Mapping!$B$2:$B$55,
_xlpm.m,_xlfn.MAP(_xlpm.k,_xlfn.LAMBDA(_xlpm.x,ISNUMBER(SEARCH(_xlpm.x,_xlpm.p)))),
IFERROR(INDEX(_xlpm.f,_xlfn.XMATCH(TRUE,_xlpm.m,0)),"Other")
)</f>
        <v>Other</v>
      </c>
    </row>
    <row r="498" spans="2:2">
      <c r="B498" t="str" cm="1">
        <f t="array" ref="B498">_xlfn.LET(
_xlpm.p,A498,
_xlpm.k,Mapping!$A$2:$A$55,
_xlpm.f,Mapping!$B$2:$B$55,
_xlpm.m,_xlfn.MAP(_xlpm.k,_xlfn.LAMBDA(_xlpm.x,ISNUMBER(SEARCH(_xlpm.x,_xlpm.p)))),
IFERROR(INDEX(_xlpm.f,_xlfn.XMATCH(TRUE,_xlpm.m,0)),"Other")
)</f>
        <v>Other</v>
      </c>
    </row>
    <row r="499" spans="2:2">
      <c r="B499" t="str" cm="1">
        <f t="array" ref="B499">_xlfn.LET(
_xlpm.p,A499,
_xlpm.k,Mapping!$A$2:$A$55,
_xlpm.f,Mapping!$B$2:$B$55,
_xlpm.m,_xlfn.MAP(_xlpm.k,_xlfn.LAMBDA(_xlpm.x,ISNUMBER(SEARCH(_xlpm.x,_xlpm.p)))),
IFERROR(INDEX(_xlpm.f,_xlfn.XMATCH(TRUE,_xlpm.m,0)),"Other")
)</f>
        <v>Other</v>
      </c>
    </row>
    <row r="500" spans="2:2">
      <c r="B500" t="str" cm="1">
        <f t="array" ref="B500">_xlfn.LET(
_xlpm.p,A500,
_xlpm.k,Mapping!$A$2:$A$55,
_xlpm.f,Mapping!$B$2:$B$55,
_xlpm.m,_xlfn.MAP(_xlpm.k,_xlfn.LAMBDA(_xlpm.x,ISNUMBER(SEARCH(_xlpm.x,_xlpm.p)))),
IFERROR(INDEX(_xlpm.f,_xlfn.XMATCH(TRUE,_xlpm.m,0)),"Other")
)</f>
        <v>Other</v>
      </c>
    </row>
    <row r="501" spans="2:2">
      <c r="B501" t="str" cm="1">
        <f t="array" ref="B501">_xlfn.LET(
_xlpm.p,A501,
_xlpm.k,Mapping!$A$2:$A$55,
_xlpm.f,Mapping!$B$2:$B$55,
_xlpm.m,_xlfn.MAP(_xlpm.k,_xlfn.LAMBDA(_xlpm.x,ISNUMBER(SEARCH(_xlpm.x,_xlpm.p)))),
IFERROR(INDEX(_xlpm.f,_xlfn.XMATCH(TRUE,_xlpm.m,0)),"Other")
)</f>
        <v>Other</v>
      </c>
    </row>
    <row r="502" spans="2:2">
      <c r="B502" t="str" cm="1">
        <f t="array" ref="B502">_xlfn.LET(
_xlpm.p,A502,
_xlpm.k,Mapping!$A$2:$A$55,
_xlpm.f,Mapping!$B$2:$B$55,
_xlpm.m,_xlfn.MAP(_xlpm.k,_xlfn.LAMBDA(_xlpm.x,ISNUMBER(SEARCH(_xlpm.x,_xlpm.p)))),
IFERROR(INDEX(_xlpm.f,_xlfn.XMATCH(TRUE,_xlpm.m,0)),"Other")
)</f>
        <v>Other</v>
      </c>
    </row>
    <row r="503" spans="2:2">
      <c r="B503" t="str" cm="1">
        <f t="array" ref="B503">_xlfn.LET(
_xlpm.p,A503,
_xlpm.k,Mapping!$A$2:$A$55,
_xlpm.f,Mapping!$B$2:$B$55,
_xlpm.m,_xlfn.MAP(_xlpm.k,_xlfn.LAMBDA(_xlpm.x,ISNUMBER(SEARCH(_xlpm.x,_xlpm.p)))),
IFERROR(INDEX(_xlpm.f,_xlfn.XMATCH(TRUE,_xlpm.m,0)),"Other")
)</f>
        <v>Other</v>
      </c>
    </row>
    <row r="504" spans="2:2">
      <c r="B504" t="str" cm="1">
        <f t="array" ref="B504">_xlfn.LET(
_xlpm.p,A504,
_xlpm.k,Mapping!$A$2:$A$55,
_xlpm.f,Mapping!$B$2:$B$55,
_xlpm.m,_xlfn.MAP(_xlpm.k,_xlfn.LAMBDA(_xlpm.x,ISNUMBER(SEARCH(_xlpm.x,_xlpm.p)))),
IFERROR(INDEX(_xlpm.f,_xlfn.XMATCH(TRUE,_xlpm.m,0)),"Other")
)</f>
        <v>Other</v>
      </c>
    </row>
    <row r="505" spans="2:2">
      <c r="B505" t="str" cm="1">
        <f t="array" ref="B505">_xlfn.LET(
_xlpm.p,A505,
_xlpm.k,Mapping!$A$2:$A$55,
_xlpm.f,Mapping!$B$2:$B$55,
_xlpm.m,_xlfn.MAP(_xlpm.k,_xlfn.LAMBDA(_xlpm.x,ISNUMBER(SEARCH(_xlpm.x,_xlpm.p)))),
IFERROR(INDEX(_xlpm.f,_xlfn.XMATCH(TRUE,_xlpm.m,0)),"Other")
)</f>
        <v>Other</v>
      </c>
    </row>
    <row r="506" spans="2:2">
      <c r="B506" t="str" cm="1">
        <f t="array" ref="B506">_xlfn.LET(
_xlpm.p,A506,
_xlpm.k,Mapping!$A$2:$A$55,
_xlpm.f,Mapping!$B$2:$B$55,
_xlpm.m,_xlfn.MAP(_xlpm.k,_xlfn.LAMBDA(_xlpm.x,ISNUMBER(SEARCH(_xlpm.x,_xlpm.p)))),
IFERROR(INDEX(_xlpm.f,_xlfn.XMATCH(TRUE,_xlpm.m,0)),"Other")
)</f>
        <v>Other</v>
      </c>
    </row>
    <row r="507" spans="2:2">
      <c r="B507" t="str" cm="1">
        <f t="array" ref="B507">_xlfn.LET(
_xlpm.p,A507,
_xlpm.k,Mapping!$A$2:$A$55,
_xlpm.f,Mapping!$B$2:$B$55,
_xlpm.m,_xlfn.MAP(_xlpm.k,_xlfn.LAMBDA(_xlpm.x,ISNUMBER(SEARCH(_xlpm.x,_xlpm.p)))),
IFERROR(INDEX(_xlpm.f,_xlfn.XMATCH(TRUE,_xlpm.m,0)),"Other")
)</f>
        <v>Other</v>
      </c>
    </row>
    <row r="508" spans="2:2">
      <c r="B508" t="str" cm="1">
        <f t="array" ref="B508">_xlfn.LET(
_xlpm.p,A508,
_xlpm.k,Mapping!$A$2:$A$55,
_xlpm.f,Mapping!$B$2:$B$55,
_xlpm.m,_xlfn.MAP(_xlpm.k,_xlfn.LAMBDA(_xlpm.x,ISNUMBER(SEARCH(_xlpm.x,_xlpm.p)))),
IFERROR(INDEX(_xlpm.f,_xlfn.XMATCH(TRUE,_xlpm.m,0)),"Other")
)</f>
        <v>Other</v>
      </c>
    </row>
    <row r="509" spans="2:2">
      <c r="B509" t="str" cm="1">
        <f t="array" ref="B509">_xlfn.LET(
_xlpm.p,A509,
_xlpm.k,Mapping!$A$2:$A$55,
_xlpm.f,Mapping!$B$2:$B$55,
_xlpm.m,_xlfn.MAP(_xlpm.k,_xlfn.LAMBDA(_xlpm.x,ISNUMBER(SEARCH(_xlpm.x,_xlpm.p)))),
IFERROR(INDEX(_xlpm.f,_xlfn.XMATCH(TRUE,_xlpm.m,0)),"Other")
)</f>
        <v>Other</v>
      </c>
    </row>
    <row r="510" spans="2:2">
      <c r="B510" t="str" cm="1">
        <f t="array" ref="B510">_xlfn.LET(
_xlpm.p,A510,
_xlpm.k,Mapping!$A$2:$A$55,
_xlpm.f,Mapping!$B$2:$B$55,
_xlpm.m,_xlfn.MAP(_xlpm.k,_xlfn.LAMBDA(_xlpm.x,ISNUMBER(SEARCH(_xlpm.x,_xlpm.p)))),
IFERROR(INDEX(_xlpm.f,_xlfn.XMATCH(TRUE,_xlpm.m,0)),"Other")
)</f>
        <v>Other</v>
      </c>
    </row>
    <row r="511" spans="2:2">
      <c r="B511" t="str" cm="1">
        <f t="array" ref="B511">_xlfn.LET(
_xlpm.p,A511,
_xlpm.k,Mapping!$A$2:$A$55,
_xlpm.f,Mapping!$B$2:$B$55,
_xlpm.m,_xlfn.MAP(_xlpm.k,_xlfn.LAMBDA(_xlpm.x,ISNUMBER(SEARCH(_xlpm.x,_xlpm.p)))),
IFERROR(INDEX(_xlpm.f,_xlfn.XMATCH(TRUE,_xlpm.m,0)),"Other")
)</f>
        <v>Other</v>
      </c>
    </row>
    <row r="512" spans="2:2">
      <c r="B512" t="str" cm="1">
        <f t="array" ref="B512">_xlfn.LET(
_xlpm.p,A512,
_xlpm.k,Mapping!$A$2:$A$55,
_xlpm.f,Mapping!$B$2:$B$55,
_xlpm.m,_xlfn.MAP(_xlpm.k,_xlfn.LAMBDA(_xlpm.x,ISNUMBER(SEARCH(_xlpm.x,_xlpm.p)))),
IFERROR(INDEX(_xlpm.f,_xlfn.XMATCH(TRUE,_xlpm.m,0)),"Other")
)</f>
        <v>Other</v>
      </c>
    </row>
    <row r="513" spans="2:2">
      <c r="B513" t="str" cm="1">
        <f t="array" ref="B513">_xlfn.LET(
_xlpm.p,A513,
_xlpm.k,Mapping!$A$2:$A$55,
_xlpm.f,Mapping!$B$2:$B$55,
_xlpm.m,_xlfn.MAP(_xlpm.k,_xlfn.LAMBDA(_xlpm.x,ISNUMBER(SEARCH(_xlpm.x,_xlpm.p)))),
IFERROR(INDEX(_xlpm.f,_xlfn.XMATCH(TRUE,_xlpm.m,0)),"Other")
)</f>
        <v>Other</v>
      </c>
    </row>
    <row r="514" spans="2:2">
      <c r="B514" t="str" cm="1">
        <f t="array" ref="B514">_xlfn.LET(
_xlpm.p,A514,
_xlpm.k,Mapping!$A$2:$A$55,
_xlpm.f,Mapping!$B$2:$B$55,
_xlpm.m,_xlfn.MAP(_xlpm.k,_xlfn.LAMBDA(_xlpm.x,ISNUMBER(SEARCH(_xlpm.x,_xlpm.p)))),
IFERROR(INDEX(_xlpm.f,_xlfn.XMATCH(TRUE,_xlpm.m,0)),"Other")
)</f>
        <v>Other</v>
      </c>
    </row>
    <row r="515" spans="2:2">
      <c r="B515" t="str" cm="1">
        <f t="array" ref="B515">_xlfn.LET(
_xlpm.p,A515,
_xlpm.k,Mapping!$A$2:$A$55,
_xlpm.f,Mapping!$B$2:$B$55,
_xlpm.m,_xlfn.MAP(_xlpm.k,_xlfn.LAMBDA(_xlpm.x,ISNUMBER(SEARCH(_xlpm.x,_xlpm.p)))),
IFERROR(INDEX(_xlpm.f,_xlfn.XMATCH(TRUE,_xlpm.m,0)),"Other")
)</f>
        <v>Other</v>
      </c>
    </row>
    <row r="516" spans="2:2">
      <c r="B516" t="str" cm="1">
        <f t="array" ref="B516">_xlfn.LET(
_xlpm.p,A516,
_xlpm.k,Mapping!$A$2:$A$55,
_xlpm.f,Mapping!$B$2:$B$55,
_xlpm.m,_xlfn.MAP(_xlpm.k,_xlfn.LAMBDA(_xlpm.x,ISNUMBER(SEARCH(_xlpm.x,_xlpm.p)))),
IFERROR(INDEX(_xlpm.f,_xlfn.XMATCH(TRUE,_xlpm.m,0)),"Other")
)</f>
        <v>Other</v>
      </c>
    </row>
    <row r="517" spans="2:2">
      <c r="B517" t="str" cm="1">
        <f t="array" ref="B517">_xlfn.LET(
_xlpm.p,A517,
_xlpm.k,Mapping!$A$2:$A$55,
_xlpm.f,Mapping!$B$2:$B$55,
_xlpm.m,_xlfn.MAP(_xlpm.k,_xlfn.LAMBDA(_xlpm.x,ISNUMBER(SEARCH(_xlpm.x,_xlpm.p)))),
IFERROR(INDEX(_xlpm.f,_xlfn.XMATCH(TRUE,_xlpm.m,0)),"Other")
)</f>
        <v>Other</v>
      </c>
    </row>
    <row r="518" spans="2:2">
      <c r="B518" t="str" cm="1">
        <f t="array" ref="B518">_xlfn.LET(
_xlpm.p,A518,
_xlpm.k,Mapping!$A$2:$A$55,
_xlpm.f,Mapping!$B$2:$B$55,
_xlpm.m,_xlfn.MAP(_xlpm.k,_xlfn.LAMBDA(_xlpm.x,ISNUMBER(SEARCH(_xlpm.x,_xlpm.p)))),
IFERROR(INDEX(_xlpm.f,_xlfn.XMATCH(TRUE,_xlpm.m,0)),"Other")
)</f>
        <v>Other</v>
      </c>
    </row>
    <row r="519" spans="2:2">
      <c r="B519" t="str" cm="1">
        <f t="array" ref="B519">_xlfn.LET(
_xlpm.p,A519,
_xlpm.k,Mapping!$A$2:$A$55,
_xlpm.f,Mapping!$B$2:$B$55,
_xlpm.m,_xlfn.MAP(_xlpm.k,_xlfn.LAMBDA(_xlpm.x,ISNUMBER(SEARCH(_xlpm.x,_xlpm.p)))),
IFERROR(INDEX(_xlpm.f,_xlfn.XMATCH(TRUE,_xlpm.m,0)),"Other")
)</f>
        <v>Other</v>
      </c>
    </row>
    <row r="520" spans="2:2">
      <c r="B520" t="str" cm="1">
        <f t="array" ref="B520">_xlfn.LET(
_xlpm.p,A520,
_xlpm.k,Mapping!$A$2:$A$55,
_xlpm.f,Mapping!$B$2:$B$55,
_xlpm.m,_xlfn.MAP(_xlpm.k,_xlfn.LAMBDA(_xlpm.x,ISNUMBER(SEARCH(_xlpm.x,_xlpm.p)))),
IFERROR(INDEX(_xlpm.f,_xlfn.XMATCH(TRUE,_xlpm.m,0)),"Other")
)</f>
        <v>Other</v>
      </c>
    </row>
    <row r="521" spans="2:2">
      <c r="B521" t="str" cm="1">
        <f t="array" ref="B521">_xlfn.LET(
_xlpm.p,A521,
_xlpm.k,Mapping!$A$2:$A$55,
_xlpm.f,Mapping!$B$2:$B$55,
_xlpm.m,_xlfn.MAP(_xlpm.k,_xlfn.LAMBDA(_xlpm.x,ISNUMBER(SEARCH(_xlpm.x,_xlpm.p)))),
IFERROR(INDEX(_xlpm.f,_xlfn.XMATCH(TRUE,_xlpm.m,0)),"Other")
)</f>
        <v>Other</v>
      </c>
    </row>
    <row r="522" spans="2:2">
      <c r="B522" t="str" cm="1">
        <f t="array" ref="B522">_xlfn.LET(
_xlpm.p,A522,
_xlpm.k,Mapping!$A$2:$A$55,
_xlpm.f,Mapping!$B$2:$B$55,
_xlpm.m,_xlfn.MAP(_xlpm.k,_xlfn.LAMBDA(_xlpm.x,ISNUMBER(SEARCH(_xlpm.x,_xlpm.p)))),
IFERROR(INDEX(_xlpm.f,_xlfn.XMATCH(TRUE,_xlpm.m,0)),"Other")
)</f>
        <v>Other</v>
      </c>
    </row>
    <row r="523" spans="2:2">
      <c r="B523" t="str" cm="1">
        <f t="array" ref="B523">_xlfn.LET(
_xlpm.p,A523,
_xlpm.k,Mapping!$A$2:$A$55,
_xlpm.f,Mapping!$B$2:$B$55,
_xlpm.m,_xlfn.MAP(_xlpm.k,_xlfn.LAMBDA(_xlpm.x,ISNUMBER(SEARCH(_xlpm.x,_xlpm.p)))),
IFERROR(INDEX(_xlpm.f,_xlfn.XMATCH(TRUE,_xlpm.m,0)),"Other")
)</f>
        <v>Other</v>
      </c>
    </row>
    <row r="524" spans="2:2">
      <c r="B524" t="str" cm="1">
        <f t="array" ref="B524">_xlfn.LET(
_xlpm.p,A524,
_xlpm.k,Mapping!$A$2:$A$55,
_xlpm.f,Mapping!$B$2:$B$55,
_xlpm.m,_xlfn.MAP(_xlpm.k,_xlfn.LAMBDA(_xlpm.x,ISNUMBER(SEARCH(_xlpm.x,_xlpm.p)))),
IFERROR(INDEX(_xlpm.f,_xlfn.XMATCH(TRUE,_xlpm.m,0)),"Other")
)</f>
        <v>Other</v>
      </c>
    </row>
    <row r="525" spans="2:2">
      <c r="B525" t="str" cm="1">
        <f t="array" ref="B525">_xlfn.LET(
_xlpm.p,A525,
_xlpm.k,Mapping!$A$2:$A$55,
_xlpm.f,Mapping!$B$2:$B$55,
_xlpm.m,_xlfn.MAP(_xlpm.k,_xlfn.LAMBDA(_xlpm.x,ISNUMBER(SEARCH(_xlpm.x,_xlpm.p)))),
IFERROR(INDEX(_xlpm.f,_xlfn.XMATCH(TRUE,_xlpm.m,0)),"Other")
)</f>
        <v>Other</v>
      </c>
    </row>
    <row r="526" spans="2:2">
      <c r="B526" t="str" cm="1">
        <f t="array" ref="B526">_xlfn.LET(
_xlpm.p,A526,
_xlpm.k,Mapping!$A$2:$A$55,
_xlpm.f,Mapping!$B$2:$B$55,
_xlpm.m,_xlfn.MAP(_xlpm.k,_xlfn.LAMBDA(_xlpm.x,ISNUMBER(SEARCH(_xlpm.x,_xlpm.p)))),
IFERROR(INDEX(_xlpm.f,_xlfn.XMATCH(TRUE,_xlpm.m,0)),"Other")
)</f>
        <v>Other</v>
      </c>
    </row>
    <row r="527" spans="2:2">
      <c r="B527" t="str" cm="1">
        <f t="array" ref="B527">_xlfn.LET(
_xlpm.p,A527,
_xlpm.k,Mapping!$A$2:$A$55,
_xlpm.f,Mapping!$B$2:$B$55,
_xlpm.m,_xlfn.MAP(_xlpm.k,_xlfn.LAMBDA(_xlpm.x,ISNUMBER(SEARCH(_xlpm.x,_xlpm.p)))),
IFERROR(INDEX(_xlpm.f,_xlfn.XMATCH(TRUE,_xlpm.m,0)),"Other")
)</f>
        <v>Other</v>
      </c>
    </row>
    <row r="528" spans="2:2">
      <c r="B528" t="str" cm="1">
        <f t="array" ref="B528">_xlfn.LET(
_xlpm.p,A528,
_xlpm.k,Mapping!$A$2:$A$55,
_xlpm.f,Mapping!$B$2:$B$55,
_xlpm.m,_xlfn.MAP(_xlpm.k,_xlfn.LAMBDA(_xlpm.x,ISNUMBER(SEARCH(_xlpm.x,_xlpm.p)))),
IFERROR(INDEX(_xlpm.f,_xlfn.XMATCH(TRUE,_xlpm.m,0)),"Other")
)</f>
        <v>Other</v>
      </c>
    </row>
    <row r="529" spans="2:2">
      <c r="B529" t="str" cm="1">
        <f t="array" ref="B529">_xlfn.LET(
_xlpm.p,A529,
_xlpm.k,Mapping!$A$2:$A$55,
_xlpm.f,Mapping!$B$2:$B$55,
_xlpm.m,_xlfn.MAP(_xlpm.k,_xlfn.LAMBDA(_xlpm.x,ISNUMBER(SEARCH(_xlpm.x,_xlpm.p)))),
IFERROR(INDEX(_xlpm.f,_xlfn.XMATCH(TRUE,_xlpm.m,0)),"Other")
)</f>
        <v>Other</v>
      </c>
    </row>
    <row r="530" spans="2:2">
      <c r="B530" t="str" cm="1">
        <f t="array" ref="B530">_xlfn.LET(
_xlpm.p,A530,
_xlpm.k,Mapping!$A$2:$A$55,
_xlpm.f,Mapping!$B$2:$B$55,
_xlpm.m,_xlfn.MAP(_xlpm.k,_xlfn.LAMBDA(_xlpm.x,ISNUMBER(SEARCH(_xlpm.x,_xlpm.p)))),
IFERROR(INDEX(_xlpm.f,_xlfn.XMATCH(TRUE,_xlpm.m,0)),"Other")
)</f>
        <v>Other</v>
      </c>
    </row>
    <row r="531" spans="2:2">
      <c r="B531" t="str" cm="1">
        <f t="array" ref="B531">_xlfn.LET(
_xlpm.p,A531,
_xlpm.k,Mapping!$A$2:$A$55,
_xlpm.f,Mapping!$B$2:$B$55,
_xlpm.m,_xlfn.MAP(_xlpm.k,_xlfn.LAMBDA(_xlpm.x,ISNUMBER(SEARCH(_xlpm.x,_xlpm.p)))),
IFERROR(INDEX(_xlpm.f,_xlfn.XMATCH(TRUE,_xlpm.m,0)),"Other")
)</f>
        <v>Other</v>
      </c>
    </row>
    <row r="532" spans="2:2">
      <c r="B532" t="str" cm="1">
        <f t="array" ref="B532">_xlfn.LET(
_xlpm.p,A532,
_xlpm.k,Mapping!$A$2:$A$55,
_xlpm.f,Mapping!$B$2:$B$55,
_xlpm.m,_xlfn.MAP(_xlpm.k,_xlfn.LAMBDA(_xlpm.x,ISNUMBER(SEARCH(_xlpm.x,_xlpm.p)))),
IFERROR(INDEX(_xlpm.f,_xlfn.XMATCH(TRUE,_xlpm.m,0)),"Other")
)</f>
        <v>Other</v>
      </c>
    </row>
    <row r="533" spans="2:2">
      <c r="B533" t="str" cm="1">
        <f t="array" ref="B533">_xlfn.LET(
_xlpm.p,A533,
_xlpm.k,Mapping!$A$2:$A$55,
_xlpm.f,Mapping!$B$2:$B$55,
_xlpm.m,_xlfn.MAP(_xlpm.k,_xlfn.LAMBDA(_xlpm.x,ISNUMBER(SEARCH(_xlpm.x,_xlpm.p)))),
IFERROR(INDEX(_xlpm.f,_xlfn.XMATCH(TRUE,_xlpm.m,0)),"Other")
)</f>
        <v>Other</v>
      </c>
    </row>
    <row r="534" spans="2:2">
      <c r="B534" t="str" cm="1">
        <f t="array" ref="B534">_xlfn.LET(
_xlpm.p,A534,
_xlpm.k,Mapping!$A$2:$A$55,
_xlpm.f,Mapping!$B$2:$B$55,
_xlpm.m,_xlfn.MAP(_xlpm.k,_xlfn.LAMBDA(_xlpm.x,ISNUMBER(SEARCH(_xlpm.x,_xlpm.p)))),
IFERROR(INDEX(_xlpm.f,_xlfn.XMATCH(TRUE,_xlpm.m,0)),"Other")
)</f>
        <v>Other</v>
      </c>
    </row>
    <row r="535" spans="2:2">
      <c r="B535" t="str" cm="1">
        <f t="array" ref="B535">_xlfn.LET(
_xlpm.p,A535,
_xlpm.k,Mapping!$A$2:$A$55,
_xlpm.f,Mapping!$B$2:$B$55,
_xlpm.m,_xlfn.MAP(_xlpm.k,_xlfn.LAMBDA(_xlpm.x,ISNUMBER(SEARCH(_xlpm.x,_xlpm.p)))),
IFERROR(INDEX(_xlpm.f,_xlfn.XMATCH(TRUE,_xlpm.m,0)),"Other")
)</f>
        <v>Other</v>
      </c>
    </row>
    <row r="536" spans="2:2">
      <c r="B536" t="str" cm="1">
        <f t="array" ref="B536">_xlfn.LET(
_xlpm.p,A536,
_xlpm.k,Mapping!$A$2:$A$55,
_xlpm.f,Mapping!$B$2:$B$55,
_xlpm.m,_xlfn.MAP(_xlpm.k,_xlfn.LAMBDA(_xlpm.x,ISNUMBER(SEARCH(_xlpm.x,_xlpm.p)))),
IFERROR(INDEX(_xlpm.f,_xlfn.XMATCH(TRUE,_xlpm.m,0)),"Other")
)</f>
        <v>Other</v>
      </c>
    </row>
    <row r="537" spans="2:2">
      <c r="B537" t="str" cm="1">
        <f t="array" ref="B537">_xlfn.LET(
_xlpm.p,A537,
_xlpm.k,Mapping!$A$2:$A$55,
_xlpm.f,Mapping!$B$2:$B$55,
_xlpm.m,_xlfn.MAP(_xlpm.k,_xlfn.LAMBDA(_xlpm.x,ISNUMBER(SEARCH(_xlpm.x,_xlpm.p)))),
IFERROR(INDEX(_xlpm.f,_xlfn.XMATCH(TRUE,_xlpm.m,0)),"Other")
)</f>
        <v>Other</v>
      </c>
    </row>
    <row r="538" spans="2:2">
      <c r="B538" t="str" cm="1">
        <f t="array" ref="B538">_xlfn.LET(
_xlpm.p,A538,
_xlpm.k,Mapping!$A$2:$A$55,
_xlpm.f,Mapping!$B$2:$B$55,
_xlpm.m,_xlfn.MAP(_xlpm.k,_xlfn.LAMBDA(_xlpm.x,ISNUMBER(SEARCH(_xlpm.x,_xlpm.p)))),
IFERROR(INDEX(_xlpm.f,_xlfn.XMATCH(TRUE,_xlpm.m,0)),"Other")
)</f>
        <v>Other</v>
      </c>
    </row>
    <row r="539" spans="2:2">
      <c r="B539" t="str" cm="1">
        <f t="array" ref="B539">_xlfn.LET(
_xlpm.p,A539,
_xlpm.k,Mapping!$A$2:$A$55,
_xlpm.f,Mapping!$B$2:$B$55,
_xlpm.m,_xlfn.MAP(_xlpm.k,_xlfn.LAMBDA(_xlpm.x,ISNUMBER(SEARCH(_xlpm.x,_xlpm.p)))),
IFERROR(INDEX(_xlpm.f,_xlfn.XMATCH(TRUE,_xlpm.m,0)),"Other")
)</f>
        <v>Other</v>
      </c>
    </row>
    <row r="540" spans="2:2">
      <c r="B540" t="str" cm="1">
        <f t="array" ref="B540">_xlfn.LET(
_xlpm.p,A540,
_xlpm.k,Mapping!$A$2:$A$55,
_xlpm.f,Mapping!$B$2:$B$55,
_xlpm.m,_xlfn.MAP(_xlpm.k,_xlfn.LAMBDA(_xlpm.x,ISNUMBER(SEARCH(_xlpm.x,_xlpm.p)))),
IFERROR(INDEX(_xlpm.f,_xlfn.XMATCH(TRUE,_xlpm.m,0)),"Other")
)</f>
        <v>Other</v>
      </c>
    </row>
    <row r="541" spans="2:2">
      <c r="B541" t="str" cm="1">
        <f t="array" ref="B541">_xlfn.LET(
_xlpm.p,A541,
_xlpm.k,Mapping!$A$2:$A$55,
_xlpm.f,Mapping!$B$2:$B$55,
_xlpm.m,_xlfn.MAP(_xlpm.k,_xlfn.LAMBDA(_xlpm.x,ISNUMBER(SEARCH(_xlpm.x,_xlpm.p)))),
IFERROR(INDEX(_xlpm.f,_xlfn.XMATCH(TRUE,_xlpm.m,0)),"Other")
)</f>
        <v>Other</v>
      </c>
    </row>
    <row r="542" spans="2:2">
      <c r="B542" t="str" cm="1">
        <f t="array" ref="B542">_xlfn.LET(
_xlpm.p,A542,
_xlpm.k,Mapping!$A$2:$A$55,
_xlpm.f,Mapping!$B$2:$B$55,
_xlpm.m,_xlfn.MAP(_xlpm.k,_xlfn.LAMBDA(_xlpm.x,ISNUMBER(SEARCH(_xlpm.x,_xlpm.p)))),
IFERROR(INDEX(_xlpm.f,_xlfn.XMATCH(TRUE,_xlpm.m,0)),"Other")
)</f>
        <v>Other</v>
      </c>
    </row>
    <row r="543" spans="2:2">
      <c r="B543" t="str" cm="1">
        <f t="array" ref="B543">_xlfn.LET(
_xlpm.p,A543,
_xlpm.k,Mapping!$A$2:$A$55,
_xlpm.f,Mapping!$B$2:$B$55,
_xlpm.m,_xlfn.MAP(_xlpm.k,_xlfn.LAMBDA(_xlpm.x,ISNUMBER(SEARCH(_xlpm.x,_xlpm.p)))),
IFERROR(INDEX(_xlpm.f,_xlfn.XMATCH(TRUE,_xlpm.m,0)),"Other")
)</f>
        <v>Other</v>
      </c>
    </row>
    <row r="544" spans="2:2">
      <c r="B544" t="str" cm="1">
        <f t="array" ref="B544">_xlfn.LET(
_xlpm.p,A544,
_xlpm.k,Mapping!$A$2:$A$55,
_xlpm.f,Mapping!$B$2:$B$55,
_xlpm.m,_xlfn.MAP(_xlpm.k,_xlfn.LAMBDA(_xlpm.x,ISNUMBER(SEARCH(_xlpm.x,_xlpm.p)))),
IFERROR(INDEX(_xlpm.f,_xlfn.XMATCH(TRUE,_xlpm.m,0)),"Other")
)</f>
        <v>Other</v>
      </c>
    </row>
    <row r="545" spans="2:2">
      <c r="B545" t="str" cm="1">
        <f t="array" ref="B545">_xlfn.LET(
_xlpm.p,A545,
_xlpm.k,Mapping!$A$2:$A$55,
_xlpm.f,Mapping!$B$2:$B$55,
_xlpm.m,_xlfn.MAP(_xlpm.k,_xlfn.LAMBDA(_xlpm.x,ISNUMBER(SEARCH(_xlpm.x,_xlpm.p)))),
IFERROR(INDEX(_xlpm.f,_xlfn.XMATCH(TRUE,_xlpm.m,0)),"Other")
)</f>
        <v>Other</v>
      </c>
    </row>
    <row r="546" spans="2:2">
      <c r="B546" t="str" cm="1">
        <f t="array" ref="B546">_xlfn.LET(
_xlpm.p,A546,
_xlpm.k,Mapping!$A$2:$A$55,
_xlpm.f,Mapping!$B$2:$B$55,
_xlpm.m,_xlfn.MAP(_xlpm.k,_xlfn.LAMBDA(_xlpm.x,ISNUMBER(SEARCH(_xlpm.x,_xlpm.p)))),
IFERROR(INDEX(_xlpm.f,_xlfn.XMATCH(TRUE,_xlpm.m,0)),"Other")
)</f>
        <v>Other</v>
      </c>
    </row>
    <row r="547" spans="2:2">
      <c r="B547" t="str" cm="1">
        <f t="array" ref="B547">_xlfn.LET(
_xlpm.p,A547,
_xlpm.k,Mapping!$A$2:$A$55,
_xlpm.f,Mapping!$B$2:$B$55,
_xlpm.m,_xlfn.MAP(_xlpm.k,_xlfn.LAMBDA(_xlpm.x,ISNUMBER(SEARCH(_xlpm.x,_xlpm.p)))),
IFERROR(INDEX(_xlpm.f,_xlfn.XMATCH(TRUE,_xlpm.m,0)),"Other")
)</f>
        <v>Other</v>
      </c>
    </row>
    <row r="548" spans="2:2">
      <c r="B548" t="str" cm="1">
        <f t="array" ref="B548">_xlfn.LET(
_xlpm.p,A548,
_xlpm.k,Mapping!$A$2:$A$55,
_xlpm.f,Mapping!$B$2:$B$55,
_xlpm.m,_xlfn.MAP(_xlpm.k,_xlfn.LAMBDA(_xlpm.x,ISNUMBER(SEARCH(_xlpm.x,_xlpm.p)))),
IFERROR(INDEX(_xlpm.f,_xlfn.XMATCH(TRUE,_xlpm.m,0)),"Other")
)</f>
        <v>Other</v>
      </c>
    </row>
    <row r="549" spans="2:2">
      <c r="B549" t="str" cm="1">
        <f t="array" ref="B549">_xlfn.LET(
_xlpm.p,A549,
_xlpm.k,Mapping!$A$2:$A$55,
_xlpm.f,Mapping!$B$2:$B$55,
_xlpm.m,_xlfn.MAP(_xlpm.k,_xlfn.LAMBDA(_xlpm.x,ISNUMBER(SEARCH(_xlpm.x,_xlpm.p)))),
IFERROR(INDEX(_xlpm.f,_xlfn.XMATCH(TRUE,_xlpm.m,0)),"Other")
)</f>
        <v>Other</v>
      </c>
    </row>
    <row r="550" spans="2:2">
      <c r="B550" t="str" cm="1">
        <f t="array" ref="B550">_xlfn.LET(
_xlpm.p,A550,
_xlpm.k,Mapping!$A$2:$A$55,
_xlpm.f,Mapping!$B$2:$B$55,
_xlpm.m,_xlfn.MAP(_xlpm.k,_xlfn.LAMBDA(_xlpm.x,ISNUMBER(SEARCH(_xlpm.x,_xlpm.p)))),
IFERROR(INDEX(_xlpm.f,_xlfn.XMATCH(TRUE,_xlpm.m,0)),"Other")
)</f>
        <v>Other</v>
      </c>
    </row>
    <row r="551" spans="2:2">
      <c r="B551" t="str" cm="1">
        <f t="array" ref="B551">_xlfn.LET(
_xlpm.p,A551,
_xlpm.k,Mapping!$A$2:$A$55,
_xlpm.f,Mapping!$B$2:$B$55,
_xlpm.m,_xlfn.MAP(_xlpm.k,_xlfn.LAMBDA(_xlpm.x,ISNUMBER(SEARCH(_xlpm.x,_xlpm.p)))),
IFERROR(INDEX(_xlpm.f,_xlfn.XMATCH(TRUE,_xlpm.m,0)),"Other")
)</f>
        <v>Other</v>
      </c>
    </row>
    <row r="552" spans="2:2">
      <c r="B552" t="str" cm="1">
        <f t="array" ref="B552">_xlfn.LET(
_xlpm.p,A552,
_xlpm.k,Mapping!$A$2:$A$55,
_xlpm.f,Mapping!$B$2:$B$55,
_xlpm.m,_xlfn.MAP(_xlpm.k,_xlfn.LAMBDA(_xlpm.x,ISNUMBER(SEARCH(_xlpm.x,_xlpm.p)))),
IFERROR(INDEX(_xlpm.f,_xlfn.XMATCH(TRUE,_xlpm.m,0)),"Other")
)</f>
        <v>Other</v>
      </c>
    </row>
    <row r="553" spans="2:2">
      <c r="B553" t="str" cm="1">
        <f t="array" ref="B553">_xlfn.LET(
_xlpm.p,A553,
_xlpm.k,Mapping!$A$2:$A$55,
_xlpm.f,Mapping!$B$2:$B$55,
_xlpm.m,_xlfn.MAP(_xlpm.k,_xlfn.LAMBDA(_xlpm.x,ISNUMBER(SEARCH(_xlpm.x,_xlpm.p)))),
IFERROR(INDEX(_xlpm.f,_xlfn.XMATCH(TRUE,_xlpm.m,0)),"Other")
)</f>
        <v>Other</v>
      </c>
    </row>
    <row r="554" spans="2:2">
      <c r="B554" t="str" cm="1">
        <f t="array" ref="B554">_xlfn.LET(
_xlpm.p,A554,
_xlpm.k,Mapping!$A$2:$A$55,
_xlpm.f,Mapping!$B$2:$B$55,
_xlpm.m,_xlfn.MAP(_xlpm.k,_xlfn.LAMBDA(_xlpm.x,ISNUMBER(SEARCH(_xlpm.x,_xlpm.p)))),
IFERROR(INDEX(_xlpm.f,_xlfn.XMATCH(TRUE,_xlpm.m,0)),"Other")
)</f>
        <v>Other</v>
      </c>
    </row>
    <row r="555" spans="2:2">
      <c r="B555" t="str" cm="1">
        <f t="array" ref="B555">_xlfn.LET(
_xlpm.p,A555,
_xlpm.k,Mapping!$A$2:$A$55,
_xlpm.f,Mapping!$B$2:$B$55,
_xlpm.m,_xlfn.MAP(_xlpm.k,_xlfn.LAMBDA(_xlpm.x,ISNUMBER(SEARCH(_xlpm.x,_xlpm.p)))),
IFERROR(INDEX(_xlpm.f,_xlfn.XMATCH(TRUE,_xlpm.m,0)),"Other")
)</f>
        <v>Other</v>
      </c>
    </row>
    <row r="556" spans="2:2">
      <c r="B556" t="str" cm="1">
        <f t="array" ref="B556">_xlfn.LET(
_xlpm.p,A556,
_xlpm.k,Mapping!$A$2:$A$55,
_xlpm.f,Mapping!$B$2:$B$55,
_xlpm.m,_xlfn.MAP(_xlpm.k,_xlfn.LAMBDA(_xlpm.x,ISNUMBER(SEARCH(_xlpm.x,_xlpm.p)))),
IFERROR(INDEX(_xlpm.f,_xlfn.XMATCH(TRUE,_xlpm.m,0)),"Other")
)</f>
        <v>Other</v>
      </c>
    </row>
    <row r="557" spans="2:2">
      <c r="B557" t="str" cm="1">
        <f t="array" ref="B557">_xlfn.LET(
_xlpm.p,A557,
_xlpm.k,Mapping!$A$2:$A$55,
_xlpm.f,Mapping!$B$2:$B$55,
_xlpm.m,_xlfn.MAP(_xlpm.k,_xlfn.LAMBDA(_xlpm.x,ISNUMBER(SEARCH(_xlpm.x,_xlpm.p)))),
IFERROR(INDEX(_xlpm.f,_xlfn.XMATCH(TRUE,_xlpm.m,0)),"Other")
)</f>
        <v>Other</v>
      </c>
    </row>
    <row r="558" spans="2:2">
      <c r="B558" t="str" cm="1">
        <f t="array" ref="B558">_xlfn.LET(
_xlpm.p,A558,
_xlpm.k,Mapping!$A$2:$A$55,
_xlpm.f,Mapping!$B$2:$B$55,
_xlpm.m,_xlfn.MAP(_xlpm.k,_xlfn.LAMBDA(_xlpm.x,ISNUMBER(SEARCH(_xlpm.x,_xlpm.p)))),
IFERROR(INDEX(_xlpm.f,_xlfn.XMATCH(TRUE,_xlpm.m,0)),"Other")
)</f>
        <v>Other</v>
      </c>
    </row>
    <row r="559" spans="2:2">
      <c r="B559" t="str" cm="1">
        <f t="array" ref="B559">_xlfn.LET(
_xlpm.p,A559,
_xlpm.k,Mapping!$A$2:$A$55,
_xlpm.f,Mapping!$B$2:$B$55,
_xlpm.m,_xlfn.MAP(_xlpm.k,_xlfn.LAMBDA(_xlpm.x,ISNUMBER(SEARCH(_xlpm.x,_xlpm.p)))),
IFERROR(INDEX(_xlpm.f,_xlfn.XMATCH(TRUE,_xlpm.m,0)),"Other")
)</f>
        <v>Other</v>
      </c>
    </row>
    <row r="560" spans="2:2">
      <c r="B560" t="str" cm="1">
        <f t="array" ref="B560">_xlfn.LET(
_xlpm.p,A560,
_xlpm.k,Mapping!$A$2:$A$55,
_xlpm.f,Mapping!$B$2:$B$55,
_xlpm.m,_xlfn.MAP(_xlpm.k,_xlfn.LAMBDA(_xlpm.x,ISNUMBER(SEARCH(_xlpm.x,_xlpm.p)))),
IFERROR(INDEX(_xlpm.f,_xlfn.XMATCH(TRUE,_xlpm.m,0)),"Other")
)</f>
        <v>Other</v>
      </c>
    </row>
    <row r="561" spans="2:2">
      <c r="B561" t="str" cm="1">
        <f t="array" ref="B561">_xlfn.LET(
_xlpm.p,A561,
_xlpm.k,Mapping!$A$2:$A$55,
_xlpm.f,Mapping!$B$2:$B$55,
_xlpm.m,_xlfn.MAP(_xlpm.k,_xlfn.LAMBDA(_xlpm.x,ISNUMBER(SEARCH(_xlpm.x,_xlpm.p)))),
IFERROR(INDEX(_xlpm.f,_xlfn.XMATCH(TRUE,_xlpm.m,0)),"Other")
)</f>
        <v>Other</v>
      </c>
    </row>
    <row r="562" spans="2:2">
      <c r="B562" t="str" cm="1">
        <f t="array" ref="B562">_xlfn.LET(
_xlpm.p,A562,
_xlpm.k,Mapping!$A$2:$A$55,
_xlpm.f,Mapping!$B$2:$B$55,
_xlpm.m,_xlfn.MAP(_xlpm.k,_xlfn.LAMBDA(_xlpm.x,ISNUMBER(SEARCH(_xlpm.x,_xlpm.p)))),
IFERROR(INDEX(_xlpm.f,_xlfn.XMATCH(TRUE,_xlpm.m,0)),"Other")
)</f>
        <v>Other</v>
      </c>
    </row>
    <row r="563" spans="2:2">
      <c r="B563" t="str" cm="1">
        <f t="array" ref="B563">_xlfn.LET(
_xlpm.p,A563,
_xlpm.k,Mapping!$A$2:$A$55,
_xlpm.f,Mapping!$B$2:$B$55,
_xlpm.m,_xlfn.MAP(_xlpm.k,_xlfn.LAMBDA(_xlpm.x,ISNUMBER(SEARCH(_xlpm.x,_xlpm.p)))),
IFERROR(INDEX(_xlpm.f,_xlfn.XMATCH(TRUE,_xlpm.m,0)),"Other")
)</f>
        <v>Other</v>
      </c>
    </row>
    <row r="564" spans="2:2">
      <c r="B564" t="str" cm="1">
        <f t="array" ref="B564">_xlfn.LET(
_xlpm.p,A564,
_xlpm.k,Mapping!$A$2:$A$55,
_xlpm.f,Mapping!$B$2:$B$55,
_xlpm.m,_xlfn.MAP(_xlpm.k,_xlfn.LAMBDA(_xlpm.x,ISNUMBER(SEARCH(_xlpm.x,_xlpm.p)))),
IFERROR(INDEX(_xlpm.f,_xlfn.XMATCH(TRUE,_xlpm.m,0)),"Other")
)</f>
        <v>Other</v>
      </c>
    </row>
    <row r="565" spans="2:2">
      <c r="B565" t="str" cm="1">
        <f t="array" ref="B565">_xlfn.LET(
_xlpm.p,A565,
_xlpm.k,Mapping!$A$2:$A$55,
_xlpm.f,Mapping!$B$2:$B$55,
_xlpm.m,_xlfn.MAP(_xlpm.k,_xlfn.LAMBDA(_xlpm.x,ISNUMBER(SEARCH(_xlpm.x,_xlpm.p)))),
IFERROR(INDEX(_xlpm.f,_xlfn.XMATCH(TRUE,_xlpm.m,0)),"Other")
)</f>
        <v>Other</v>
      </c>
    </row>
    <row r="566" spans="2:2">
      <c r="B566" t="str" cm="1">
        <f t="array" ref="B566">_xlfn.LET(
_xlpm.p,A566,
_xlpm.k,Mapping!$A$2:$A$55,
_xlpm.f,Mapping!$B$2:$B$55,
_xlpm.m,_xlfn.MAP(_xlpm.k,_xlfn.LAMBDA(_xlpm.x,ISNUMBER(SEARCH(_xlpm.x,_xlpm.p)))),
IFERROR(INDEX(_xlpm.f,_xlfn.XMATCH(TRUE,_xlpm.m,0)),"Other")
)</f>
        <v>Other</v>
      </c>
    </row>
    <row r="567" spans="2:2">
      <c r="B567" t="str" cm="1">
        <f t="array" ref="B567">_xlfn.LET(
_xlpm.p,A567,
_xlpm.k,Mapping!$A$2:$A$55,
_xlpm.f,Mapping!$B$2:$B$55,
_xlpm.m,_xlfn.MAP(_xlpm.k,_xlfn.LAMBDA(_xlpm.x,ISNUMBER(SEARCH(_xlpm.x,_xlpm.p)))),
IFERROR(INDEX(_xlpm.f,_xlfn.XMATCH(TRUE,_xlpm.m,0)),"Other")
)</f>
        <v>Other</v>
      </c>
    </row>
    <row r="568" spans="2:2">
      <c r="B568" t="str" cm="1">
        <f t="array" ref="B568">_xlfn.LET(
_xlpm.p,A568,
_xlpm.k,Mapping!$A$2:$A$55,
_xlpm.f,Mapping!$B$2:$B$55,
_xlpm.m,_xlfn.MAP(_xlpm.k,_xlfn.LAMBDA(_xlpm.x,ISNUMBER(SEARCH(_xlpm.x,_xlpm.p)))),
IFERROR(INDEX(_xlpm.f,_xlfn.XMATCH(TRUE,_xlpm.m,0)),"Other")
)</f>
        <v>Other</v>
      </c>
    </row>
    <row r="569" spans="2:2">
      <c r="B569" t="str" cm="1">
        <f t="array" ref="B569">_xlfn.LET(
_xlpm.p,A569,
_xlpm.k,Mapping!$A$2:$A$55,
_xlpm.f,Mapping!$B$2:$B$55,
_xlpm.m,_xlfn.MAP(_xlpm.k,_xlfn.LAMBDA(_xlpm.x,ISNUMBER(SEARCH(_xlpm.x,_xlpm.p)))),
IFERROR(INDEX(_xlpm.f,_xlfn.XMATCH(TRUE,_xlpm.m,0)),"Other")
)</f>
        <v>Other</v>
      </c>
    </row>
    <row r="570" spans="2:2">
      <c r="B570" t="str" cm="1">
        <f t="array" ref="B570">_xlfn.LET(
_xlpm.p,A570,
_xlpm.k,Mapping!$A$2:$A$55,
_xlpm.f,Mapping!$B$2:$B$55,
_xlpm.m,_xlfn.MAP(_xlpm.k,_xlfn.LAMBDA(_xlpm.x,ISNUMBER(SEARCH(_xlpm.x,_xlpm.p)))),
IFERROR(INDEX(_xlpm.f,_xlfn.XMATCH(TRUE,_xlpm.m,0)),"Other")
)</f>
        <v>Other</v>
      </c>
    </row>
    <row r="571" spans="2:2">
      <c r="B571" t="str" cm="1">
        <f t="array" ref="B571">_xlfn.LET(
_xlpm.p,A571,
_xlpm.k,Mapping!$A$2:$A$55,
_xlpm.f,Mapping!$B$2:$B$55,
_xlpm.m,_xlfn.MAP(_xlpm.k,_xlfn.LAMBDA(_xlpm.x,ISNUMBER(SEARCH(_xlpm.x,_xlpm.p)))),
IFERROR(INDEX(_xlpm.f,_xlfn.XMATCH(TRUE,_xlpm.m,0)),"Other")
)</f>
        <v>Other</v>
      </c>
    </row>
    <row r="572" spans="2:2">
      <c r="B572" t="str" cm="1">
        <f t="array" ref="B572">_xlfn.LET(
_xlpm.p,A572,
_xlpm.k,Mapping!$A$2:$A$55,
_xlpm.f,Mapping!$B$2:$B$55,
_xlpm.m,_xlfn.MAP(_xlpm.k,_xlfn.LAMBDA(_xlpm.x,ISNUMBER(SEARCH(_xlpm.x,_xlpm.p)))),
IFERROR(INDEX(_xlpm.f,_xlfn.XMATCH(TRUE,_xlpm.m,0)),"Other")
)</f>
        <v>Other</v>
      </c>
    </row>
    <row r="573" spans="2:2">
      <c r="B573" t="str" cm="1">
        <f t="array" ref="B573">_xlfn.LET(
_xlpm.p,A573,
_xlpm.k,Mapping!$A$2:$A$55,
_xlpm.f,Mapping!$B$2:$B$55,
_xlpm.m,_xlfn.MAP(_xlpm.k,_xlfn.LAMBDA(_xlpm.x,ISNUMBER(SEARCH(_xlpm.x,_xlpm.p)))),
IFERROR(INDEX(_xlpm.f,_xlfn.XMATCH(TRUE,_xlpm.m,0)),"Other")
)</f>
        <v>Other</v>
      </c>
    </row>
    <row r="574" spans="2:2">
      <c r="B574" t="str" cm="1">
        <f t="array" ref="B574">_xlfn.LET(
_xlpm.p,A574,
_xlpm.k,Mapping!$A$2:$A$55,
_xlpm.f,Mapping!$B$2:$B$55,
_xlpm.m,_xlfn.MAP(_xlpm.k,_xlfn.LAMBDA(_xlpm.x,ISNUMBER(SEARCH(_xlpm.x,_xlpm.p)))),
IFERROR(INDEX(_xlpm.f,_xlfn.XMATCH(TRUE,_xlpm.m,0)),"Other")
)</f>
        <v>Other</v>
      </c>
    </row>
    <row r="575" spans="2:2">
      <c r="B575" t="str" cm="1">
        <f t="array" ref="B575">_xlfn.LET(
_xlpm.p,A575,
_xlpm.k,Mapping!$A$2:$A$55,
_xlpm.f,Mapping!$B$2:$B$55,
_xlpm.m,_xlfn.MAP(_xlpm.k,_xlfn.LAMBDA(_xlpm.x,ISNUMBER(SEARCH(_xlpm.x,_xlpm.p)))),
IFERROR(INDEX(_xlpm.f,_xlfn.XMATCH(TRUE,_xlpm.m,0)),"Other")
)</f>
        <v>Other</v>
      </c>
    </row>
    <row r="576" spans="2:2">
      <c r="B576" t="str" cm="1">
        <f t="array" ref="B576">_xlfn.LET(
_xlpm.p,A576,
_xlpm.k,Mapping!$A$2:$A$55,
_xlpm.f,Mapping!$B$2:$B$55,
_xlpm.m,_xlfn.MAP(_xlpm.k,_xlfn.LAMBDA(_xlpm.x,ISNUMBER(SEARCH(_xlpm.x,_xlpm.p)))),
IFERROR(INDEX(_xlpm.f,_xlfn.XMATCH(TRUE,_xlpm.m,0)),"Other")
)</f>
        <v>Other</v>
      </c>
    </row>
    <row r="577" spans="2:2">
      <c r="B577" t="str" cm="1">
        <f t="array" ref="B577">_xlfn.LET(
_xlpm.p,A577,
_xlpm.k,Mapping!$A$2:$A$55,
_xlpm.f,Mapping!$B$2:$B$55,
_xlpm.m,_xlfn.MAP(_xlpm.k,_xlfn.LAMBDA(_xlpm.x,ISNUMBER(SEARCH(_xlpm.x,_xlpm.p)))),
IFERROR(INDEX(_xlpm.f,_xlfn.XMATCH(TRUE,_xlpm.m,0)),"Other")
)</f>
        <v>Other</v>
      </c>
    </row>
    <row r="578" spans="2:2">
      <c r="B578" t="str" cm="1">
        <f t="array" ref="B578">_xlfn.LET(
_xlpm.p,A578,
_xlpm.k,Mapping!$A$2:$A$55,
_xlpm.f,Mapping!$B$2:$B$55,
_xlpm.m,_xlfn.MAP(_xlpm.k,_xlfn.LAMBDA(_xlpm.x,ISNUMBER(SEARCH(_xlpm.x,_xlpm.p)))),
IFERROR(INDEX(_xlpm.f,_xlfn.XMATCH(TRUE,_xlpm.m,0)),"Other")
)</f>
        <v>Other</v>
      </c>
    </row>
    <row r="579" spans="2:2">
      <c r="B579" t="str" cm="1">
        <f t="array" ref="B579">_xlfn.LET(
_xlpm.p,A579,
_xlpm.k,Mapping!$A$2:$A$55,
_xlpm.f,Mapping!$B$2:$B$55,
_xlpm.m,_xlfn.MAP(_xlpm.k,_xlfn.LAMBDA(_xlpm.x,ISNUMBER(SEARCH(_xlpm.x,_xlpm.p)))),
IFERROR(INDEX(_xlpm.f,_xlfn.XMATCH(TRUE,_xlpm.m,0)),"Other")
)</f>
        <v>Other</v>
      </c>
    </row>
    <row r="580" spans="2:2">
      <c r="B580" t="str" cm="1">
        <f t="array" ref="B580">_xlfn.LET(
_xlpm.p,A580,
_xlpm.k,Mapping!$A$2:$A$55,
_xlpm.f,Mapping!$B$2:$B$55,
_xlpm.m,_xlfn.MAP(_xlpm.k,_xlfn.LAMBDA(_xlpm.x,ISNUMBER(SEARCH(_xlpm.x,_xlpm.p)))),
IFERROR(INDEX(_xlpm.f,_xlfn.XMATCH(TRUE,_xlpm.m,0)),"Other")
)</f>
        <v>Other</v>
      </c>
    </row>
    <row r="581" spans="2:2">
      <c r="B581" t="str" cm="1">
        <f t="array" ref="B581">_xlfn.LET(
_xlpm.p,A581,
_xlpm.k,Mapping!$A$2:$A$55,
_xlpm.f,Mapping!$B$2:$B$55,
_xlpm.m,_xlfn.MAP(_xlpm.k,_xlfn.LAMBDA(_xlpm.x,ISNUMBER(SEARCH(_xlpm.x,_xlpm.p)))),
IFERROR(INDEX(_xlpm.f,_xlfn.XMATCH(TRUE,_xlpm.m,0)),"Other")
)</f>
        <v>Other</v>
      </c>
    </row>
    <row r="582" spans="2:2">
      <c r="B582" t="str" cm="1">
        <f t="array" ref="B582">_xlfn.LET(
_xlpm.p,A582,
_xlpm.k,Mapping!$A$2:$A$55,
_xlpm.f,Mapping!$B$2:$B$55,
_xlpm.m,_xlfn.MAP(_xlpm.k,_xlfn.LAMBDA(_xlpm.x,ISNUMBER(SEARCH(_xlpm.x,_xlpm.p)))),
IFERROR(INDEX(_xlpm.f,_xlfn.XMATCH(TRUE,_xlpm.m,0)),"Other")
)</f>
        <v>Other</v>
      </c>
    </row>
    <row r="583" spans="2:2">
      <c r="B583" t="str" cm="1">
        <f t="array" ref="B583">_xlfn.LET(
_xlpm.p,A583,
_xlpm.k,Mapping!$A$2:$A$55,
_xlpm.f,Mapping!$B$2:$B$55,
_xlpm.m,_xlfn.MAP(_xlpm.k,_xlfn.LAMBDA(_xlpm.x,ISNUMBER(SEARCH(_xlpm.x,_xlpm.p)))),
IFERROR(INDEX(_xlpm.f,_xlfn.XMATCH(TRUE,_xlpm.m,0)),"Other")
)</f>
        <v>Other</v>
      </c>
    </row>
    <row r="584" spans="2:2">
      <c r="B584" t="str" cm="1">
        <f t="array" ref="B584">_xlfn.LET(
_xlpm.p,A584,
_xlpm.k,Mapping!$A$2:$A$55,
_xlpm.f,Mapping!$B$2:$B$55,
_xlpm.m,_xlfn.MAP(_xlpm.k,_xlfn.LAMBDA(_xlpm.x,ISNUMBER(SEARCH(_xlpm.x,_xlpm.p)))),
IFERROR(INDEX(_xlpm.f,_xlfn.XMATCH(TRUE,_xlpm.m,0)),"Other")
)</f>
        <v>Other</v>
      </c>
    </row>
    <row r="585" spans="2:2">
      <c r="B585" t="str" cm="1">
        <f t="array" ref="B585">_xlfn.LET(
_xlpm.p,A585,
_xlpm.k,Mapping!$A$2:$A$55,
_xlpm.f,Mapping!$B$2:$B$55,
_xlpm.m,_xlfn.MAP(_xlpm.k,_xlfn.LAMBDA(_xlpm.x,ISNUMBER(SEARCH(_xlpm.x,_xlpm.p)))),
IFERROR(INDEX(_xlpm.f,_xlfn.XMATCH(TRUE,_xlpm.m,0)),"Other")
)</f>
        <v>Other</v>
      </c>
    </row>
    <row r="586" spans="2:2">
      <c r="B586" t="str" cm="1">
        <f t="array" ref="B586">_xlfn.LET(
_xlpm.p,A586,
_xlpm.k,Mapping!$A$2:$A$55,
_xlpm.f,Mapping!$B$2:$B$55,
_xlpm.m,_xlfn.MAP(_xlpm.k,_xlfn.LAMBDA(_xlpm.x,ISNUMBER(SEARCH(_xlpm.x,_xlpm.p)))),
IFERROR(INDEX(_xlpm.f,_xlfn.XMATCH(TRUE,_xlpm.m,0)),"Other")
)</f>
        <v>Other</v>
      </c>
    </row>
    <row r="587" spans="2:2">
      <c r="B587" t="str" cm="1">
        <f t="array" ref="B587">_xlfn.LET(
_xlpm.p,A587,
_xlpm.k,Mapping!$A$2:$A$55,
_xlpm.f,Mapping!$B$2:$B$55,
_xlpm.m,_xlfn.MAP(_xlpm.k,_xlfn.LAMBDA(_xlpm.x,ISNUMBER(SEARCH(_xlpm.x,_xlpm.p)))),
IFERROR(INDEX(_xlpm.f,_xlfn.XMATCH(TRUE,_xlpm.m,0)),"Other")
)</f>
        <v>Other</v>
      </c>
    </row>
    <row r="588" spans="2:2">
      <c r="B588" t="str" cm="1">
        <f t="array" ref="B588">_xlfn.LET(
_xlpm.p,A588,
_xlpm.k,Mapping!$A$2:$A$55,
_xlpm.f,Mapping!$B$2:$B$55,
_xlpm.m,_xlfn.MAP(_xlpm.k,_xlfn.LAMBDA(_xlpm.x,ISNUMBER(SEARCH(_xlpm.x,_xlpm.p)))),
IFERROR(INDEX(_xlpm.f,_xlfn.XMATCH(TRUE,_xlpm.m,0)),"Other")
)</f>
        <v>Other</v>
      </c>
    </row>
    <row r="589" spans="2:2">
      <c r="B589" t="str" cm="1">
        <f t="array" ref="B589">_xlfn.LET(
_xlpm.p,A589,
_xlpm.k,Mapping!$A$2:$A$55,
_xlpm.f,Mapping!$B$2:$B$55,
_xlpm.m,_xlfn.MAP(_xlpm.k,_xlfn.LAMBDA(_xlpm.x,ISNUMBER(SEARCH(_xlpm.x,_xlpm.p)))),
IFERROR(INDEX(_xlpm.f,_xlfn.XMATCH(TRUE,_xlpm.m,0)),"Other")
)</f>
        <v>Other</v>
      </c>
    </row>
    <row r="590" spans="2:2">
      <c r="B590" t="str" cm="1">
        <f t="array" ref="B590">_xlfn.LET(
_xlpm.p,A590,
_xlpm.k,Mapping!$A$2:$A$55,
_xlpm.f,Mapping!$B$2:$B$55,
_xlpm.m,_xlfn.MAP(_xlpm.k,_xlfn.LAMBDA(_xlpm.x,ISNUMBER(SEARCH(_xlpm.x,_xlpm.p)))),
IFERROR(INDEX(_xlpm.f,_xlfn.XMATCH(TRUE,_xlpm.m,0)),"Other")
)</f>
        <v>Other</v>
      </c>
    </row>
    <row r="591" spans="2:2">
      <c r="B591" t="str" cm="1">
        <f t="array" ref="B591">_xlfn.LET(
_xlpm.p,A591,
_xlpm.k,Mapping!$A$2:$A$55,
_xlpm.f,Mapping!$B$2:$B$55,
_xlpm.m,_xlfn.MAP(_xlpm.k,_xlfn.LAMBDA(_xlpm.x,ISNUMBER(SEARCH(_xlpm.x,_xlpm.p)))),
IFERROR(INDEX(_xlpm.f,_xlfn.XMATCH(TRUE,_xlpm.m,0)),"Other")
)</f>
        <v>Other</v>
      </c>
    </row>
    <row r="592" spans="2:2">
      <c r="B592" t="str" cm="1">
        <f t="array" ref="B592">_xlfn.LET(
_xlpm.p,A592,
_xlpm.k,Mapping!$A$2:$A$55,
_xlpm.f,Mapping!$B$2:$B$55,
_xlpm.m,_xlfn.MAP(_xlpm.k,_xlfn.LAMBDA(_xlpm.x,ISNUMBER(SEARCH(_xlpm.x,_xlpm.p)))),
IFERROR(INDEX(_xlpm.f,_xlfn.XMATCH(TRUE,_xlpm.m,0)),"Other")
)</f>
        <v>Other</v>
      </c>
    </row>
    <row r="593" spans="2:2">
      <c r="B593" t="str" cm="1">
        <f t="array" ref="B593">_xlfn.LET(
_xlpm.p,A593,
_xlpm.k,Mapping!$A$2:$A$55,
_xlpm.f,Mapping!$B$2:$B$55,
_xlpm.m,_xlfn.MAP(_xlpm.k,_xlfn.LAMBDA(_xlpm.x,ISNUMBER(SEARCH(_xlpm.x,_xlpm.p)))),
IFERROR(INDEX(_xlpm.f,_xlfn.XMATCH(TRUE,_xlpm.m,0)),"Other")
)</f>
        <v>Other</v>
      </c>
    </row>
    <row r="594" spans="2:2">
      <c r="B594" t="str" cm="1">
        <f t="array" ref="B594">_xlfn.LET(
_xlpm.p,A594,
_xlpm.k,Mapping!$A$2:$A$55,
_xlpm.f,Mapping!$B$2:$B$55,
_xlpm.m,_xlfn.MAP(_xlpm.k,_xlfn.LAMBDA(_xlpm.x,ISNUMBER(SEARCH(_xlpm.x,_xlpm.p)))),
IFERROR(INDEX(_xlpm.f,_xlfn.XMATCH(TRUE,_xlpm.m,0)),"Other")
)</f>
        <v>Other</v>
      </c>
    </row>
    <row r="595" spans="2:2">
      <c r="B595" t="str" cm="1">
        <f t="array" ref="B595">_xlfn.LET(
_xlpm.p,A595,
_xlpm.k,Mapping!$A$2:$A$55,
_xlpm.f,Mapping!$B$2:$B$55,
_xlpm.m,_xlfn.MAP(_xlpm.k,_xlfn.LAMBDA(_xlpm.x,ISNUMBER(SEARCH(_xlpm.x,_xlpm.p)))),
IFERROR(INDEX(_xlpm.f,_xlfn.XMATCH(TRUE,_xlpm.m,0)),"Other")
)</f>
        <v>Other</v>
      </c>
    </row>
    <row r="596" spans="2:2">
      <c r="B596" t="str" cm="1">
        <f t="array" ref="B596">_xlfn.LET(
_xlpm.p,A596,
_xlpm.k,Mapping!$A$2:$A$55,
_xlpm.f,Mapping!$B$2:$B$55,
_xlpm.m,_xlfn.MAP(_xlpm.k,_xlfn.LAMBDA(_xlpm.x,ISNUMBER(SEARCH(_xlpm.x,_xlpm.p)))),
IFERROR(INDEX(_xlpm.f,_xlfn.XMATCH(TRUE,_xlpm.m,0)),"Other")
)</f>
        <v>Other</v>
      </c>
    </row>
    <row r="597" spans="2:2">
      <c r="B597" t="str" cm="1">
        <f t="array" ref="B597">_xlfn.LET(
_xlpm.p,A597,
_xlpm.k,Mapping!$A$2:$A$55,
_xlpm.f,Mapping!$B$2:$B$55,
_xlpm.m,_xlfn.MAP(_xlpm.k,_xlfn.LAMBDA(_xlpm.x,ISNUMBER(SEARCH(_xlpm.x,_xlpm.p)))),
IFERROR(INDEX(_xlpm.f,_xlfn.XMATCH(TRUE,_xlpm.m,0)),"Other")
)</f>
        <v>Other</v>
      </c>
    </row>
    <row r="598" spans="2:2">
      <c r="B598" t="str" cm="1">
        <f t="array" ref="B598">_xlfn.LET(
_xlpm.p,A598,
_xlpm.k,Mapping!$A$2:$A$55,
_xlpm.f,Mapping!$B$2:$B$55,
_xlpm.m,_xlfn.MAP(_xlpm.k,_xlfn.LAMBDA(_xlpm.x,ISNUMBER(SEARCH(_xlpm.x,_xlpm.p)))),
IFERROR(INDEX(_xlpm.f,_xlfn.XMATCH(TRUE,_xlpm.m,0)),"Other")
)</f>
        <v>Other</v>
      </c>
    </row>
    <row r="599" spans="2:2">
      <c r="B599" t="str" cm="1">
        <f t="array" ref="B599">_xlfn.LET(
_xlpm.p,A599,
_xlpm.k,Mapping!$A$2:$A$55,
_xlpm.f,Mapping!$B$2:$B$55,
_xlpm.m,_xlfn.MAP(_xlpm.k,_xlfn.LAMBDA(_xlpm.x,ISNUMBER(SEARCH(_xlpm.x,_xlpm.p)))),
IFERROR(INDEX(_xlpm.f,_xlfn.XMATCH(TRUE,_xlpm.m,0)),"Other")
)</f>
        <v>Other</v>
      </c>
    </row>
    <row r="600" spans="2:2">
      <c r="B600" t="str" cm="1">
        <f t="array" ref="B600">_xlfn.LET(
_xlpm.p,A600,
_xlpm.k,Mapping!$A$2:$A$55,
_xlpm.f,Mapping!$B$2:$B$55,
_xlpm.m,_xlfn.MAP(_xlpm.k,_xlfn.LAMBDA(_xlpm.x,ISNUMBER(SEARCH(_xlpm.x,_xlpm.p)))),
IFERROR(INDEX(_xlpm.f,_xlfn.XMATCH(TRUE,_xlpm.m,0)),"Other")
)</f>
        <v>Other</v>
      </c>
    </row>
    <row r="601" spans="2:2">
      <c r="B601" t="str" cm="1">
        <f t="array" ref="B601">_xlfn.LET(
_xlpm.p,A601,
_xlpm.k,Mapping!$A$2:$A$55,
_xlpm.f,Mapping!$B$2:$B$55,
_xlpm.m,_xlfn.MAP(_xlpm.k,_xlfn.LAMBDA(_xlpm.x,ISNUMBER(SEARCH(_xlpm.x,_xlpm.p)))),
IFERROR(INDEX(_xlpm.f,_xlfn.XMATCH(TRUE,_xlpm.m,0)),"Other")
)</f>
        <v>Other</v>
      </c>
    </row>
    <row r="602" spans="2:2">
      <c r="B602" t="str" cm="1">
        <f t="array" ref="B602">_xlfn.LET(
_xlpm.p,A602,
_xlpm.k,Mapping!$A$2:$A$55,
_xlpm.f,Mapping!$B$2:$B$55,
_xlpm.m,_xlfn.MAP(_xlpm.k,_xlfn.LAMBDA(_xlpm.x,ISNUMBER(SEARCH(_xlpm.x,_xlpm.p)))),
IFERROR(INDEX(_xlpm.f,_xlfn.XMATCH(TRUE,_xlpm.m,0)),"Other")
)</f>
        <v>Other</v>
      </c>
    </row>
    <row r="603" spans="2:2">
      <c r="B603" t="str" cm="1">
        <f t="array" ref="B603">_xlfn.LET(
_xlpm.p,A603,
_xlpm.k,Mapping!$A$2:$A$55,
_xlpm.f,Mapping!$B$2:$B$55,
_xlpm.m,_xlfn.MAP(_xlpm.k,_xlfn.LAMBDA(_xlpm.x,ISNUMBER(SEARCH(_xlpm.x,_xlpm.p)))),
IFERROR(INDEX(_xlpm.f,_xlfn.XMATCH(TRUE,_xlpm.m,0)),"Other")
)</f>
        <v>Other</v>
      </c>
    </row>
    <row r="604" spans="2:2">
      <c r="B604" t="str" cm="1">
        <f t="array" ref="B604">_xlfn.LET(
_xlpm.p,A604,
_xlpm.k,Mapping!$A$2:$A$55,
_xlpm.f,Mapping!$B$2:$B$55,
_xlpm.m,_xlfn.MAP(_xlpm.k,_xlfn.LAMBDA(_xlpm.x,ISNUMBER(SEARCH(_xlpm.x,_xlpm.p)))),
IFERROR(INDEX(_xlpm.f,_xlfn.XMATCH(TRUE,_xlpm.m,0)),"Other")
)</f>
        <v>Other</v>
      </c>
    </row>
    <row r="605" spans="2:2">
      <c r="B605" t="str" cm="1">
        <f t="array" ref="B605">_xlfn.LET(
_xlpm.p,A605,
_xlpm.k,Mapping!$A$2:$A$55,
_xlpm.f,Mapping!$B$2:$B$55,
_xlpm.m,_xlfn.MAP(_xlpm.k,_xlfn.LAMBDA(_xlpm.x,ISNUMBER(SEARCH(_xlpm.x,_xlpm.p)))),
IFERROR(INDEX(_xlpm.f,_xlfn.XMATCH(TRUE,_xlpm.m,0)),"Other")
)</f>
        <v>Other</v>
      </c>
    </row>
    <row r="606" spans="2:2">
      <c r="B606" t="str" cm="1">
        <f t="array" ref="B606">_xlfn.LET(
_xlpm.p,A606,
_xlpm.k,Mapping!$A$2:$A$55,
_xlpm.f,Mapping!$B$2:$B$55,
_xlpm.m,_xlfn.MAP(_xlpm.k,_xlfn.LAMBDA(_xlpm.x,ISNUMBER(SEARCH(_xlpm.x,_xlpm.p)))),
IFERROR(INDEX(_xlpm.f,_xlfn.XMATCH(TRUE,_xlpm.m,0)),"Other")
)</f>
        <v>Other</v>
      </c>
    </row>
    <row r="607" spans="2:2">
      <c r="B607" t="str" cm="1">
        <f t="array" ref="B607">_xlfn.LET(
_xlpm.p,A607,
_xlpm.k,Mapping!$A$2:$A$55,
_xlpm.f,Mapping!$B$2:$B$55,
_xlpm.m,_xlfn.MAP(_xlpm.k,_xlfn.LAMBDA(_xlpm.x,ISNUMBER(SEARCH(_xlpm.x,_xlpm.p)))),
IFERROR(INDEX(_xlpm.f,_xlfn.XMATCH(TRUE,_xlpm.m,0)),"Other")
)</f>
        <v>Other</v>
      </c>
    </row>
    <row r="608" spans="2:2">
      <c r="B608" t="str" cm="1">
        <f t="array" ref="B608">_xlfn.LET(
_xlpm.p,A608,
_xlpm.k,Mapping!$A$2:$A$55,
_xlpm.f,Mapping!$B$2:$B$55,
_xlpm.m,_xlfn.MAP(_xlpm.k,_xlfn.LAMBDA(_xlpm.x,ISNUMBER(SEARCH(_xlpm.x,_xlpm.p)))),
IFERROR(INDEX(_xlpm.f,_xlfn.XMATCH(TRUE,_xlpm.m,0)),"Other")
)</f>
        <v>Other</v>
      </c>
    </row>
    <row r="609" spans="2:2">
      <c r="B609" t="str" cm="1">
        <f t="array" ref="B609">_xlfn.LET(
_xlpm.p,A609,
_xlpm.k,Mapping!$A$2:$A$55,
_xlpm.f,Mapping!$B$2:$B$55,
_xlpm.m,_xlfn.MAP(_xlpm.k,_xlfn.LAMBDA(_xlpm.x,ISNUMBER(SEARCH(_xlpm.x,_xlpm.p)))),
IFERROR(INDEX(_xlpm.f,_xlfn.XMATCH(TRUE,_xlpm.m,0)),"Other")
)</f>
        <v>Other</v>
      </c>
    </row>
    <row r="610" spans="2:2">
      <c r="B610" t="str" cm="1">
        <f t="array" ref="B610">_xlfn.LET(
_xlpm.p,A610,
_xlpm.k,Mapping!$A$2:$A$55,
_xlpm.f,Mapping!$B$2:$B$55,
_xlpm.m,_xlfn.MAP(_xlpm.k,_xlfn.LAMBDA(_xlpm.x,ISNUMBER(SEARCH(_xlpm.x,_xlpm.p)))),
IFERROR(INDEX(_xlpm.f,_xlfn.XMATCH(TRUE,_xlpm.m,0)),"Other")
)</f>
        <v>Other</v>
      </c>
    </row>
    <row r="611" spans="2:2">
      <c r="B611" t="str" cm="1">
        <f t="array" ref="B611">_xlfn.LET(
_xlpm.p,A611,
_xlpm.k,Mapping!$A$2:$A$55,
_xlpm.f,Mapping!$B$2:$B$55,
_xlpm.m,_xlfn.MAP(_xlpm.k,_xlfn.LAMBDA(_xlpm.x,ISNUMBER(SEARCH(_xlpm.x,_xlpm.p)))),
IFERROR(INDEX(_xlpm.f,_xlfn.XMATCH(TRUE,_xlpm.m,0)),"Other")
)</f>
        <v>Other</v>
      </c>
    </row>
    <row r="612" spans="2:2">
      <c r="B612" t="str" cm="1">
        <f t="array" ref="B612">_xlfn.LET(
_xlpm.p,A612,
_xlpm.k,Mapping!$A$2:$A$55,
_xlpm.f,Mapping!$B$2:$B$55,
_xlpm.m,_xlfn.MAP(_xlpm.k,_xlfn.LAMBDA(_xlpm.x,ISNUMBER(SEARCH(_xlpm.x,_xlpm.p)))),
IFERROR(INDEX(_xlpm.f,_xlfn.XMATCH(TRUE,_xlpm.m,0)),"Other")
)</f>
        <v>Other</v>
      </c>
    </row>
    <row r="613" spans="2:2">
      <c r="B613" t="str" cm="1">
        <f t="array" ref="B613">_xlfn.LET(
_xlpm.p,A613,
_xlpm.k,Mapping!$A$2:$A$55,
_xlpm.f,Mapping!$B$2:$B$55,
_xlpm.m,_xlfn.MAP(_xlpm.k,_xlfn.LAMBDA(_xlpm.x,ISNUMBER(SEARCH(_xlpm.x,_xlpm.p)))),
IFERROR(INDEX(_xlpm.f,_xlfn.XMATCH(TRUE,_xlpm.m,0)),"Other")
)</f>
        <v>Other</v>
      </c>
    </row>
    <row r="614" spans="2:2">
      <c r="B614" t="str" cm="1">
        <f t="array" ref="B614">_xlfn.LET(
_xlpm.p,A614,
_xlpm.k,Mapping!$A$2:$A$55,
_xlpm.f,Mapping!$B$2:$B$55,
_xlpm.m,_xlfn.MAP(_xlpm.k,_xlfn.LAMBDA(_xlpm.x,ISNUMBER(SEARCH(_xlpm.x,_xlpm.p)))),
IFERROR(INDEX(_xlpm.f,_xlfn.XMATCH(TRUE,_xlpm.m,0)),"Other")
)</f>
        <v>Other</v>
      </c>
    </row>
    <row r="615" spans="2:2">
      <c r="B615" t="str" cm="1">
        <f t="array" ref="B615">_xlfn.LET(
_xlpm.p,A615,
_xlpm.k,Mapping!$A$2:$A$55,
_xlpm.f,Mapping!$B$2:$B$55,
_xlpm.m,_xlfn.MAP(_xlpm.k,_xlfn.LAMBDA(_xlpm.x,ISNUMBER(SEARCH(_xlpm.x,_xlpm.p)))),
IFERROR(INDEX(_xlpm.f,_xlfn.XMATCH(TRUE,_xlpm.m,0)),"Other")
)</f>
        <v>Other</v>
      </c>
    </row>
    <row r="616" spans="2:2">
      <c r="B616" t="str" cm="1">
        <f t="array" ref="B616">_xlfn.LET(
_xlpm.p,A616,
_xlpm.k,Mapping!$A$2:$A$55,
_xlpm.f,Mapping!$B$2:$B$55,
_xlpm.m,_xlfn.MAP(_xlpm.k,_xlfn.LAMBDA(_xlpm.x,ISNUMBER(SEARCH(_xlpm.x,_xlpm.p)))),
IFERROR(INDEX(_xlpm.f,_xlfn.XMATCH(TRUE,_xlpm.m,0)),"Other")
)</f>
        <v>Other</v>
      </c>
    </row>
    <row r="617" spans="2:2">
      <c r="B617" t="str" cm="1">
        <f t="array" ref="B617">_xlfn.LET(
_xlpm.p,A617,
_xlpm.k,Mapping!$A$2:$A$55,
_xlpm.f,Mapping!$B$2:$B$55,
_xlpm.m,_xlfn.MAP(_xlpm.k,_xlfn.LAMBDA(_xlpm.x,ISNUMBER(SEARCH(_xlpm.x,_xlpm.p)))),
IFERROR(INDEX(_xlpm.f,_xlfn.XMATCH(TRUE,_xlpm.m,0)),"Other")
)</f>
        <v>Other</v>
      </c>
    </row>
    <row r="618" spans="2:2">
      <c r="B618" t="str" cm="1">
        <f t="array" ref="B618">_xlfn.LET(
_xlpm.p,A618,
_xlpm.k,Mapping!$A$2:$A$55,
_xlpm.f,Mapping!$B$2:$B$55,
_xlpm.m,_xlfn.MAP(_xlpm.k,_xlfn.LAMBDA(_xlpm.x,ISNUMBER(SEARCH(_xlpm.x,_xlpm.p)))),
IFERROR(INDEX(_xlpm.f,_xlfn.XMATCH(TRUE,_xlpm.m,0)),"Other")
)</f>
        <v>Other</v>
      </c>
    </row>
    <row r="619" spans="2:2">
      <c r="B619" t="str" cm="1">
        <f t="array" ref="B619">_xlfn.LET(
_xlpm.p,A619,
_xlpm.k,Mapping!$A$2:$A$55,
_xlpm.f,Mapping!$B$2:$B$55,
_xlpm.m,_xlfn.MAP(_xlpm.k,_xlfn.LAMBDA(_xlpm.x,ISNUMBER(SEARCH(_xlpm.x,_xlpm.p)))),
IFERROR(INDEX(_xlpm.f,_xlfn.XMATCH(TRUE,_xlpm.m,0)),"Other")
)</f>
        <v>Other</v>
      </c>
    </row>
    <row r="620" spans="2:2">
      <c r="B620" t="str" cm="1">
        <f t="array" ref="B620">_xlfn.LET(
_xlpm.p,A620,
_xlpm.k,Mapping!$A$2:$A$55,
_xlpm.f,Mapping!$B$2:$B$55,
_xlpm.m,_xlfn.MAP(_xlpm.k,_xlfn.LAMBDA(_xlpm.x,ISNUMBER(SEARCH(_xlpm.x,_xlpm.p)))),
IFERROR(INDEX(_xlpm.f,_xlfn.XMATCH(TRUE,_xlpm.m,0)),"Other")
)</f>
        <v>Other</v>
      </c>
    </row>
    <row r="621" spans="2:2">
      <c r="B621" t="str" cm="1">
        <f t="array" ref="B621">_xlfn.LET(
_xlpm.p,A621,
_xlpm.k,Mapping!$A$2:$A$55,
_xlpm.f,Mapping!$B$2:$B$55,
_xlpm.m,_xlfn.MAP(_xlpm.k,_xlfn.LAMBDA(_xlpm.x,ISNUMBER(SEARCH(_xlpm.x,_xlpm.p)))),
IFERROR(INDEX(_xlpm.f,_xlfn.XMATCH(TRUE,_xlpm.m,0)),"Other")
)</f>
        <v>Other</v>
      </c>
    </row>
    <row r="622" spans="2:2">
      <c r="B622" t="str" cm="1">
        <f t="array" ref="B622">_xlfn.LET(
_xlpm.p,A622,
_xlpm.k,Mapping!$A$2:$A$55,
_xlpm.f,Mapping!$B$2:$B$55,
_xlpm.m,_xlfn.MAP(_xlpm.k,_xlfn.LAMBDA(_xlpm.x,ISNUMBER(SEARCH(_xlpm.x,_xlpm.p)))),
IFERROR(INDEX(_xlpm.f,_xlfn.XMATCH(TRUE,_xlpm.m,0)),"Other")
)</f>
        <v>Other</v>
      </c>
    </row>
    <row r="623" spans="2:2">
      <c r="B623" t="str" cm="1">
        <f t="array" ref="B623">_xlfn.LET(
_xlpm.p,A623,
_xlpm.k,Mapping!$A$2:$A$55,
_xlpm.f,Mapping!$B$2:$B$55,
_xlpm.m,_xlfn.MAP(_xlpm.k,_xlfn.LAMBDA(_xlpm.x,ISNUMBER(SEARCH(_xlpm.x,_xlpm.p)))),
IFERROR(INDEX(_xlpm.f,_xlfn.XMATCH(TRUE,_xlpm.m,0)),"Other")
)</f>
        <v>Other</v>
      </c>
    </row>
    <row r="624" spans="2:2">
      <c r="B624" t="str" cm="1">
        <f t="array" ref="B624">_xlfn.LET(
_xlpm.p,A624,
_xlpm.k,Mapping!$A$2:$A$55,
_xlpm.f,Mapping!$B$2:$B$55,
_xlpm.m,_xlfn.MAP(_xlpm.k,_xlfn.LAMBDA(_xlpm.x,ISNUMBER(SEARCH(_xlpm.x,_xlpm.p)))),
IFERROR(INDEX(_xlpm.f,_xlfn.XMATCH(TRUE,_xlpm.m,0)),"Other")
)</f>
        <v>Other</v>
      </c>
    </row>
    <row r="625" spans="2:2">
      <c r="B625" t="str" cm="1">
        <f t="array" ref="B625">_xlfn.LET(
_xlpm.p,A625,
_xlpm.k,Mapping!$A$2:$A$55,
_xlpm.f,Mapping!$B$2:$B$55,
_xlpm.m,_xlfn.MAP(_xlpm.k,_xlfn.LAMBDA(_xlpm.x,ISNUMBER(SEARCH(_xlpm.x,_xlpm.p)))),
IFERROR(INDEX(_xlpm.f,_xlfn.XMATCH(TRUE,_xlpm.m,0)),"Other")
)</f>
        <v>Other</v>
      </c>
    </row>
    <row r="626" spans="2:2">
      <c r="B626" t="str" cm="1">
        <f t="array" ref="B626">_xlfn.LET(
_xlpm.p,A626,
_xlpm.k,Mapping!$A$2:$A$55,
_xlpm.f,Mapping!$B$2:$B$55,
_xlpm.m,_xlfn.MAP(_xlpm.k,_xlfn.LAMBDA(_xlpm.x,ISNUMBER(SEARCH(_xlpm.x,_xlpm.p)))),
IFERROR(INDEX(_xlpm.f,_xlfn.XMATCH(TRUE,_xlpm.m,0)),"Other")
)</f>
        <v>Other</v>
      </c>
    </row>
    <row r="627" spans="2:2">
      <c r="B627" t="str" cm="1">
        <f t="array" ref="B627">_xlfn.LET(
_xlpm.p,A627,
_xlpm.k,Mapping!$A$2:$A$55,
_xlpm.f,Mapping!$B$2:$B$55,
_xlpm.m,_xlfn.MAP(_xlpm.k,_xlfn.LAMBDA(_xlpm.x,ISNUMBER(SEARCH(_xlpm.x,_xlpm.p)))),
IFERROR(INDEX(_xlpm.f,_xlfn.XMATCH(TRUE,_xlpm.m,0)),"Other")
)</f>
        <v>Other</v>
      </c>
    </row>
    <row r="628" spans="2:2">
      <c r="B628" t="str" cm="1">
        <f t="array" ref="B628">_xlfn.LET(
_xlpm.p,A628,
_xlpm.k,Mapping!$A$2:$A$55,
_xlpm.f,Mapping!$B$2:$B$55,
_xlpm.m,_xlfn.MAP(_xlpm.k,_xlfn.LAMBDA(_xlpm.x,ISNUMBER(SEARCH(_xlpm.x,_xlpm.p)))),
IFERROR(INDEX(_xlpm.f,_xlfn.XMATCH(TRUE,_xlpm.m,0)),"Other")
)</f>
        <v>Other</v>
      </c>
    </row>
    <row r="629" spans="2:2">
      <c r="B629" t="str" cm="1">
        <f t="array" ref="B629">_xlfn.LET(
_xlpm.p,A629,
_xlpm.k,Mapping!$A$2:$A$55,
_xlpm.f,Mapping!$B$2:$B$55,
_xlpm.m,_xlfn.MAP(_xlpm.k,_xlfn.LAMBDA(_xlpm.x,ISNUMBER(SEARCH(_xlpm.x,_xlpm.p)))),
IFERROR(INDEX(_xlpm.f,_xlfn.XMATCH(TRUE,_xlpm.m,0)),"Other")
)</f>
        <v>Other</v>
      </c>
    </row>
    <row r="630" spans="2:2">
      <c r="B630" t="str" cm="1">
        <f t="array" ref="B630">_xlfn.LET(
_xlpm.p,A630,
_xlpm.k,Mapping!$A$2:$A$55,
_xlpm.f,Mapping!$B$2:$B$55,
_xlpm.m,_xlfn.MAP(_xlpm.k,_xlfn.LAMBDA(_xlpm.x,ISNUMBER(SEARCH(_xlpm.x,_xlpm.p)))),
IFERROR(INDEX(_xlpm.f,_xlfn.XMATCH(TRUE,_xlpm.m,0)),"Other")
)</f>
        <v>Other</v>
      </c>
    </row>
    <row r="631" spans="2:2">
      <c r="B631" t="str" cm="1">
        <f t="array" ref="B631">_xlfn.LET(
_xlpm.p,A631,
_xlpm.k,Mapping!$A$2:$A$55,
_xlpm.f,Mapping!$B$2:$B$55,
_xlpm.m,_xlfn.MAP(_xlpm.k,_xlfn.LAMBDA(_xlpm.x,ISNUMBER(SEARCH(_xlpm.x,_xlpm.p)))),
IFERROR(INDEX(_xlpm.f,_xlfn.XMATCH(TRUE,_xlpm.m,0)),"Other")
)</f>
        <v>Other</v>
      </c>
    </row>
    <row r="632" spans="2:2">
      <c r="B632" t="str" cm="1">
        <f t="array" ref="B632">_xlfn.LET(
_xlpm.p,A632,
_xlpm.k,Mapping!$A$2:$A$55,
_xlpm.f,Mapping!$B$2:$B$55,
_xlpm.m,_xlfn.MAP(_xlpm.k,_xlfn.LAMBDA(_xlpm.x,ISNUMBER(SEARCH(_xlpm.x,_xlpm.p)))),
IFERROR(INDEX(_xlpm.f,_xlfn.XMATCH(TRUE,_xlpm.m,0)),"Other")
)</f>
        <v>Other</v>
      </c>
    </row>
    <row r="633" spans="2:2">
      <c r="B633" t="str" cm="1">
        <f t="array" ref="B633">_xlfn.LET(
_xlpm.p,A633,
_xlpm.k,Mapping!$A$2:$A$55,
_xlpm.f,Mapping!$B$2:$B$55,
_xlpm.m,_xlfn.MAP(_xlpm.k,_xlfn.LAMBDA(_xlpm.x,ISNUMBER(SEARCH(_xlpm.x,_xlpm.p)))),
IFERROR(INDEX(_xlpm.f,_xlfn.XMATCH(TRUE,_xlpm.m,0)),"Other")
)</f>
        <v>Other</v>
      </c>
    </row>
    <row r="634" spans="2:2">
      <c r="B634" t="str" cm="1">
        <f t="array" ref="B634">_xlfn.LET(
_xlpm.p,A634,
_xlpm.k,Mapping!$A$2:$A$55,
_xlpm.f,Mapping!$B$2:$B$55,
_xlpm.m,_xlfn.MAP(_xlpm.k,_xlfn.LAMBDA(_xlpm.x,ISNUMBER(SEARCH(_xlpm.x,_xlpm.p)))),
IFERROR(INDEX(_xlpm.f,_xlfn.XMATCH(TRUE,_xlpm.m,0)),"Other")
)</f>
        <v>Other</v>
      </c>
    </row>
    <row r="635" spans="2:2">
      <c r="B635" t="str" cm="1">
        <f t="array" ref="B635">_xlfn.LET(
_xlpm.p,A635,
_xlpm.k,Mapping!$A$2:$A$55,
_xlpm.f,Mapping!$B$2:$B$55,
_xlpm.m,_xlfn.MAP(_xlpm.k,_xlfn.LAMBDA(_xlpm.x,ISNUMBER(SEARCH(_xlpm.x,_xlpm.p)))),
IFERROR(INDEX(_xlpm.f,_xlfn.XMATCH(TRUE,_xlpm.m,0)),"Other")
)</f>
        <v>Other</v>
      </c>
    </row>
    <row r="636" spans="2:2">
      <c r="B636" t="str" cm="1">
        <f t="array" ref="B636">_xlfn.LET(
_xlpm.p,A636,
_xlpm.k,Mapping!$A$2:$A$55,
_xlpm.f,Mapping!$B$2:$B$55,
_xlpm.m,_xlfn.MAP(_xlpm.k,_xlfn.LAMBDA(_xlpm.x,ISNUMBER(SEARCH(_xlpm.x,_xlpm.p)))),
IFERROR(INDEX(_xlpm.f,_xlfn.XMATCH(TRUE,_xlpm.m,0)),"Other")
)</f>
        <v>Other</v>
      </c>
    </row>
    <row r="637" spans="2:2">
      <c r="B637" t="str" cm="1">
        <f t="array" ref="B637">_xlfn.LET(
_xlpm.p,A637,
_xlpm.k,Mapping!$A$2:$A$55,
_xlpm.f,Mapping!$B$2:$B$55,
_xlpm.m,_xlfn.MAP(_xlpm.k,_xlfn.LAMBDA(_xlpm.x,ISNUMBER(SEARCH(_xlpm.x,_xlpm.p)))),
IFERROR(INDEX(_xlpm.f,_xlfn.XMATCH(TRUE,_xlpm.m,0)),"Other")
)</f>
        <v>Other</v>
      </c>
    </row>
    <row r="638" spans="2:2">
      <c r="B638" t="str" cm="1">
        <f t="array" ref="B638">_xlfn.LET(
_xlpm.p,A638,
_xlpm.k,Mapping!$A$2:$A$55,
_xlpm.f,Mapping!$B$2:$B$55,
_xlpm.m,_xlfn.MAP(_xlpm.k,_xlfn.LAMBDA(_xlpm.x,ISNUMBER(SEARCH(_xlpm.x,_xlpm.p)))),
IFERROR(INDEX(_xlpm.f,_xlfn.XMATCH(TRUE,_xlpm.m,0)),"Other")
)</f>
        <v>Other</v>
      </c>
    </row>
    <row r="639" spans="2:2">
      <c r="B639" t="str" cm="1">
        <f t="array" ref="B639">_xlfn.LET(
_xlpm.p,A639,
_xlpm.k,Mapping!$A$2:$A$55,
_xlpm.f,Mapping!$B$2:$B$55,
_xlpm.m,_xlfn.MAP(_xlpm.k,_xlfn.LAMBDA(_xlpm.x,ISNUMBER(SEARCH(_xlpm.x,_xlpm.p)))),
IFERROR(INDEX(_xlpm.f,_xlfn.XMATCH(TRUE,_xlpm.m,0)),"Other")
)</f>
        <v>Other</v>
      </c>
    </row>
    <row r="640" spans="2:2">
      <c r="B640" t="str" cm="1">
        <f t="array" ref="B640">_xlfn.LET(
_xlpm.p,A640,
_xlpm.k,Mapping!$A$2:$A$55,
_xlpm.f,Mapping!$B$2:$B$55,
_xlpm.m,_xlfn.MAP(_xlpm.k,_xlfn.LAMBDA(_xlpm.x,ISNUMBER(SEARCH(_xlpm.x,_xlpm.p)))),
IFERROR(INDEX(_xlpm.f,_xlfn.XMATCH(TRUE,_xlpm.m,0)),"Other")
)</f>
        <v>Other</v>
      </c>
    </row>
    <row r="641" spans="2:2">
      <c r="B641" t="str" cm="1">
        <f t="array" ref="B641">_xlfn.LET(
_xlpm.p,A641,
_xlpm.k,Mapping!$A$2:$A$55,
_xlpm.f,Mapping!$B$2:$B$55,
_xlpm.m,_xlfn.MAP(_xlpm.k,_xlfn.LAMBDA(_xlpm.x,ISNUMBER(SEARCH(_xlpm.x,_xlpm.p)))),
IFERROR(INDEX(_xlpm.f,_xlfn.XMATCH(TRUE,_xlpm.m,0)),"Other")
)</f>
        <v>Other</v>
      </c>
    </row>
    <row r="642" spans="2:2">
      <c r="B642" t="str" cm="1">
        <f t="array" ref="B642">_xlfn.LET(
_xlpm.p,A642,
_xlpm.k,Mapping!$A$2:$A$55,
_xlpm.f,Mapping!$B$2:$B$55,
_xlpm.m,_xlfn.MAP(_xlpm.k,_xlfn.LAMBDA(_xlpm.x,ISNUMBER(SEARCH(_xlpm.x,_xlpm.p)))),
IFERROR(INDEX(_xlpm.f,_xlfn.XMATCH(TRUE,_xlpm.m,0)),"Other")
)</f>
        <v>Other</v>
      </c>
    </row>
    <row r="643" spans="2:2">
      <c r="B643" t="str" cm="1">
        <f t="array" ref="B643">_xlfn.LET(
_xlpm.p,A643,
_xlpm.k,Mapping!$A$2:$A$55,
_xlpm.f,Mapping!$B$2:$B$55,
_xlpm.m,_xlfn.MAP(_xlpm.k,_xlfn.LAMBDA(_xlpm.x,ISNUMBER(SEARCH(_xlpm.x,_xlpm.p)))),
IFERROR(INDEX(_xlpm.f,_xlfn.XMATCH(TRUE,_xlpm.m,0)),"Other")
)</f>
        <v>Other</v>
      </c>
    </row>
    <row r="644" spans="2:2">
      <c r="B644" t="str" cm="1">
        <f t="array" ref="B644">_xlfn.LET(
_xlpm.p,A644,
_xlpm.k,Mapping!$A$2:$A$55,
_xlpm.f,Mapping!$B$2:$B$55,
_xlpm.m,_xlfn.MAP(_xlpm.k,_xlfn.LAMBDA(_xlpm.x,ISNUMBER(SEARCH(_xlpm.x,_xlpm.p)))),
IFERROR(INDEX(_xlpm.f,_xlfn.XMATCH(TRUE,_xlpm.m,0)),"Other")
)</f>
        <v>Other</v>
      </c>
    </row>
    <row r="645" spans="2:2">
      <c r="B645" t="str" cm="1">
        <f t="array" ref="B645">_xlfn.LET(
_xlpm.p,A645,
_xlpm.k,Mapping!$A$2:$A$55,
_xlpm.f,Mapping!$B$2:$B$55,
_xlpm.m,_xlfn.MAP(_xlpm.k,_xlfn.LAMBDA(_xlpm.x,ISNUMBER(SEARCH(_xlpm.x,_xlpm.p)))),
IFERROR(INDEX(_xlpm.f,_xlfn.XMATCH(TRUE,_xlpm.m,0)),"Other")
)</f>
        <v>Other</v>
      </c>
    </row>
    <row r="646" spans="2:2">
      <c r="B646" t="str" cm="1">
        <f t="array" ref="B646">_xlfn.LET(
_xlpm.p,A646,
_xlpm.k,Mapping!$A$2:$A$55,
_xlpm.f,Mapping!$B$2:$B$55,
_xlpm.m,_xlfn.MAP(_xlpm.k,_xlfn.LAMBDA(_xlpm.x,ISNUMBER(SEARCH(_xlpm.x,_xlpm.p)))),
IFERROR(INDEX(_xlpm.f,_xlfn.XMATCH(TRUE,_xlpm.m,0)),"Other")
)</f>
        <v>Other</v>
      </c>
    </row>
    <row r="647" spans="2:2">
      <c r="B647" t="str" cm="1">
        <f t="array" ref="B647">_xlfn.LET(
_xlpm.p,A647,
_xlpm.k,Mapping!$A$2:$A$55,
_xlpm.f,Mapping!$B$2:$B$55,
_xlpm.m,_xlfn.MAP(_xlpm.k,_xlfn.LAMBDA(_xlpm.x,ISNUMBER(SEARCH(_xlpm.x,_xlpm.p)))),
IFERROR(INDEX(_xlpm.f,_xlfn.XMATCH(TRUE,_xlpm.m,0)),"Other")
)</f>
        <v>Other</v>
      </c>
    </row>
    <row r="648" spans="2:2">
      <c r="B648" t="str" cm="1">
        <f t="array" ref="B648">_xlfn.LET(
_xlpm.p,A648,
_xlpm.k,Mapping!$A$2:$A$55,
_xlpm.f,Mapping!$B$2:$B$55,
_xlpm.m,_xlfn.MAP(_xlpm.k,_xlfn.LAMBDA(_xlpm.x,ISNUMBER(SEARCH(_xlpm.x,_xlpm.p)))),
IFERROR(INDEX(_xlpm.f,_xlfn.XMATCH(TRUE,_xlpm.m,0)),"Other")
)</f>
        <v>Other</v>
      </c>
    </row>
    <row r="649" spans="2:2">
      <c r="B649" t="str" cm="1">
        <f t="array" ref="B649">_xlfn.LET(
_xlpm.p,A649,
_xlpm.k,Mapping!$A$2:$A$55,
_xlpm.f,Mapping!$B$2:$B$55,
_xlpm.m,_xlfn.MAP(_xlpm.k,_xlfn.LAMBDA(_xlpm.x,ISNUMBER(SEARCH(_xlpm.x,_xlpm.p)))),
IFERROR(INDEX(_xlpm.f,_xlfn.XMATCH(TRUE,_xlpm.m,0)),"Other")
)</f>
        <v>Other</v>
      </c>
    </row>
    <row r="650" spans="2:2">
      <c r="B650" t="str" cm="1">
        <f t="array" ref="B650">_xlfn.LET(
_xlpm.p,A650,
_xlpm.k,Mapping!$A$2:$A$55,
_xlpm.f,Mapping!$B$2:$B$55,
_xlpm.m,_xlfn.MAP(_xlpm.k,_xlfn.LAMBDA(_xlpm.x,ISNUMBER(SEARCH(_xlpm.x,_xlpm.p)))),
IFERROR(INDEX(_xlpm.f,_xlfn.XMATCH(TRUE,_xlpm.m,0)),"Other")
)</f>
        <v>Other</v>
      </c>
    </row>
    <row r="651" spans="2:2">
      <c r="B651" t="str" cm="1">
        <f t="array" ref="B651">_xlfn.LET(
_xlpm.p,A651,
_xlpm.k,Mapping!$A$2:$A$55,
_xlpm.f,Mapping!$B$2:$B$55,
_xlpm.m,_xlfn.MAP(_xlpm.k,_xlfn.LAMBDA(_xlpm.x,ISNUMBER(SEARCH(_xlpm.x,_xlpm.p)))),
IFERROR(INDEX(_xlpm.f,_xlfn.XMATCH(TRUE,_xlpm.m,0)),"Other")
)</f>
        <v>Other</v>
      </c>
    </row>
    <row r="652" spans="2:2">
      <c r="B652" t="str" cm="1">
        <f t="array" ref="B652">_xlfn.LET(
_xlpm.p,A652,
_xlpm.k,Mapping!$A$2:$A$55,
_xlpm.f,Mapping!$B$2:$B$55,
_xlpm.m,_xlfn.MAP(_xlpm.k,_xlfn.LAMBDA(_xlpm.x,ISNUMBER(SEARCH(_xlpm.x,_xlpm.p)))),
IFERROR(INDEX(_xlpm.f,_xlfn.XMATCH(TRUE,_xlpm.m,0)),"Other")
)</f>
        <v>Other</v>
      </c>
    </row>
    <row r="653" spans="2:2">
      <c r="B653" t="str" cm="1">
        <f t="array" ref="B653">_xlfn.LET(
_xlpm.p,A653,
_xlpm.k,Mapping!$A$2:$A$55,
_xlpm.f,Mapping!$B$2:$B$55,
_xlpm.m,_xlfn.MAP(_xlpm.k,_xlfn.LAMBDA(_xlpm.x,ISNUMBER(SEARCH(_xlpm.x,_xlpm.p)))),
IFERROR(INDEX(_xlpm.f,_xlfn.XMATCH(TRUE,_xlpm.m,0)),"Other")
)</f>
        <v>Other</v>
      </c>
    </row>
    <row r="654" spans="2:2">
      <c r="B654" t="str" cm="1">
        <f t="array" ref="B654">_xlfn.LET(
_xlpm.p,A654,
_xlpm.k,Mapping!$A$2:$A$55,
_xlpm.f,Mapping!$B$2:$B$55,
_xlpm.m,_xlfn.MAP(_xlpm.k,_xlfn.LAMBDA(_xlpm.x,ISNUMBER(SEARCH(_xlpm.x,_xlpm.p)))),
IFERROR(INDEX(_xlpm.f,_xlfn.XMATCH(TRUE,_xlpm.m,0)),"Other")
)</f>
        <v>Other</v>
      </c>
    </row>
    <row r="655" spans="2:2">
      <c r="B655" t="str" cm="1">
        <f t="array" ref="B655">_xlfn.LET(
_xlpm.p,A655,
_xlpm.k,Mapping!$A$2:$A$55,
_xlpm.f,Mapping!$B$2:$B$55,
_xlpm.m,_xlfn.MAP(_xlpm.k,_xlfn.LAMBDA(_xlpm.x,ISNUMBER(SEARCH(_xlpm.x,_xlpm.p)))),
IFERROR(INDEX(_xlpm.f,_xlfn.XMATCH(TRUE,_xlpm.m,0)),"Other")
)</f>
        <v>Other</v>
      </c>
    </row>
    <row r="656" spans="2:2">
      <c r="B656" t="str" cm="1">
        <f t="array" ref="B656">_xlfn.LET(
_xlpm.p,A656,
_xlpm.k,Mapping!$A$2:$A$55,
_xlpm.f,Mapping!$B$2:$B$55,
_xlpm.m,_xlfn.MAP(_xlpm.k,_xlfn.LAMBDA(_xlpm.x,ISNUMBER(SEARCH(_xlpm.x,_xlpm.p)))),
IFERROR(INDEX(_xlpm.f,_xlfn.XMATCH(TRUE,_xlpm.m,0)),"Other")
)</f>
        <v>Other</v>
      </c>
    </row>
    <row r="657" spans="2:2">
      <c r="B657" t="str" cm="1">
        <f t="array" ref="B657">_xlfn.LET(
_xlpm.p,A657,
_xlpm.k,Mapping!$A$2:$A$55,
_xlpm.f,Mapping!$B$2:$B$55,
_xlpm.m,_xlfn.MAP(_xlpm.k,_xlfn.LAMBDA(_xlpm.x,ISNUMBER(SEARCH(_xlpm.x,_xlpm.p)))),
IFERROR(INDEX(_xlpm.f,_xlfn.XMATCH(TRUE,_xlpm.m,0)),"Other")
)</f>
        <v>Other</v>
      </c>
    </row>
    <row r="658" spans="2:2">
      <c r="B658" t="str" cm="1">
        <f t="array" ref="B658">_xlfn.LET(
_xlpm.p,A658,
_xlpm.k,Mapping!$A$2:$A$55,
_xlpm.f,Mapping!$B$2:$B$55,
_xlpm.m,_xlfn.MAP(_xlpm.k,_xlfn.LAMBDA(_xlpm.x,ISNUMBER(SEARCH(_xlpm.x,_xlpm.p)))),
IFERROR(INDEX(_xlpm.f,_xlfn.XMATCH(TRUE,_xlpm.m,0)),"Other")
)</f>
        <v>Other</v>
      </c>
    </row>
    <row r="659" spans="2:2">
      <c r="B659" t="str" cm="1">
        <f t="array" ref="B659">_xlfn.LET(
_xlpm.p,A659,
_xlpm.k,Mapping!$A$2:$A$55,
_xlpm.f,Mapping!$B$2:$B$55,
_xlpm.m,_xlfn.MAP(_xlpm.k,_xlfn.LAMBDA(_xlpm.x,ISNUMBER(SEARCH(_xlpm.x,_xlpm.p)))),
IFERROR(INDEX(_xlpm.f,_xlfn.XMATCH(TRUE,_xlpm.m,0)),"Other")
)</f>
        <v>Other</v>
      </c>
    </row>
    <row r="660" spans="2:2">
      <c r="B660" t="str" cm="1">
        <f t="array" ref="B660">_xlfn.LET(
_xlpm.p,A660,
_xlpm.k,Mapping!$A$2:$A$55,
_xlpm.f,Mapping!$B$2:$B$55,
_xlpm.m,_xlfn.MAP(_xlpm.k,_xlfn.LAMBDA(_xlpm.x,ISNUMBER(SEARCH(_xlpm.x,_xlpm.p)))),
IFERROR(INDEX(_xlpm.f,_xlfn.XMATCH(TRUE,_xlpm.m,0)),"Other")
)</f>
        <v>Other</v>
      </c>
    </row>
    <row r="661" spans="2:2">
      <c r="B661" t="str" cm="1">
        <f t="array" ref="B661">_xlfn.LET(
_xlpm.p,A661,
_xlpm.k,Mapping!$A$2:$A$55,
_xlpm.f,Mapping!$B$2:$B$55,
_xlpm.m,_xlfn.MAP(_xlpm.k,_xlfn.LAMBDA(_xlpm.x,ISNUMBER(SEARCH(_xlpm.x,_xlpm.p)))),
IFERROR(INDEX(_xlpm.f,_xlfn.XMATCH(TRUE,_xlpm.m,0)),"Other")
)</f>
        <v>Other</v>
      </c>
    </row>
    <row r="662" spans="2:2">
      <c r="B662" t="str" cm="1">
        <f t="array" ref="B662">_xlfn.LET(
_xlpm.p,A662,
_xlpm.k,Mapping!$A$2:$A$55,
_xlpm.f,Mapping!$B$2:$B$55,
_xlpm.m,_xlfn.MAP(_xlpm.k,_xlfn.LAMBDA(_xlpm.x,ISNUMBER(SEARCH(_xlpm.x,_xlpm.p)))),
IFERROR(INDEX(_xlpm.f,_xlfn.XMATCH(TRUE,_xlpm.m,0)),"Other")
)</f>
        <v>Other</v>
      </c>
    </row>
    <row r="663" spans="2:2">
      <c r="B663" t="str" cm="1">
        <f t="array" ref="B663">_xlfn.LET(
_xlpm.p,A663,
_xlpm.k,Mapping!$A$2:$A$55,
_xlpm.f,Mapping!$B$2:$B$55,
_xlpm.m,_xlfn.MAP(_xlpm.k,_xlfn.LAMBDA(_xlpm.x,ISNUMBER(SEARCH(_xlpm.x,_xlpm.p)))),
IFERROR(INDEX(_xlpm.f,_xlfn.XMATCH(TRUE,_xlpm.m,0)),"Other")
)</f>
        <v>Other</v>
      </c>
    </row>
    <row r="664" spans="2:2">
      <c r="B664" t="str" cm="1">
        <f t="array" ref="B664">_xlfn.LET(
_xlpm.p,A664,
_xlpm.k,Mapping!$A$2:$A$55,
_xlpm.f,Mapping!$B$2:$B$55,
_xlpm.m,_xlfn.MAP(_xlpm.k,_xlfn.LAMBDA(_xlpm.x,ISNUMBER(SEARCH(_xlpm.x,_xlpm.p)))),
IFERROR(INDEX(_xlpm.f,_xlfn.XMATCH(TRUE,_xlpm.m,0)),"Other")
)</f>
        <v>Other</v>
      </c>
    </row>
    <row r="665" spans="2:2">
      <c r="B665" t="str" cm="1">
        <f t="array" ref="B665">_xlfn.LET(
_xlpm.p,A665,
_xlpm.k,Mapping!$A$2:$A$55,
_xlpm.f,Mapping!$B$2:$B$55,
_xlpm.m,_xlfn.MAP(_xlpm.k,_xlfn.LAMBDA(_xlpm.x,ISNUMBER(SEARCH(_xlpm.x,_xlpm.p)))),
IFERROR(INDEX(_xlpm.f,_xlfn.XMATCH(TRUE,_xlpm.m,0)),"Other")
)</f>
        <v>Other</v>
      </c>
    </row>
    <row r="666" spans="2:2">
      <c r="B666" t="str" cm="1">
        <f t="array" ref="B666">_xlfn.LET(
_xlpm.p,A666,
_xlpm.k,Mapping!$A$2:$A$55,
_xlpm.f,Mapping!$B$2:$B$55,
_xlpm.m,_xlfn.MAP(_xlpm.k,_xlfn.LAMBDA(_xlpm.x,ISNUMBER(SEARCH(_xlpm.x,_xlpm.p)))),
IFERROR(INDEX(_xlpm.f,_xlfn.XMATCH(TRUE,_xlpm.m,0)),"Other")
)</f>
        <v>Other</v>
      </c>
    </row>
    <row r="667" spans="2:2">
      <c r="B667" t="str" cm="1">
        <f t="array" ref="B667">_xlfn.LET(
_xlpm.p,A667,
_xlpm.k,Mapping!$A$2:$A$55,
_xlpm.f,Mapping!$B$2:$B$55,
_xlpm.m,_xlfn.MAP(_xlpm.k,_xlfn.LAMBDA(_xlpm.x,ISNUMBER(SEARCH(_xlpm.x,_xlpm.p)))),
IFERROR(INDEX(_xlpm.f,_xlfn.XMATCH(TRUE,_xlpm.m,0)),"Other")
)</f>
        <v>Other</v>
      </c>
    </row>
    <row r="668" spans="2:2">
      <c r="B668" t="str" cm="1">
        <f t="array" ref="B668">_xlfn.LET(
_xlpm.p,A668,
_xlpm.k,Mapping!$A$2:$A$55,
_xlpm.f,Mapping!$B$2:$B$55,
_xlpm.m,_xlfn.MAP(_xlpm.k,_xlfn.LAMBDA(_xlpm.x,ISNUMBER(SEARCH(_xlpm.x,_xlpm.p)))),
IFERROR(INDEX(_xlpm.f,_xlfn.XMATCH(TRUE,_xlpm.m,0)),"Other")
)</f>
        <v>Other</v>
      </c>
    </row>
    <row r="669" spans="2:2">
      <c r="B669" t="str" cm="1">
        <f t="array" ref="B669">_xlfn.LET(
_xlpm.p,A669,
_xlpm.k,Mapping!$A$2:$A$55,
_xlpm.f,Mapping!$B$2:$B$55,
_xlpm.m,_xlfn.MAP(_xlpm.k,_xlfn.LAMBDA(_xlpm.x,ISNUMBER(SEARCH(_xlpm.x,_xlpm.p)))),
IFERROR(INDEX(_xlpm.f,_xlfn.XMATCH(TRUE,_xlpm.m,0)),"Other")
)</f>
        <v>Other</v>
      </c>
    </row>
    <row r="670" spans="2:2">
      <c r="B670" t="str" cm="1">
        <f t="array" ref="B670">_xlfn.LET(
_xlpm.p,A670,
_xlpm.k,Mapping!$A$2:$A$55,
_xlpm.f,Mapping!$B$2:$B$55,
_xlpm.m,_xlfn.MAP(_xlpm.k,_xlfn.LAMBDA(_xlpm.x,ISNUMBER(SEARCH(_xlpm.x,_xlpm.p)))),
IFERROR(INDEX(_xlpm.f,_xlfn.XMATCH(TRUE,_xlpm.m,0)),"Other")
)</f>
        <v>Other</v>
      </c>
    </row>
    <row r="671" spans="2:2">
      <c r="B671" t="str" cm="1">
        <f t="array" ref="B671">_xlfn.LET(
_xlpm.p,A671,
_xlpm.k,Mapping!$A$2:$A$55,
_xlpm.f,Mapping!$B$2:$B$55,
_xlpm.m,_xlfn.MAP(_xlpm.k,_xlfn.LAMBDA(_xlpm.x,ISNUMBER(SEARCH(_xlpm.x,_xlpm.p)))),
IFERROR(INDEX(_xlpm.f,_xlfn.XMATCH(TRUE,_xlpm.m,0)),"Other")
)</f>
        <v>Other</v>
      </c>
    </row>
    <row r="672" spans="2:2">
      <c r="B672" t="str" cm="1">
        <f t="array" ref="B672">_xlfn.LET(
_xlpm.p,A672,
_xlpm.k,Mapping!$A$2:$A$55,
_xlpm.f,Mapping!$B$2:$B$55,
_xlpm.m,_xlfn.MAP(_xlpm.k,_xlfn.LAMBDA(_xlpm.x,ISNUMBER(SEARCH(_xlpm.x,_xlpm.p)))),
IFERROR(INDEX(_xlpm.f,_xlfn.XMATCH(TRUE,_xlpm.m,0)),"Other")
)</f>
        <v>Other</v>
      </c>
    </row>
    <row r="673" spans="2:2">
      <c r="B673" t="str" cm="1">
        <f t="array" ref="B673">_xlfn.LET(
_xlpm.p,A673,
_xlpm.k,Mapping!$A$2:$A$55,
_xlpm.f,Mapping!$B$2:$B$55,
_xlpm.m,_xlfn.MAP(_xlpm.k,_xlfn.LAMBDA(_xlpm.x,ISNUMBER(SEARCH(_xlpm.x,_xlpm.p)))),
IFERROR(INDEX(_xlpm.f,_xlfn.XMATCH(TRUE,_xlpm.m,0)),"Other")
)</f>
        <v>Other</v>
      </c>
    </row>
    <row r="674" spans="2:2">
      <c r="B674" t="str" cm="1">
        <f t="array" ref="B674">_xlfn.LET(
_xlpm.p,A674,
_xlpm.k,Mapping!$A$2:$A$55,
_xlpm.f,Mapping!$B$2:$B$55,
_xlpm.m,_xlfn.MAP(_xlpm.k,_xlfn.LAMBDA(_xlpm.x,ISNUMBER(SEARCH(_xlpm.x,_xlpm.p)))),
IFERROR(INDEX(_xlpm.f,_xlfn.XMATCH(TRUE,_xlpm.m,0)),"Other")
)</f>
        <v>Other</v>
      </c>
    </row>
    <row r="675" spans="2:2">
      <c r="B675" t="str" cm="1">
        <f t="array" ref="B675">_xlfn.LET(
_xlpm.p,A675,
_xlpm.k,Mapping!$A$2:$A$55,
_xlpm.f,Mapping!$B$2:$B$55,
_xlpm.m,_xlfn.MAP(_xlpm.k,_xlfn.LAMBDA(_xlpm.x,ISNUMBER(SEARCH(_xlpm.x,_xlpm.p)))),
IFERROR(INDEX(_xlpm.f,_xlfn.XMATCH(TRUE,_xlpm.m,0)),"Other")
)</f>
        <v>Other</v>
      </c>
    </row>
    <row r="676" spans="2:2">
      <c r="B676" t="str" cm="1">
        <f t="array" ref="B676">_xlfn.LET(
_xlpm.p,A676,
_xlpm.k,Mapping!$A$2:$A$55,
_xlpm.f,Mapping!$B$2:$B$55,
_xlpm.m,_xlfn.MAP(_xlpm.k,_xlfn.LAMBDA(_xlpm.x,ISNUMBER(SEARCH(_xlpm.x,_xlpm.p)))),
IFERROR(INDEX(_xlpm.f,_xlfn.XMATCH(TRUE,_xlpm.m,0)),"Other")
)</f>
        <v>Other</v>
      </c>
    </row>
    <row r="677" spans="2:2">
      <c r="B677" t="str" cm="1">
        <f t="array" ref="B677">_xlfn.LET(
_xlpm.p,A677,
_xlpm.k,Mapping!$A$2:$A$55,
_xlpm.f,Mapping!$B$2:$B$55,
_xlpm.m,_xlfn.MAP(_xlpm.k,_xlfn.LAMBDA(_xlpm.x,ISNUMBER(SEARCH(_xlpm.x,_xlpm.p)))),
IFERROR(INDEX(_xlpm.f,_xlfn.XMATCH(TRUE,_xlpm.m,0)),"Other")
)</f>
        <v>Other</v>
      </c>
    </row>
    <row r="678" spans="2:2">
      <c r="B678" t="str" cm="1">
        <f t="array" ref="B678">_xlfn.LET(
_xlpm.p,A678,
_xlpm.k,Mapping!$A$2:$A$55,
_xlpm.f,Mapping!$B$2:$B$55,
_xlpm.m,_xlfn.MAP(_xlpm.k,_xlfn.LAMBDA(_xlpm.x,ISNUMBER(SEARCH(_xlpm.x,_xlpm.p)))),
IFERROR(INDEX(_xlpm.f,_xlfn.XMATCH(TRUE,_xlpm.m,0)),"Other")
)</f>
        <v>Other</v>
      </c>
    </row>
    <row r="679" spans="2:2">
      <c r="B679" t="str" cm="1">
        <f t="array" ref="B679">_xlfn.LET(
_xlpm.p,A679,
_xlpm.k,Mapping!$A$2:$A$55,
_xlpm.f,Mapping!$B$2:$B$55,
_xlpm.m,_xlfn.MAP(_xlpm.k,_xlfn.LAMBDA(_xlpm.x,ISNUMBER(SEARCH(_xlpm.x,_xlpm.p)))),
IFERROR(INDEX(_xlpm.f,_xlfn.XMATCH(TRUE,_xlpm.m,0)),"Other")
)</f>
        <v>Other</v>
      </c>
    </row>
    <row r="680" spans="2:2">
      <c r="B680" t="str" cm="1">
        <f t="array" ref="B680">_xlfn.LET(
_xlpm.p,A680,
_xlpm.k,Mapping!$A$2:$A$55,
_xlpm.f,Mapping!$B$2:$B$55,
_xlpm.m,_xlfn.MAP(_xlpm.k,_xlfn.LAMBDA(_xlpm.x,ISNUMBER(SEARCH(_xlpm.x,_xlpm.p)))),
IFERROR(INDEX(_xlpm.f,_xlfn.XMATCH(TRUE,_xlpm.m,0)),"Other")
)</f>
        <v>Other</v>
      </c>
    </row>
    <row r="681" spans="2:2">
      <c r="B681" t="str" cm="1">
        <f t="array" ref="B681">_xlfn.LET(
_xlpm.p,A681,
_xlpm.k,Mapping!$A$2:$A$55,
_xlpm.f,Mapping!$B$2:$B$55,
_xlpm.m,_xlfn.MAP(_xlpm.k,_xlfn.LAMBDA(_xlpm.x,ISNUMBER(SEARCH(_xlpm.x,_xlpm.p)))),
IFERROR(INDEX(_xlpm.f,_xlfn.XMATCH(TRUE,_xlpm.m,0)),"Other")
)</f>
        <v>Other</v>
      </c>
    </row>
    <row r="682" spans="2:2">
      <c r="B682" t="str" cm="1">
        <f t="array" ref="B682">_xlfn.LET(
_xlpm.p,A682,
_xlpm.k,Mapping!$A$2:$A$55,
_xlpm.f,Mapping!$B$2:$B$55,
_xlpm.m,_xlfn.MAP(_xlpm.k,_xlfn.LAMBDA(_xlpm.x,ISNUMBER(SEARCH(_xlpm.x,_xlpm.p)))),
IFERROR(INDEX(_xlpm.f,_xlfn.XMATCH(TRUE,_xlpm.m,0)),"Other")
)</f>
        <v>Other</v>
      </c>
    </row>
    <row r="683" spans="2:2">
      <c r="B683" t="str" cm="1">
        <f t="array" ref="B683">_xlfn.LET(
_xlpm.p,A683,
_xlpm.k,Mapping!$A$2:$A$55,
_xlpm.f,Mapping!$B$2:$B$55,
_xlpm.m,_xlfn.MAP(_xlpm.k,_xlfn.LAMBDA(_xlpm.x,ISNUMBER(SEARCH(_xlpm.x,_xlpm.p)))),
IFERROR(INDEX(_xlpm.f,_xlfn.XMATCH(TRUE,_xlpm.m,0)),"Other")
)</f>
        <v>Other</v>
      </c>
    </row>
    <row r="684" spans="2:2">
      <c r="B684" t="str" cm="1">
        <f t="array" ref="B684">_xlfn.LET(
_xlpm.p,A684,
_xlpm.k,Mapping!$A$2:$A$55,
_xlpm.f,Mapping!$B$2:$B$55,
_xlpm.m,_xlfn.MAP(_xlpm.k,_xlfn.LAMBDA(_xlpm.x,ISNUMBER(SEARCH(_xlpm.x,_xlpm.p)))),
IFERROR(INDEX(_xlpm.f,_xlfn.XMATCH(TRUE,_xlpm.m,0)),"Other")
)</f>
        <v>Other</v>
      </c>
    </row>
    <row r="685" spans="2:2">
      <c r="B685" t="str" cm="1">
        <f t="array" ref="B685">_xlfn.LET(
_xlpm.p,A685,
_xlpm.k,Mapping!$A$2:$A$55,
_xlpm.f,Mapping!$B$2:$B$55,
_xlpm.m,_xlfn.MAP(_xlpm.k,_xlfn.LAMBDA(_xlpm.x,ISNUMBER(SEARCH(_xlpm.x,_xlpm.p)))),
IFERROR(INDEX(_xlpm.f,_xlfn.XMATCH(TRUE,_xlpm.m,0)),"Other")
)</f>
        <v>Other</v>
      </c>
    </row>
    <row r="686" spans="2:2">
      <c r="B686" t="str" cm="1">
        <f t="array" ref="B686">_xlfn.LET(
_xlpm.p,A686,
_xlpm.k,Mapping!$A$2:$A$55,
_xlpm.f,Mapping!$B$2:$B$55,
_xlpm.m,_xlfn.MAP(_xlpm.k,_xlfn.LAMBDA(_xlpm.x,ISNUMBER(SEARCH(_xlpm.x,_xlpm.p)))),
IFERROR(INDEX(_xlpm.f,_xlfn.XMATCH(TRUE,_xlpm.m,0)),"Other")
)</f>
        <v>Other</v>
      </c>
    </row>
    <row r="687" spans="2:2">
      <c r="B687" t="str" cm="1">
        <f t="array" ref="B687">_xlfn.LET(
_xlpm.p,A687,
_xlpm.k,Mapping!$A$2:$A$55,
_xlpm.f,Mapping!$B$2:$B$55,
_xlpm.m,_xlfn.MAP(_xlpm.k,_xlfn.LAMBDA(_xlpm.x,ISNUMBER(SEARCH(_xlpm.x,_xlpm.p)))),
IFERROR(INDEX(_xlpm.f,_xlfn.XMATCH(TRUE,_xlpm.m,0)),"Other")
)</f>
        <v>Other</v>
      </c>
    </row>
    <row r="688" spans="2:2">
      <c r="B688" t="str" cm="1">
        <f t="array" ref="B688">_xlfn.LET(
_xlpm.p,A688,
_xlpm.k,Mapping!$A$2:$A$55,
_xlpm.f,Mapping!$B$2:$B$55,
_xlpm.m,_xlfn.MAP(_xlpm.k,_xlfn.LAMBDA(_xlpm.x,ISNUMBER(SEARCH(_xlpm.x,_xlpm.p)))),
IFERROR(INDEX(_xlpm.f,_xlfn.XMATCH(TRUE,_xlpm.m,0)),"Other")
)</f>
        <v>Other</v>
      </c>
    </row>
    <row r="689" spans="2:2">
      <c r="B689" t="str" cm="1">
        <f t="array" ref="B689">_xlfn.LET(
_xlpm.p,A689,
_xlpm.k,Mapping!$A$2:$A$55,
_xlpm.f,Mapping!$B$2:$B$55,
_xlpm.m,_xlfn.MAP(_xlpm.k,_xlfn.LAMBDA(_xlpm.x,ISNUMBER(SEARCH(_xlpm.x,_xlpm.p)))),
IFERROR(INDEX(_xlpm.f,_xlfn.XMATCH(TRUE,_xlpm.m,0)),"Other")
)</f>
        <v>Other</v>
      </c>
    </row>
    <row r="690" spans="2:2">
      <c r="B690" t="str" cm="1">
        <f t="array" ref="B690">_xlfn.LET(
_xlpm.p,A690,
_xlpm.k,Mapping!$A$2:$A$55,
_xlpm.f,Mapping!$B$2:$B$55,
_xlpm.m,_xlfn.MAP(_xlpm.k,_xlfn.LAMBDA(_xlpm.x,ISNUMBER(SEARCH(_xlpm.x,_xlpm.p)))),
IFERROR(INDEX(_xlpm.f,_xlfn.XMATCH(TRUE,_xlpm.m,0)),"Other")
)</f>
        <v>Other</v>
      </c>
    </row>
    <row r="691" spans="2:2">
      <c r="B691" t="str" cm="1">
        <f t="array" ref="B691">_xlfn.LET(
_xlpm.p,A691,
_xlpm.k,Mapping!$A$2:$A$55,
_xlpm.f,Mapping!$B$2:$B$55,
_xlpm.m,_xlfn.MAP(_xlpm.k,_xlfn.LAMBDA(_xlpm.x,ISNUMBER(SEARCH(_xlpm.x,_xlpm.p)))),
IFERROR(INDEX(_xlpm.f,_xlfn.XMATCH(TRUE,_xlpm.m,0)),"Other")
)</f>
        <v>Other</v>
      </c>
    </row>
    <row r="692" spans="2:2">
      <c r="B692" t="str" cm="1">
        <f t="array" ref="B692">_xlfn.LET(
_xlpm.p,A692,
_xlpm.k,Mapping!$A$2:$A$55,
_xlpm.f,Mapping!$B$2:$B$55,
_xlpm.m,_xlfn.MAP(_xlpm.k,_xlfn.LAMBDA(_xlpm.x,ISNUMBER(SEARCH(_xlpm.x,_xlpm.p)))),
IFERROR(INDEX(_xlpm.f,_xlfn.XMATCH(TRUE,_xlpm.m,0)),"Other")
)</f>
        <v>Other</v>
      </c>
    </row>
    <row r="693" spans="2:2">
      <c r="B693" t="str" cm="1">
        <f t="array" ref="B693">_xlfn.LET(
_xlpm.p,A693,
_xlpm.k,Mapping!$A$2:$A$55,
_xlpm.f,Mapping!$B$2:$B$55,
_xlpm.m,_xlfn.MAP(_xlpm.k,_xlfn.LAMBDA(_xlpm.x,ISNUMBER(SEARCH(_xlpm.x,_xlpm.p)))),
IFERROR(INDEX(_xlpm.f,_xlfn.XMATCH(TRUE,_xlpm.m,0)),"Other")
)</f>
        <v>Other</v>
      </c>
    </row>
    <row r="694" spans="2:2">
      <c r="B694" t="str" cm="1">
        <f t="array" ref="B694">_xlfn.LET(
_xlpm.p,A694,
_xlpm.k,Mapping!$A$2:$A$55,
_xlpm.f,Mapping!$B$2:$B$55,
_xlpm.m,_xlfn.MAP(_xlpm.k,_xlfn.LAMBDA(_xlpm.x,ISNUMBER(SEARCH(_xlpm.x,_xlpm.p)))),
IFERROR(INDEX(_xlpm.f,_xlfn.XMATCH(TRUE,_xlpm.m,0)),"Other")
)</f>
        <v>Other</v>
      </c>
    </row>
    <row r="695" spans="2:2">
      <c r="B695" t="str" cm="1">
        <f t="array" ref="B695">_xlfn.LET(
_xlpm.p,A695,
_xlpm.k,Mapping!$A$2:$A$55,
_xlpm.f,Mapping!$B$2:$B$55,
_xlpm.m,_xlfn.MAP(_xlpm.k,_xlfn.LAMBDA(_xlpm.x,ISNUMBER(SEARCH(_xlpm.x,_xlpm.p)))),
IFERROR(INDEX(_xlpm.f,_xlfn.XMATCH(TRUE,_xlpm.m,0)),"Other")
)</f>
        <v>Other</v>
      </c>
    </row>
    <row r="696" spans="2:2">
      <c r="B696" t="str" cm="1">
        <f t="array" ref="B696">_xlfn.LET(
_xlpm.p,A696,
_xlpm.k,Mapping!$A$2:$A$55,
_xlpm.f,Mapping!$B$2:$B$55,
_xlpm.m,_xlfn.MAP(_xlpm.k,_xlfn.LAMBDA(_xlpm.x,ISNUMBER(SEARCH(_xlpm.x,_xlpm.p)))),
IFERROR(INDEX(_xlpm.f,_xlfn.XMATCH(TRUE,_xlpm.m,0)),"Other")
)</f>
        <v>Other</v>
      </c>
    </row>
    <row r="697" spans="2:2">
      <c r="B697" t="str" cm="1">
        <f t="array" ref="B697">_xlfn.LET(
_xlpm.p,A697,
_xlpm.k,Mapping!$A$2:$A$55,
_xlpm.f,Mapping!$B$2:$B$55,
_xlpm.m,_xlfn.MAP(_xlpm.k,_xlfn.LAMBDA(_xlpm.x,ISNUMBER(SEARCH(_xlpm.x,_xlpm.p)))),
IFERROR(INDEX(_xlpm.f,_xlfn.XMATCH(TRUE,_xlpm.m,0)),"Other")
)</f>
        <v>Other</v>
      </c>
    </row>
    <row r="698" spans="2:2">
      <c r="B698" t="str" cm="1">
        <f t="array" ref="B698">_xlfn.LET(
_xlpm.p,A698,
_xlpm.k,Mapping!$A$2:$A$55,
_xlpm.f,Mapping!$B$2:$B$55,
_xlpm.m,_xlfn.MAP(_xlpm.k,_xlfn.LAMBDA(_xlpm.x,ISNUMBER(SEARCH(_xlpm.x,_xlpm.p)))),
IFERROR(INDEX(_xlpm.f,_xlfn.XMATCH(TRUE,_xlpm.m,0)),"Other")
)</f>
        <v>Other</v>
      </c>
    </row>
    <row r="699" spans="2:2">
      <c r="B699" t="str" cm="1">
        <f t="array" ref="B699">_xlfn.LET(
_xlpm.p,A699,
_xlpm.k,Mapping!$A$2:$A$55,
_xlpm.f,Mapping!$B$2:$B$55,
_xlpm.m,_xlfn.MAP(_xlpm.k,_xlfn.LAMBDA(_xlpm.x,ISNUMBER(SEARCH(_xlpm.x,_xlpm.p)))),
IFERROR(INDEX(_xlpm.f,_xlfn.XMATCH(TRUE,_xlpm.m,0)),"Other")
)</f>
        <v>Other</v>
      </c>
    </row>
    <row r="700" spans="2:2">
      <c r="B700" t="str" cm="1">
        <f t="array" ref="B700">_xlfn.LET(
_xlpm.p,A700,
_xlpm.k,Mapping!$A$2:$A$55,
_xlpm.f,Mapping!$B$2:$B$55,
_xlpm.m,_xlfn.MAP(_xlpm.k,_xlfn.LAMBDA(_xlpm.x,ISNUMBER(SEARCH(_xlpm.x,_xlpm.p)))),
IFERROR(INDEX(_xlpm.f,_xlfn.XMATCH(TRUE,_xlpm.m,0)),"Other")
)</f>
        <v>Other</v>
      </c>
    </row>
    <row r="701" spans="2:2">
      <c r="B701" t="str" cm="1">
        <f t="array" ref="B701">_xlfn.LET(
_xlpm.p,A701,
_xlpm.k,Mapping!$A$2:$A$55,
_xlpm.f,Mapping!$B$2:$B$55,
_xlpm.m,_xlfn.MAP(_xlpm.k,_xlfn.LAMBDA(_xlpm.x,ISNUMBER(SEARCH(_xlpm.x,_xlpm.p)))),
IFERROR(INDEX(_xlpm.f,_xlfn.XMATCH(TRUE,_xlpm.m,0)),"Other")
)</f>
        <v>Other</v>
      </c>
    </row>
    <row r="702" spans="2:2">
      <c r="B702" t="str" cm="1">
        <f t="array" ref="B702">_xlfn.LET(
_xlpm.p,A702,
_xlpm.k,Mapping!$A$2:$A$55,
_xlpm.f,Mapping!$B$2:$B$55,
_xlpm.m,_xlfn.MAP(_xlpm.k,_xlfn.LAMBDA(_xlpm.x,ISNUMBER(SEARCH(_xlpm.x,_xlpm.p)))),
IFERROR(INDEX(_xlpm.f,_xlfn.XMATCH(TRUE,_xlpm.m,0)),"Other")
)</f>
        <v>Other</v>
      </c>
    </row>
    <row r="703" spans="2:2">
      <c r="B703" t="str" cm="1">
        <f t="array" ref="B703">_xlfn.LET(
_xlpm.p,A703,
_xlpm.k,Mapping!$A$2:$A$55,
_xlpm.f,Mapping!$B$2:$B$55,
_xlpm.m,_xlfn.MAP(_xlpm.k,_xlfn.LAMBDA(_xlpm.x,ISNUMBER(SEARCH(_xlpm.x,_xlpm.p)))),
IFERROR(INDEX(_xlpm.f,_xlfn.XMATCH(TRUE,_xlpm.m,0)),"Other")
)</f>
        <v>Other</v>
      </c>
    </row>
    <row r="704" spans="2:2">
      <c r="B704" t="str" cm="1">
        <f t="array" ref="B704">_xlfn.LET(
_xlpm.p,A704,
_xlpm.k,Mapping!$A$2:$A$55,
_xlpm.f,Mapping!$B$2:$B$55,
_xlpm.m,_xlfn.MAP(_xlpm.k,_xlfn.LAMBDA(_xlpm.x,ISNUMBER(SEARCH(_xlpm.x,_xlpm.p)))),
IFERROR(INDEX(_xlpm.f,_xlfn.XMATCH(TRUE,_xlpm.m,0)),"Other")
)</f>
        <v>Other</v>
      </c>
    </row>
    <row r="705" spans="2:2">
      <c r="B705" t="str" cm="1">
        <f t="array" ref="B705">_xlfn.LET(
_xlpm.p,A705,
_xlpm.k,Mapping!$A$2:$A$55,
_xlpm.f,Mapping!$B$2:$B$55,
_xlpm.m,_xlfn.MAP(_xlpm.k,_xlfn.LAMBDA(_xlpm.x,ISNUMBER(SEARCH(_xlpm.x,_xlpm.p)))),
IFERROR(INDEX(_xlpm.f,_xlfn.XMATCH(TRUE,_xlpm.m,0)),"Other")
)</f>
        <v>Other</v>
      </c>
    </row>
    <row r="706" spans="2:2">
      <c r="B706" t="str" cm="1">
        <f t="array" ref="B706">_xlfn.LET(
_xlpm.p,A706,
_xlpm.k,Mapping!$A$2:$A$55,
_xlpm.f,Mapping!$B$2:$B$55,
_xlpm.m,_xlfn.MAP(_xlpm.k,_xlfn.LAMBDA(_xlpm.x,ISNUMBER(SEARCH(_xlpm.x,_xlpm.p)))),
IFERROR(INDEX(_xlpm.f,_xlfn.XMATCH(TRUE,_xlpm.m,0)),"Other")
)</f>
        <v>Other</v>
      </c>
    </row>
    <row r="707" spans="2:2">
      <c r="B707" t="str" cm="1">
        <f t="array" ref="B707">_xlfn.LET(
_xlpm.p,A707,
_xlpm.k,Mapping!$A$2:$A$55,
_xlpm.f,Mapping!$B$2:$B$55,
_xlpm.m,_xlfn.MAP(_xlpm.k,_xlfn.LAMBDA(_xlpm.x,ISNUMBER(SEARCH(_xlpm.x,_xlpm.p)))),
IFERROR(INDEX(_xlpm.f,_xlfn.XMATCH(TRUE,_xlpm.m,0)),"Other")
)</f>
        <v>Other</v>
      </c>
    </row>
    <row r="708" spans="2:2">
      <c r="B708" t="str" cm="1">
        <f t="array" ref="B708">_xlfn.LET(
_xlpm.p,A708,
_xlpm.k,Mapping!$A$2:$A$55,
_xlpm.f,Mapping!$B$2:$B$55,
_xlpm.m,_xlfn.MAP(_xlpm.k,_xlfn.LAMBDA(_xlpm.x,ISNUMBER(SEARCH(_xlpm.x,_xlpm.p)))),
IFERROR(INDEX(_xlpm.f,_xlfn.XMATCH(TRUE,_xlpm.m,0)),"Other")
)</f>
        <v>Other</v>
      </c>
    </row>
    <row r="709" spans="2:2">
      <c r="B709" t="str" cm="1">
        <f t="array" ref="B709">_xlfn.LET(
_xlpm.p,A709,
_xlpm.k,Mapping!$A$2:$A$55,
_xlpm.f,Mapping!$B$2:$B$55,
_xlpm.m,_xlfn.MAP(_xlpm.k,_xlfn.LAMBDA(_xlpm.x,ISNUMBER(SEARCH(_xlpm.x,_xlpm.p)))),
IFERROR(INDEX(_xlpm.f,_xlfn.XMATCH(TRUE,_xlpm.m,0)),"Other")
)</f>
        <v>Other</v>
      </c>
    </row>
    <row r="710" spans="2:2">
      <c r="B710" t="str" cm="1">
        <f t="array" ref="B710">_xlfn.LET(
_xlpm.p,A710,
_xlpm.k,Mapping!$A$2:$A$55,
_xlpm.f,Mapping!$B$2:$B$55,
_xlpm.m,_xlfn.MAP(_xlpm.k,_xlfn.LAMBDA(_xlpm.x,ISNUMBER(SEARCH(_xlpm.x,_xlpm.p)))),
IFERROR(INDEX(_xlpm.f,_xlfn.XMATCH(TRUE,_xlpm.m,0)),"Other")
)</f>
        <v>Other</v>
      </c>
    </row>
    <row r="711" spans="2:2">
      <c r="B711" t="str" cm="1">
        <f t="array" ref="B711">_xlfn.LET(
_xlpm.p,A711,
_xlpm.k,Mapping!$A$2:$A$55,
_xlpm.f,Mapping!$B$2:$B$55,
_xlpm.m,_xlfn.MAP(_xlpm.k,_xlfn.LAMBDA(_xlpm.x,ISNUMBER(SEARCH(_xlpm.x,_xlpm.p)))),
IFERROR(INDEX(_xlpm.f,_xlfn.XMATCH(TRUE,_xlpm.m,0)),"Other")
)</f>
        <v>Other</v>
      </c>
    </row>
    <row r="712" spans="2:2">
      <c r="B712" t="str" cm="1">
        <f t="array" ref="B712">_xlfn.LET(
_xlpm.p,A712,
_xlpm.k,Mapping!$A$2:$A$55,
_xlpm.f,Mapping!$B$2:$B$55,
_xlpm.m,_xlfn.MAP(_xlpm.k,_xlfn.LAMBDA(_xlpm.x,ISNUMBER(SEARCH(_xlpm.x,_xlpm.p)))),
IFERROR(INDEX(_xlpm.f,_xlfn.XMATCH(TRUE,_xlpm.m,0)),"Other")
)</f>
        <v>Other</v>
      </c>
    </row>
    <row r="713" spans="2:2">
      <c r="B713" t="str" cm="1">
        <f t="array" ref="B713">_xlfn.LET(
_xlpm.p,A713,
_xlpm.k,Mapping!$A$2:$A$55,
_xlpm.f,Mapping!$B$2:$B$55,
_xlpm.m,_xlfn.MAP(_xlpm.k,_xlfn.LAMBDA(_xlpm.x,ISNUMBER(SEARCH(_xlpm.x,_xlpm.p)))),
IFERROR(INDEX(_xlpm.f,_xlfn.XMATCH(TRUE,_xlpm.m,0)),"Other")
)</f>
        <v>Other</v>
      </c>
    </row>
    <row r="714" spans="2:2">
      <c r="B714" t="str" cm="1">
        <f t="array" ref="B714">_xlfn.LET(
_xlpm.p,A714,
_xlpm.k,Mapping!$A$2:$A$55,
_xlpm.f,Mapping!$B$2:$B$55,
_xlpm.m,_xlfn.MAP(_xlpm.k,_xlfn.LAMBDA(_xlpm.x,ISNUMBER(SEARCH(_xlpm.x,_xlpm.p)))),
IFERROR(INDEX(_xlpm.f,_xlfn.XMATCH(TRUE,_xlpm.m,0)),"Other")
)</f>
        <v>Other</v>
      </c>
    </row>
    <row r="715" spans="2:2">
      <c r="B715" t="str" cm="1">
        <f t="array" ref="B715">_xlfn.LET(
_xlpm.p,A715,
_xlpm.k,Mapping!$A$2:$A$55,
_xlpm.f,Mapping!$B$2:$B$55,
_xlpm.m,_xlfn.MAP(_xlpm.k,_xlfn.LAMBDA(_xlpm.x,ISNUMBER(SEARCH(_xlpm.x,_xlpm.p)))),
IFERROR(INDEX(_xlpm.f,_xlfn.XMATCH(TRUE,_xlpm.m,0)),"Other")
)</f>
        <v>Other</v>
      </c>
    </row>
    <row r="716" spans="2:2">
      <c r="B716" t="str" cm="1">
        <f t="array" ref="B716">_xlfn.LET(
_xlpm.p,A716,
_xlpm.k,Mapping!$A$2:$A$55,
_xlpm.f,Mapping!$B$2:$B$55,
_xlpm.m,_xlfn.MAP(_xlpm.k,_xlfn.LAMBDA(_xlpm.x,ISNUMBER(SEARCH(_xlpm.x,_xlpm.p)))),
IFERROR(INDEX(_xlpm.f,_xlfn.XMATCH(TRUE,_xlpm.m,0)),"Other")
)</f>
        <v>Other</v>
      </c>
    </row>
    <row r="717" spans="2:2">
      <c r="B717" t="str" cm="1">
        <f t="array" ref="B717">_xlfn.LET(
_xlpm.p,A717,
_xlpm.k,Mapping!$A$2:$A$55,
_xlpm.f,Mapping!$B$2:$B$55,
_xlpm.m,_xlfn.MAP(_xlpm.k,_xlfn.LAMBDA(_xlpm.x,ISNUMBER(SEARCH(_xlpm.x,_xlpm.p)))),
IFERROR(INDEX(_xlpm.f,_xlfn.XMATCH(TRUE,_xlpm.m,0)),"Other")
)</f>
        <v>Other</v>
      </c>
    </row>
    <row r="718" spans="2:2">
      <c r="B718" t="str" cm="1">
        <f t="array" ref="B718">_xlfn.LET(
_xlpm.p,A718,
_xlpm.k,Mapping!$A$2:$A$55,
_xlpm.f,Mapping!$B$2:$B$55,
_xlpm.m,_xlfn.MAP(_xlpm.k,_xlfn.LAMBDA(_xlpm.x,ISNUMBER(SEARCH(_xlpm.x,_xlpm.p)))),
IFERROR(INDEX(_xlpm.f,_xlfn.XMATCH(TRUE,_xlpm.m,0)),"Other")
)</f>
        <v>Other</v>
      </c>
    </row>
    <row r="719" spans="2:2">
      <c r="B719" t="str" cm="1">
        <f t="array" ref="B719">_xlfn.LET(
_xlpm.p,A719,
_xlpm.k,Mapping!$A$2:$A$55,
_xlpm.f,Mapping!$B$2:$B$55,
_xlpm.m,_xlfn.MAP(_xlpm.k,_xlfn.LAMBDA(_xlpm.x,ISNUMBER(SEARCH(_xlpm.x,_xlpm.p)))),
IFERROR(INDEX(_xlpm.f,_xlfn.XMATCH(TRUE,_xlpm.m,0)),"Other")
)</f>
        <v>Other</v>
      </c>
    </row>
    <row r="720" spans="2:2">
      <c r="B720" t="str" cm="1">
        <f t="array" ref="B720">_xlfn.LET(
_xlpm.p,A720,
_xlpm.k,Mapping!$A$2:$A$55,
_xlpm.f,Mapping!$B$2:$B$55,
_xlpm.m,_xlfn.MAP(_xlpm.k,_xlfn.LAMBDA(_xlpm.x,ISNUMBER(SEARCH(_xlpm.x,_xlpm.p)))),
IFERROR(INDEX(_xlpm.f,_xlfn.XMATCH(TRUE,_xlpm.m,0)),"Other")
)</f>
        <v>Other</v>
      </c>
    </row>
    <row r="721" spans="2:2">
      <c r="B721" t="str" cm="1">
        <f t="array" ref="B721">_xlfn.LET(
_xlpm.p,A721,
_xlpm.k,Mapping!$A$2:$A$55,
_xlpm.f,Mapping!$B$2:$B$55,
_xlpm.m,_xlfn.MAP(_xlpm.k,_xlfn.LAMBDA(_xlpm.x,ISNUMBER(SEARCH(_xlpm.x,_xlpm.p)))),
IFERROR(INDEX(_xlpm.f,_xlfn.XMATCH(TRUE,_xlpm.m,0)),"Other")
)</f>
        <v>Other</v>
      </c>
    </row>
    <row r="722" spans="2:2">
      <c r="B722" t="str" cm="1">
        <f t="array" ref="B722">_xlfn.LET(
_xlpm.p,A722,
_xlpm.k,Mapping!$A$2:$A$55,
_xlpm.f,Mapping!$B$2:$B$55,
_xlpm.m,_xlfn.MAP(_xlpm.k,_xlfn.LAMBDA(_xlpm.x,ISNUMBER(SEARCH(_xlpm.x,_xlpm.p)))),
IFERROR(INDEX(_xlpm.f,_xlfn.XMATCH(TRUE,_xlpm.m,0)),"Other")
)</f>
        <v>Other</v>
      </c>
    </row>
    <row r="723" spans="2:2">
      <c r="B723" t="str" cm="1">
        <f t="array" ref="B723">_xlfn.LET(
_xlpm.p,A723,
_xlpm.k,Mapping!$A$2:$A$55,
_xlpm.f,Mapping!$B$2:$B$55,
_xlpm.m,_xlfn.MAP(_xlpm.k,_xlfn.LAMBDA(_xlpm.x,ISNUMBER(SEARCH(_xlpm.x,_xlpm.p)))),
IFERROR(INDEX(_xlpm.f,_xlfn.XMATCH(TRUE,_xlpm.m,0)),"Other")
)</f>
        <v>Other</v>
      </c>
    </row>
    <row r="724" spans="2:2">
      <c r="B724" t="str" cm="1">
        <f t="array" ref="B724">_xlfn.LET(
_xlpm.p,A724,
_xlpm.k,Mapping!$A$2:$A$55,
_xlpm.f,Mapping!$B$2:$B$55,
_xlpm.m,_xlfn.MAP(_xlpm.k,_xlfn.LAMBDA(_xlpm.x,ISNUMBER(SEARCH(_xlpm.x,_xlpm.p)))),
IFERROR(INDEX(_xlpm.f,_xlfn.XMATCH(TRUE,_xlpm.m,0)),"Other")
)</f>
        <v>Other</v>
      </c>
    </row>
    <row r="725" spans="2:2">
      <c r="B725" t="str" cm="1">
        <f t="array" ref="B725">_xlfn.LET(
_xlpm.p,A725,
_xlpm.k,Mapping!$A$2:$A$55,
_xlpm.f,Mapping!$B$2:$B$55,
_xlpm.m,_xlfn.MAP(_xlpm.k,_xlfn.LAMBDA(_xlpm.x,ISNUMBER(SEARCH(_xlpm.x,_xlpm.p)))),
IFERROR(INDEX(_xlpm.f,_xlfn.XMATCH(TRUE,_xlpm.m,0)),"Other")
)</f>
        <v>Other</v>
      </c>
    </row>
    <row r="726" spans="2:2">
      <c r="B726" t="str" cm="1">
        <f t="array" ref="B726">_xlfn.LET(
_xlpm.p,A726,
_xlpm.k,Mapping!$A$2:$A$55,
_xlpm.f,Mapping!$B$2:$B$55,
_xlpm.m,_xlfn.MAP(_xlpm.k,_xlfn.LAMBDA(_xlpm.x,ISNUMBER(SEARCH(_xlpm.x,_xlpm.p)))),
IFERROR(INDEX(_xlpm.f,_xlfn.XMATCH(TRUE,_xlpm.m,0)),"Other")
)</f>
        <v>Other</v>
      </c>
    </row>
    <row r="727" spans="2:2">
      <c r="B727" t="str" cm="1">
        <f t="array" ref="B727">_xlfn.LET(
_xlpm.p,A727,
_xlpm.k,Mapping!$A$2:$A$55,
_xlpm.f,Mapping!$B$2:$B$55,
_xlpm.m,_xlfn.MAP(_xlpm.k,_xlfn.LAMBDA(_xlpm.x,ISNUMBER(SEARCH(_xlpm.x,_xlpm.p)))),
IFERROR(INDEX(_xlpm.f,_xlfn.XMATCH(TRUE,_xlpm.m,0)),"Other")
)</f>
        <v>Other</v>
      </c>
    </row>
    <row r="728" spans="2:2">
      <c r="B728" t="str" cm="1">
        <f t="array" ref="B728">_xlfn.LET(
_xlpm.p,A728,
_xlpm.k,Mapping!$A$2:$A$55,
_xlpm.f,Mapping!$B$2:$B$55,
_xlpm.m,_xlfn.MAP(_xlpm.k,_xlfn.LAMBDA(_xlpm.x,ISNUMBER(SEARCH(_xlpm.x,_xlpm.p)))),
IFERROR(INDEX(_xlpm.f,_xlfn.XMATCH(TRUE,_xlpm.m,0)),"Other")
)</f>
        <v>Other</v>
      </c>
    </row>
    <row r="729" spans="2:2">
      <c r="B729" t="str" cm="1">
        <f t="array" ref="B729">_xlfn.LET(
_xlpm.p,A729,
_xlpm.k,Mapping!$A$2:$A$55,
_xlpm.f,Mapping!$B$2:$B$55,
_xlpm.m,_xlfn.MAP(_xlpm.k,_xlfn.LAMBDA(_xlpm.x,ISNUMBER(SEARCH(_xlpm.x,_xlpm.p)))),
IFERROR(INDEX(_xlpm.f,_xlfn.XMATCH(TRUE,_xlpm.m,0)),"Other")
)</f>
        <v>Other</v>
      </c>
    </row>
    <row r="730" spans="2:2">
      <c r="B730" t="str" cm="1">
        <f t="array" ref="B730">_xlfn.LET(
_xlpm.p,A730,
_xlpm.k,Mapping!$A$2:$A$55,
_xlpm.f,Mapping!$B$2:$B$55,
_xlpm.m,_xlfn.MAP(_xlpm.k,_xlfn.LAMBDA(_xlpm.x,ISNUMBER(SEARCH(_xlpm.x,_xlpm.p)))),
IFERROR(INDEX(_xlpm.f,_xlfn.XMATCH(TRUE,_xlpm.m,0)),"Other")
)</f>
        <v>Other</v>
      </c>
    </row>
    <row r="731" spans="2:2">
      <c r="B731" t="str" cm="1">
        <f t="array" ref="B731">_xlfn.LET(
_xlpm.p,A731,
_xlpm.k,Mapping!$A$2:$A$55,
_xlpm.f,Mapping!$B$2:$B$55,
_xlpm.m,_xlfn.MAP(_xlpm.k,_xlfn.LAMBDA(_xlpm.x,ISNUMBER(SEARCH(_xlpm.x,_xlpm.p)))),
IFERROR(INDEX(_xlpm.f,_xlfn.XMATCH(TRUE,_xlpm.m,0)),"Other")
)</f>
        <v>Other</v>
      </c>
    </row>
    <row r="732" spans="2:2">
      <c r="B732" t="str" cm="1">
        <f t="array" ref="B732">_xlfn.LET(
_xlpm.p,A732,
_xlpm.k,Mapping!$A$2:$A$55,
_xlpm.f,Mapping!$B$2:$B$55,
_xlpm.m,_xlfn.MAP(_xlpm.k,_xlfn.LAMBDA(_xlpm.x,ISNUMBER(SEARCH(_xlpm.x,_xlpm.p)))),
IFERROR(INDEX(_xlpm.f,_xlfn.XMATCH(TRUE,_xlpm.m,0)),"Other")
)</f>
        <v>Other</v>
      </c>
    </row>
    <row r="733" spans="2:2">
      <c r="B733" t="str" cm="1">
        <f t="array" ref="B733">_xlfn.LET(
_xlpm.p,A733,
_xlpm.k,Mapping!$A$2:$A$55,
_xlpm.f,Mapping!$B$2:$B$55,
_xlpm.m,_xlfn.MAP(_xlpm.k,_xlfn.LAMBDA(_xlpm.x,ISNUMBER(SEARCH(_xlpm.x,_xlpm.p)))),
IFERROR(INDEX(_xlpm.f,_xlfn.XMATCH(TRUE,_xlpm.m,0)),"Other")
)</f>
        <v>Other</v>
      </c>
    </row>
    <row r="734" spans="2:2">
      <c r="B734" t="str" cm="1">
        <f t="array" ref="B734">_xlfn.LET(
_xlpm.p,A734,
_xlpm.k,Mapping!$A$2:$A$55,
_xlpm.f,Mapping!$B$2:$B$55,
_xlpm.m,_xlfn.MAP(_xlpm.k,_xlfn.LAMBDA(_xlpm.x,ISNUMBER(SEARCH(_xlpm.x,_xlpm.p)))),
IFERROR(INDEX(_xlpm.f,_xlfn.XMATCH(TRUE,_xlpm.m,0)),"Other")
)</f>
        <v>Other</v>
      </c>
    </row>
    <row r="735" spans="2:2">
      <c r="B735" t="str" cm="1">
        <f t="array" ref="B735">_xlfn.LET(
_xlpm.p,A735,
_xlpm.k,Mapping!$A$2:$A$55,
_xlpm.f,Mapping!$B$2:$B$55,
_xlpm.m,_xlfn.MAP(_xlpm.k,_xlfn.LAMBDA(_xlpm.x,ISNUMBER(SEARCH(_xlpm.x,_xlpm.p)))),
IFERROR(INDEX(_xlpm.f,_xlfn.XMATCH(TRUE,_xlpm.m,0)),"Other")
)</f>
        <v>Other</v>
      </c>
    </row>
    <row r="736" spans="2:2">
      <c r="B736" t="str" cm="1">
        <f t="array" ref="B736">_xlfn.LET(
_xlpm.p,A736,
_xlpm.k,Mapping!$A$2:$A$55,
_xlpm.f,Mapping!$B$2:$B$55,
_xlpm.m,_xlfn.MAP(_xlpm.k,_xlfn.LAMBDA(_xlpm.x,ISNUMBER(SEARCH(_xlpm.x,_xlpm.p)))),
IFERROR(INDEX(_xlpm.f,_xlfn.XMATCH(TRUE,_xlpm.m,0)),"Other")
)</f>
        <v>Other</v>
      </c>
    </row>
    <row r="737" spans="2:2">
      <c r="B737" t="str" cm="1">
        <f t="array" ref="B737">_xlfn.LET(
_xlpm.p,A737,
_xlpm.k,Mapping!$A$2:$A$55,
_xlpm.f,Mapping!$B$2:$B$55,
_xlpm.m,_xlfn.MAP(_xlpm.k,_xlfn.LAMBDA(_xlpm.x,ISNUMBER(SEARCH(_xlpm.x,_xlpm.p)))),
IFERROR(INDEX(_xlpm.f,_xlfn.XMATCH(TRUE,_xlpm.m,0)),"Other")
)</f>
        <v>Other</v>
      </c>
    </row>
    <row r="738" spans="2:2">
      <c r="B738" t="str" cm="1">
        <f t="array" ref="B738">_xlfn.LET(
_xlpm.p,A738,
_xlpm.k,Mapping!$A$2:$A$55,
_xlpm.f,Mapping!$B$2:$B$55,
_xlpm.m,_xlfn.MAP(_xlpm.k,_xlfn.LAMBDA(_xlpm.x,ISNUMBER(SEARCH(_xlpm.x,_xlpm.p)))),
IFERROR(INDEX(_xlpm.f,_xlfn.XMATCH(TRUE,_xlpm.m,0)),"Other")
)</f>
        <v>Other</v>
      </c>
    </row>
    <row r="739" spans="2:2">
      <c r="B739" t="str" cm="1">
        <f t="array" ref="B739">_xlfn.LET(
_xlpm.p,A739,
_xlpm.k,Mapping!$A$2:$A$55,
_xlpm.f,Mapping!$B$2:$B$55,
_xlpm.m,_xlfn.MAP(_xlpm.k,_xlfn.LAMBDA(_xlpm.x,ISNUMBER(SEARCH(_xlpm.x,_xlpm.p)))),
IFERROR(INDEX(_xlpm.f,_xlfn.XMATCH(TRUE,_xlpm.m,0)),"Other")
)</f>
        <v>Other</v>
      </c>
    </row>
    <row r="740" spans="2:2">
      <c r="B740" t="str" cm="1">
        <f t="array" ref="B740">_xlfn.LET(
_xlpm.p,A740,
_xlpm.k,Mapping!$A$2:$A$55,
_xlpm.f,Mapping!$B$2:$B$55,
_xlpm.m,_xlfn.MAP(_xlpm.k,_xlfn.LAMBDA(_xlpm.x,ISNUMBER(SEARCH(_xlpm.x,_xlpm.p)))),
IFERROR(INDEX(_xlpm.f,_xlfn.XMATCH(TRUE,_xlpm.m,0)),"Other")
)</f>
        <v>Other</v>
      </c>
    </row>
    <row r="741" spans="2:2">
      <c r="B741" t="str" cm="1">
        <f t="array" ref="B741">_xlfn.LET(
_xlpm.p,A741,
_xlpm.k,Mapping!$A$2:$A$55,
_xlpm.f,Mapping!$B$2:$B$55,
_xlpm.m,_xlfn.MAP(_xlpm.k,_xlfn.LAMBDA(_xlpm.x,ISNUMBER(SEARCH(_xlpm.x,_xlpm.p)))),
IFERROR(INDEX(_xlpm.f,_xlfn.XMATCH(TRUE,_xlpm.m,0)),"Other")
)</f>
        <v>Other</v>
      </c>
    </row>
    <row r="742" spans="2:2">
      <c r="B742" t="str" cm="1">
        <f t="array" ref="B742">_xlfn.LET(
_xlpm.p,A742,
_xlpm.k,Mapping!$A$2:$A$55,
_xlpm.f,Mapping!$B$2:$B$55,
_xlpm.m,_xlfn.MAP(_xlpm.k,_xlfn.LAMBDA(_xlpm.x,ISNUMBER(SEARCH(_xlpm.x,_xlpm.p)))),
IFERROR(INDEX(_xlpm.f,_xlfn.XMATCH(TRUE,_xlpm.m,0)),"Other")
)</f>
        <v>Other</v>
      </c>
    </row>
    <row r="743" spans="2:2">
      <c r="B743" t="str" cm="1">
        <f t="array" ref="B743">_xlfn.LET(
_xlpm.p,A743,
_xlpm.k,Mapping!$A$2:$A$55,
_xlpm.f,Mapping!$B$2:$B$55,
_xlpm.m,_xlfn.MAP(_xlpm.k,_xlfn.LAMBDA(_xlpm.x,ISNUMBER(SEARCH(_xlpm.x,_xlpm.p)))),
IFERROR(INDEX(_xlpm.f,_xlfn.XMATCH(TRUE,_xlpm.m,0)),"Other")
)</f>
        <v>Other</v>
      </c>
    </row>
    <row r="744" spans="2:2">
      <c r="B744" t="str" cm="1">
        <f t="array" ref="B744">_xlfn.LET(
_xlpm.p,A744,
_xlpm.k,Mapping!$A$2:$A$55,
_xlpm.f,Mapping!$B$2:$B$55,
_xlpm.m,_xlfn.MAP(_xlpm.k,_xlfn.LAMBDA(_xlpm.x,ISNUMBER(SEARCH(_xlpm.x,_xlpm.p)))),
IFERROR(INDEX(_xlpm.f,_xlfn.XMATCH(TRUE,_xlpm.m,0)),"Other")
)</f>
        <v>Other</v>
      </c>
    </row>
    <row r="745" spans="2:2">
      <c r="B745" t="str" cm="1">
        <f t="array" ref="B745">_xlfn.LET(
_xlpm.p,A745,
_xlpm.k,Mapping!$A$2:$A$55,
_xlpm.f,Mapping!$B$2:$B$55,
_xlpm.m,_xlfn.MAP(_xlpm.k,_xlfn.LAMBDA(_xlpm.x,ISNUMBER(SEARCH(_xlpm.x,_xlpm.p)))),
IFERROR(INDEX(_xlpm.f,_xlfn.XMATCH(TRUE,_xlpm.m,0)),"Other")
)</f>
        <v>Other</v>
      </c>
    </row>
    <row r="746" spans="2:2">
      <c r="B746" t="str" cm="1">
        <f t="array" ref="B746">_xlfn.LET(
_xlpm.p,A746,
_xlpm.k,Mapping!$A$2:$A$55,
_xlpm.f,Mapping!$B$2:$B$55,
_xlpm.m,_xlfn.MAP(_xlpm.k,_xlfn.LAMBDA(_xlpm.x,ISNUMBER(SEARCH(_xlpm.x,_xlpm.p)))),
IFERROR(INDEX(_xlpm.f,_xlfn.XMATCH(TRUE,_xlpm.m,0)),"Other")
)</f>
        <v>Other</v>
      </c>
    </row>
    <row r="747" spans="2:2">
      <c r="B747" t="str" cm="1">
        <f t="array" ref="B747">_xlfn.LET(
_xlpm.p,A747,
_xlpm.k,Mapping!$A$2:$A$55,
_xlpm.f,Mapping!$B$2:$B$55,
_xlpm.m,_xlfn.MAP(_xlpm.k,_xlfn.LAMBDA(_xlpm.x,ISNUMBER(SEARCH(_xlpm.x,_xlpm.p)))),
IFERROR(INDEX(_xlpm.f,_xlfn.XMATCH(TRUE,_xlpm.m,0)),"Other")
)</f>
        <v>Other</v>
      </c>
    </row>
    <row r="748" spans="2:2">
      <c r="B748" t="str" cm="1">
        <f t="array" ref="B748">_xlfn.LET(
_xlpm.p,A748,
_xlpm.k,Mapping!$A$2:$A$55,
_xlpm.f,Mapping!$B$2:$B$55,
_xlpm.m,_xlfn.MAP(_xlpm.k,_xlfn.LAMBDA(_xlpm.x,ISNUMBER(SEARCH(_xlpm.x,_xlpm.p)))),
IFERROR(INDEX(_xlpm.f,_xlfn.XMATCH(TRUE,_xlpm.m,0)),"Other")
)</f>
        <v>Other</v>
      </c>
    </row>
    <row r="749" spans="2:2">
      <c r="B749" t="str" cm="1">
        <f t="array" ref="B749">_xlfn.LET(
_xlpm.p,A749,
_xlpm.k,Mapping!$A$2:$A$55,
_xlpm.f,Mapping!$B$2:$B$55,
_xlpm.m,_xlfn.MAP(_xlpm.k,_xlfn.LAMBDA(_xlpm.x,ISNUMBER(SEARCH(_xlpm.x,_xlpm.p)))),
IFERROR(INDEX(_xlpm.f,_xlfn.XMATCH(TRUE,_xlpm.m,0)),"Other")
)</f>
        <v>Other</v>
      </c>
    </row>
    <row r="750" spans="2:2">
      <c r="B750" t="str" cm="1">
        <f t="array" ref="B750">_xlfn.LET(
_xlpm.p,A750,
_xlpm.k,Mapping!$A$2:$A$55,
_xlpm.f,Mapping!$B$2:$B$55,
_xlpm.m,_xlfn.MAP(_xlpm.k,_xlfn.LAMBDA(_xlpm.x,ISNUMBER(SEARCH(_xlpm.x,_xlpm.p)))),
IFERROR(INDEX(_xlpm.f,_xlfn.XMATCH(TRUE,_xlpm.m,0)),"Other")
)</f>
        <v>Other</v>
      </c>
    </row>
    <row r="751" spans="2:2">
      <c r="B751" t="str" cm="1">
        <f t="array" ref="B751">_xlfn.LET(
_xlpm.p,A751,
_xlpm.k,Mapping!$A$2:$A$55,
_xlpm.f,Mapping!$B$2:$B$55,
_xlpm.m,_xlfn.MAP(_xlpm.k,_xlfn.LAMBDA(_xlpm.x,ISNUMBER(SEARCH(_xlpm.x,_xlpm.p)))),
IFERROR(INDEX(_xlpm.f,_xlfn.XMATCH(TRUE,_xlpm.m,0)),"Other")
)</f>
        <v>Other</v>
      </c>
    </row>
    <row r="752" spans="2:2">
      <c r="B752" t="str" cm="1">
        <f t="array" ref="B752">_xlfn.LET(
_xlpm.p,A752,
_xlpm.k,Mapping!$A$2:$A$55,
_xlpm.f,Mapping!$B$2:$B$55,
_xlpm.m,_xlfn.MAP(_xlpm.k,_xlfn.LAMBDA(_xlpm.x,ISNUMBER(SEARCH(_xlpm.x,_xlpm.p)))),
IFERROR(INDEX(_xlpm.f,_xlfn.XMATCH(TRUE,_xlpm.m,0)),"Other")
)</f>
        <v>Other</v>
      </c>
    </row>
    <row r="753" spans="2:2">
      <c r="B753" t="str" cm="1">
        <f t="array" ref="B753">_xlfn.LET(
_xlpm.p,A753,
_xlpm.k,Mapping!$A$2:$A$55,
_xlpm.f,Mapping!$B$2:$B$55,
_xlpm.m,_xlfn.MAP(_xlpm.k,_xlfn.LAMBDA(_xlpm.x,ISNUMBER(SEARCH(_xlpm.x,_xlpm.p)))),
IFERROR(INDEX(_xlpm.f,_xlfn.XMATCH(TRUE,_xlpm.m,0)),"Other")
)</f>
        <v>Other</v>
      </c>
    </row>
    <row r="754" spans="2:2">
      <c r="B754" t="str" cm="1">
        <f t="array" ref="B754">_xlfn.LET(
_xlpm.p,A754,
_xlpm.k,Mapping!$A$2:$A$55,
_xlpm.f,Mapping!$B$2:$B$55,
_xlpm.m,_xlfn.MAP(_xlpm.k,_xlfn.LAMBDA(_xlpm.x,ISNUMBER(SEARCH(_xlpm.x,_xlpm.p)))),
IFERROR(INDEX(_xlpm.f,_xlfn.XMATCH(TRUE,_xlpm.m,0)),"Other")
)</f>
        <v>Other</v>
      </c>
    </row>
    <row r="755" spans="2:2">
      <c r="B755" t="str" cm="1">
        <f t="array" ref="B755">_xlfn.LET(
_xlpm.p,A755,
_xlpm.k,Mapping!$A$2:$A$55,
_xlpm.f,Mapping!$B$2:$B$55,
_xlpm.m,_xlfn.MAP(_xlpm.k,_xlfn.LAMBDA(_xlpm.x,ISNUMBER(SEARCH(_xlpm.x,_xlpm.p)))),
IFERROR(INDEX(_xlpm.f,_xlfn.XMATCH(TRUE,_xlpm.m,0)),"Other")
)</f>
        <v>Other</v>
      </c>
    </row>
    <row r="756" spans="2:2">
      <c r="B756" t="str" cm="1">
        <f t="array" ref="B756">_xlfn.LET(
_xlpm.p,A756,
_xlpm.k,Mapping!$A$2:$A$55,
_xlpm.f,Mapping!$B$2:$B$55,
_xlpm.m,_xlfn.MAP(_xlpm.k,_xlfn.LAMBDA(_xlpm.x,ISNUMBER(SEARCH(_xlpm.x,_xlpm.p)))),
IFERROR(INDEX(_xlpm.f,_xlfn.XMATCH(TRUE,_xlpm.m,0)),"Other")
)</f>
        <v>Other</v>
      </c>
    </row>
    <row r="757" spans="2:2">
      <c r="B757" t="str" cm="1">
        <f t="array" ref="B757">_xlfn.LET(
_xlpm.p,A757,
_xlpm.k,Mapping!$A$2:$A$55,
_xlpm.f,Mapping!$B$2:$B$55,
_xlpm.m,_xlfn.MAP(_xlpm.k,_xlfn.LAMBDA(_xlpm.x,ISNUMBER(SEARCH(_xlpm.x,_xlpm.p)))),
IFERROR(INDEX(_xlpm.f,_xlfn.XMATCH(TRUE,_xlpm.m,0)),"Other")
)</f>
        <v>Other</v>
      </c>
    </row>
    <row r="758" spans="2:2">
      <c r="B758" t="str" cm="1">
        <f t="array" ref="B758">_xlfn.LET(
_xlpm.p,A758,
_xlpm.k,Mapping!$A$2:$A$55,
_xlpm.f,Mapping!$B$2:$B$55,
_xlpm.m,_xlfn.MAP(_xlpm.k,_xlfn.LAMBDA(_xlpm.x,ISNUMBER(SEARCH(_xlpm.x,_xlpm.p)))),
IFERROR(INDEX(_xlpm.f,_xlfn.XMATCH(TRUE,_xlpm.m,0)),"Other")
)</f>
        <v>Other</v>
      </c>
    </row>
    <row r="759" spans="2:2">
      <c r="B759" t="str" cm="1">
        <f t="array" ref="B759">_xlfn.LET(
_xlpm.p,A759,
_xlpm.k,Mapping!$A$2:$A$55,
_xlpm.f,Mapping!$B$2:$B$55,
_xlpm.m,_xlfn.MAP(_xlpm.k,_xlfn.LAMBDA(_xlpm.x,ISNUMBER(SEARCH(_xlpm.x,_xlpm.p)))),
IFERROR(INDEX(_xlpm.f,_xlfn.XMATCH(TRUE,_xlpm.m,0)),"Other")
)</f>
        <v>Other</v>
      </c>
    </row>
    <row r="760" spans="2:2">
      <c r="B760" t="str" cm="1">
        <f t="array" ref="B760">_xlfn.LET(
_xlpm.p,A760,
_xlpm.k,Mapping!$A$2:$A$55,
_xlpm.f,Mapping!$B$2:$B$55,
_xlpm.m,_xlfn.MAP(_xlpm.k,_xlfn.LAMBDA(_xlpm.x,ISNUMBER(SEARCH(_xlpm.x,_xlpm.p)))),
IFERROR(INDEX(_xlpm.f,_xlfn.XMATCH(TRUE,_xlpm.m,0)),"Other")
)</f>
        <v>Other</v>
      </c>
    </row>
    <row r="761" spans="2:2">
      <c r="B761" t="str" cm="1">
        <f t="array" ref="B761">_xlfn.LET(
_xlpm.p,A761,
_xlpm.k,Mapping!$A$2:$A$55,
_xlpm.f,Mapping!$B$2:$B$55,
_xlpm.m,_xlfn.MAP(_xlpm.k,_xlfn.LAMBDA(_xlpm.x,ISNUMBER(SEARCH(_xlpm.x,_xlpm.p)))),
IFERROR(INDEX(_xlpm.f,_xlfn.XMATCH(TRUE,_xlpm.m,0)),"Other")
)</f>
        <v>Other</v>
      </c>
    </row>
    <row r="762" spans="2:2">
      <c r="B762" t="str" cm="1">
        <f t="array" ref="B762">_xlfn.LET(
_xlpm.p,A762,
_xlpm.k,Mapping!$A$2:$A$55,
_xlpm.f,Mapping!$B$2:$B$55,
_xlpm.m,_xlfn.MAP(_xlpm.k,_xlfn.LAMBDA(_xlpm.x,ISNUMBER(SEARCH(_xlpm.x,_xlpm.p)))),
IFERROR(INDEX(_xlpm.f,_xlfn.XMATCH(TRUE,_xlpm.m,0)),"Other")
)</f>
        <v>Other</v>
      </c>
    </row>
    <row r="763" spans="2:2">
      <c r="B763" t="str" cm="1">
        <f t="array" ref="B763">_xlfn.LET(
_xlpm.p,A763,
_xlpm.k,Mapping!$A$2:$A$55,
_xlpm.f,Mapping!$B$2:$B$55,
_xlpm.m,_xlfn.MAP(_xlpm.k,_xlfn.LAMBDA(_xlpm.x,ISNUMBER(SEARCH(_xlpm.x,_xlpm.p)))),
IFERROR(INDEX(_xlpm.f,_xlfn.XMATCH(TRUE,_xlpm.m,0)),"Other")
)</f>
        <v>Other</v>
      </c>
    </row>
    <row r="764" spans="2:2">
      <c r="B764" t="str" cm="1">
        <f t="array" ref="B764">_xlfn.LET(
_xlpm.p,A764,
_xlpm.k,Mapping!$A$2:$A$55,
_xlpm.f,Mapping!$B$2:$B$55,
_xlpm.m,_xlfn.MAP(_xlpm.k,_xlfn.LAMBDA(_xlpm.x,ISNUMBER(SEARCH(_xlpm.x,_xlpm.p)))),
IFERROR(INDEX(_xlpm.f,_xlfn.XMATCH(TRUE,_xlpm.m,0)),"Other")
)</f>
        <v>Other</v>
      </c>
    </row>
    <row r="765" spans="2:2">
      <c r="B765" t="str" cm="1">
        <f t="array" ref="B765">_xlfn.LET(
_xlpm.p,A765,
_xlpm.k,Mapping!$A$2:$A$55,
_xlpm.f,Mapping!$B$2:$B$55,
_xlpm.m,_xlfn.MAP(_xlpm.k,_xlfn.LAMBDA(_xlpm.x,ISNUMBER(SEARCH(_xlpm.x,_xlpm.p)))),
IFERROR(INDEX(_xlpm.f,_xlfn.XMATCH(TRUE,_xlpm.m,0)),"Other")
)</f>
        <v>Other</v>
      </c>
    </row>
    <row r="766" spans="2:2">
      <c r="B766" t="str" cm="1">
        <f t="array" ref="B766">_xlfn.LET(
_xlpm.p,A766,
_xlpm.k,Mapping!$A$2:$A$55,
_xlpm.f,Mapping!$B$2:$B$55,
_xlpm.m,_xlfn.MAP(_xlpm.k,_xlfn.LAMBDA(_xlpm.x,ISNUMBER(SEARCH(_xlpm.x,_xlpm.p)))),
IFERROR(INDEX(_xlpm.f,_xlfn.XMATCH(TRUE,_xlpm.m,0)),"Other")
)</f>
        <v>Other</v>
      </c>
    </row>
    <row r="767" spans="2:2">
      <c r="B767" t="str" cm="1">
        <f t="array" ref="B767">_xlfn.LET(
_xlpm.p,A767,
_xlpm.k,Mapping!$A$2:$A$55,
_xlpm.f,Mapping!$B$2:$B$55,
_xlpm.m,_xlfn.MAP(_xlpm.k,_xlfn.LAMBDA(_xlpm.x,ISNUMBER(SEARCH(_xlpm.x,_xlpm.p)))),
IFERROR(INDEX(_xlpm.f,_xlfn.XMATCH(TRUE,_xlpm.m,0)),"Other")
)</f>
        <v>Other</v>
      </c>
    </row>
    <row r="768" spans="2:2">
      <c r="B768" t="str" cm="1">
        <f t="array" ref="B768">_xlfn.LET(
_xlpm.p,A768,
_xlpm.k,Mapping!$A$2:$A$55,
_xlpm.f,Mapping!$B$2:$B$55,
_xlpm.m,_xlfn.MAP(_xlpm.k,_xlfn.LAMBDA(_xlpm.x,ISNUMBER(SEARCH(_xlpm.x,_xlpm.p)))),
IFERROR(INDEX(_xlpm.f,_xlfn.XMATCH(TRUE,_xlpm.m,0)),"Other")
)</f>
        <v>Other</v>
      </c>
    </row>
    <row r="769" spans="2:2">
      <c r="B769" t="str" cm="1">
        <f t="array" ref="B769">_xlfn.LET(
_xlpm.p,A769,
_xlpm.k,Mapping!$A$2:$A$55,
_xlpm.f,Mapping!$B$2:$B$55,
_xlpm.m,_xlfn.MAP(_xlpm.k,_xlfn.LAMBDA(_xlpm.x,ISNUMBER(SEARCH(_xlpm.x,_xlpm.p)))),
IFERROR(INDEX(_xlpm.f,_xlfn.XMATCH(TRUE,_xlpm.m,0)),"Other")
)</f>
        <v>Other</v>
      </c>
    </row>
    <row r="770" spans="2:2">
      <c r="B770" t="str" cm="1">
        <f t="array" ref="B770">_xlfn.LET(
_xlpm.p,A770,
_xlpm.k,Mapping!$A$2:$A$55,
_xlpm.f,Mapping!$B$2:$B$55,
_xlpm.m,_xlfn.MAP(_xlpm.k,_xlfn.LAMBDA(_xlpm.x,ISNUMBER(SEARCH(_xlpm.x,_xlpm.p)))),
IFERROR(INDEX(_xlpm.f,_xlfn.XMATCH(TRUE,_xlpm.m,0)),"Other")
)</f>
        <v>Other</v>
      </c>
    </row>
    <row r="771" spans="2:2">
      <c r="B771" t="str" cm="1">
        <f t="array" ref="B771">_xlfn.LET(
_xlpm.p,A771,
_xlpm.k,Mapping!$A$2:$A$55,
_xlpm.f,Mapping!$B$2:$B$55,
_xlpm.m,_xlfn.MAP(_xlpm.k,_xlfn.LAMBDA(_xlpm.x,ISNUMBER(SEARCH(_xlpm.x,_xlpm.p)))),
IFERROR(INDEX(_xlpm.f,_xlfn.XMATCH(TRUE,_xlpm.m,0)),"Other")
)</f>
        <v>Other</v>
      </c>
    </row>
    <row r="772" spans="2:2">
      <c r="B772" t="str" cm="1">
        <f t="array" ref="B772">_xlfn.LET(
_xlpm.p,A772,
_xlpm.k,Mapping!$A$2:$A$55,
_xlpm.f,Mapping!$B$2:$B$55,
_xlpm.m,_xlfn.MAP(_xlpm.k,_xlfn.LAMBDA(_xlpm.x,ISNUMBER(SEARCH(_xlpm.x,_xlpm.p)))),
IFERROR(INDEX(_xlpm.f,_xlfn.XMATCH(TRUE,_xlpm.m,0)),"Other")
)</f>
        <v>Other</v>
      </c>
    </row>
    <row r="773" spans="2:2">
      <c r="B773" t="str" cm="1">
        <f t="array" ref="B773">_xlfn.LET(
_xlpm.p,A773,
_xlpm.k,Mapping!$A$2:$A$55,
_xlpm.f,Mapping!$B$2:$B$55,
_xlpm.m,_xlfn.MAP(_xlpm.k,_xlfn.LAMBDA(_xlpm.x,ISNUMBER(SEARCH(_xlpm.x,_xlpm.p)))),
IFERROR(INDEX(_xlpm.f,_xlfn.XMATCH(TRUE,_xlpm.m,0)),"Other")
)</f>
        <v>Other</v>
      </c>
    </row>
    <row r="774" spans="2:2">
      <c r="B774" t="str" cm="1">
        <f t="array" ref="B774">_xlfn.LET(
_xlpm.p,A774,
_xlpm.k,Mapping!$A$2:$A$55,
_xlpm.f,Mapping!$B$2:$B$55,
_xlpm.m,_xlfn.MAP(_xlpm.k,_xlfn.LAMBDA(_xlpm.x,ISNUMBER(SEARCH(_xlpm.x,_xlpm.p)))),
IFERROR(INDEX(_xlpm.f,_xlfn.XMATCH(TRUE,_xlpm.m,0)),"Other")
)</f>
        <v>Other</v>
      </c>
    </row>
    <row r="775" spans="2:2">
      <c r="B775" t="str" cm="1">
        <f t="array" ref="B775">_xlfn.LET(
_xlpm.p,A775,
_xlpm.k,Mapping!$A$2:$A$55,
_xlpm.f,Mapping!$B$2:$B$55,
_xlpm.m,_xlfn.MAP(_xlpm.k,_xlfn.LAMBDA(_xlpm.x,ISNUMBER(SEARCH(_xlpm.x,_xlpm.p)))),
IFERROR(INDEX(_xlpm.f,_xlfn.XMATCH(TRUE,_xlpm.m,0)),"Other")
)</f>
        <v>Other</v>
      </c>
    </row>
    <row r="776" spans="2:2">
      <c r="B776" t="str" cm="1">
        <f t="array" ref="B776">_xlfn.LET(
_xlpm.p,A776,
_xlpm.k,Mapping!$A$2:$A$55,
_xlpm.f,Mapping!$B$2:$B$55,
_xlpm.m,_xlfn.MAP(_xlpm.k,_xlfn.LAMBDA(_xlpm.x,ISNUMBER(SEARCH(_xlpm.x,_xlpm.p)))),
IFERROR(INDEX(_xlpm.f,_xlfn.XMATCH(TRUE,_xlpm.m,0)),"Other")
)</f>
        <v>Other</v>
      </c>
    </row>
    <row r="777" spans="2:2">
      <c r="B777" t="str" cm="1">
        <f t="array" ref="B777">_xlfn.LET(
_xlpm.p,A777,
_xlpm.k,Mapping!$A$2:$A$55,
_xlpm.f,Mapping!$B$2:$B$55,
_xlpm.m,_xlfn.MAP(_xlpm.k,_xlfn.LAMBDA(_xlpm.x,ISNUMBER(SEARCH(_xlpm.x,_xlpm.p)))),
IFERROR(INDEX(_xlpm.f,_xlfn.XMATCH(TRUE,_xlpm.m,0)),"Other")
)</f>
        <v>Other</v>
      </c>
    </row>
    <row r="778" spans="2:2">
      <c r="B778" t="str" cm="1">
        <f t="array" ref="B778">_xlfn.LET(
_xlpm.p,A778,
_xlpm.k,Mapping!$A$2:$A$55,
_xlpm.f,Mapping!$B$2:$B$55,
_xlpm.m,_xlfn.MAP(_xlpm.k,_xlfn.LAMBDA(_xlpm.x,ISNUMBER(SEARCH(_xlpm.x,_xlpm.p)))),
IFERROR(INDEX(_xlpm.f,_xlfn.XMATCH(TRUE,_xlpm.m,0)),"Other")
)</f>
        <v>Other</v>
      </c>
    </row>
    <row r="779" spans="2:2">
      <c r="B779" t="str" cm="1">
        <f t="array" ref="B779">_xlfn.LET(
_xlpm.p,A779,
_xlpm.k,Mapping!$A$2:$A$55,
_xlpm.f,Mapping!$B$2:$B$55,
_xlpm.m,_xlfn.MAP(_xlpm.k,_xlfn.LAMBDA(_xlpm.x,ISNUMBER(SEARCH(_xlpm.x,_xlpm.p)))),
IFERROR(INDEX(_xlpm.f,_xlfn.XMATCH(TRUE,_xlpm.m,0)),"Other")
)</f>
        <v>Other</v>
      </c>
    </row>
    <row r="780" spans="2:2">
      <c r="B780" t="str" cm="1">
        <f t="array" ref="B780">_xlfn.LET(
_xlpm.p,A780,
_xlpm.k,Mapping!$A$2:$A$55,
_xlpm.f,Mapping!$B$2:$B$55,
_xlpm.m,_xlfn.MAP(_xlpm.k,_xlfn.LAMBDA(_xlpm.x,ISNUMBER(SEARCH(_xlpm.x,_xlpm.p)))),
IFERROR(INDEX(_xlpm.f,_xlfn.XMATCH(TRUE,_xlpm.m,0)),"Other")
)</f>
        <v>Other</v>
      </c>
    </row>
    <row r="781" spans="2:2">
      <c r="B781" t="str" cm="1">
        <f t="array" ref="B781">_xlfn.LET(
_xlpm.p,A781,
_xlpm.k,Mapping!$A$2:$A$55,
_xlpm.f,Mapping!$B$2:$B$55,
_xlpm.m,_xlfn.MAP(_xlpm.k,_xlfn.LAMBDA(_xlpm.x,ISNUMBER(SEARCH(_xlpm.x,_xlpm.p)))),
IFERROR(INDEX(_xlpm.f,_xlfn.XMATCH(TRUE,_xlpm.m,0)),"Other")
)</f>
        <v>Other</v>
      </c>
    </row>
    <row r="782" spans="2:2">
      <c r="B782" t="str" cm="1">
        <f t="array" ref="B782">_xlfn.LET(
_xlpm.p,A782,
_xlpm.k,Mapping!$A$2:$A$55,
_xlpm.f,Mapping!$B$2:$B$55,
_xlpm.m,_xlfn.MAP(_xlpm.k,_xlfn.LAMBDA(_xlpm.x,ISNUMBER(SEARCH(_xlpm.x,_xlpm.p)))),
IFERROR(INDEX(_xlpm.f,_xlfn.XMATCH(TRUE,_xlpm.m,0)),"Other")
)</f>
        <v>Other</v>
      </c>
    </row>
    <row r="783" spans="2:2">
      <c r="B783" t="str" cm="1">
        <f t="array" ref="B783">_xlfn.LET(
_xlpm.p,A783,
_xlpm.k,Mapping!$A$2:$A$55,
_xlpm.f,Mapping!$B$2:$B$55,
_xlpm.m,_xlfn.MAP(_xlpm.k,_xlfn.LAMBDA(_xlpm.x,ISNUMBER(SEARCH(_xlpm.x,_xlpm.p)))),
IFERROR(INDEX(_xlpm.f,_xlfn.XMATCH(TRUE,_xlpm.m,0)),"Other")
)</f>
        <v>Other</v>
      </c>
    </row>
    <row r="784" spans="2:2">
      <c r="B784" t="str" cm="1">
        <f t="array" ref="B784">_xlfn.LET(
_xlpm.p,A784,
_xlpm.k,Mapping!$A$2:$A$55,
_xlpm.f,Mapping!$B$2:$B$55,
_xlpm.m,_xlfn.MAP(_xlpm.k,_xlfn.LAMBDA(_xlpm.x,ISNUMBER(SEARCH(_xlpm.x,_xlpm.p)))),
IFERROR(INDEX(_xlpm.f,_xlfn.XMATCH(TRUE,_xlpm.m,0)),"Other")
)</f>
        <v>Other</v>
      </c>
    </row>
    <row r="785" spans="2:2">
      <c r="B785" t="str" cm="1">
        <f t="array" ref="B785">_xlfn.LET(
_xlpm.p,A785,
_xlpm.k,Mapping!$A$2:$A$55,
_xlpm.f,Mapping!$B$2:$B$55,
_xlpm.m,_xlfn.MAP(_xlpm.k,_xlfn.LAMBDA(_xlpm.x,ISNUMBER(SEARCH(_xlpm.x,_xlpm.p)))),
IFERROR(INDEX(_xlpm.f,_xlfn.XMATCH(TRUE,_xlpm.m,0)),"Other")
)</f>
        <v>Other</v>
      </c>
    </row>
    <row r="786" spans="2:2">
      <c r="B786" t="str" cm="1">
        <f t="array" ref="B786">_xlfn.LET(
_xlpm.p,A786,
_xlpm.k,Mapping!$A$2:$A$55,
_xlpm.f,Mapping!$B$2:$B$55,
_xlpm.m,_xlfn.MAP(_xlpm.k,_xlfn.LAMBDA(_xlpm.x,ISNUMBER(SEARCH(_xlpm.x,_xlpm.p)))),
IFERROR(INDEX(_xlpm.f,_xlfn.XMATCH(TRUE,_xlpm.m,0)),"Other")
)</f>
        <v>Other</v>
      </c>
    </row>
    <row r="787" spans="2:2">
      <c r="B787" t="str" cm="1">
        <f t="array" ref="B787">_xlfn.LET(
_xlpm.p,A787,
_xlpm.k,Mapping!$A$2:$A$55,
_xlpm.f,Mapping!$B$2:$B$55,
_xlpm.m,_xlfn.MAP(_xlpm.k,_xlfn.LAMBDA(_xlpm.x,ISNUMBER(SEARCH(_xlpm.x,_xlpm.p)))),
IFERROR(INDEX(_xlpm.f,_xlfn.XMATCH(TRUE,_xlpm.m,0)),"Other")
)</f>
        <v>Other</v>
      </c>
    </row>
    <row r="788" spans="2:2">
      <c r="B788" t="str" cm="1">
        <f t="array" ref="B788">_xlfn.LET(
_xlpm.p,A788,
_xlpm.k,Mapping!$A$2:$A$55,
_xlpm.f,Mapping!$B$2:$B$55,
_xlpm.m,_xlfn.MAP(_xlpm.k,_xlfn.LAMBDA(_xlpm.x,ISNUMBER(SEARCH(_xlpm.x,_xlpm.p)))),
IFERROR(INDEX(_xlpm.f,_xlfn.XMATCH(TRUE,_xlpm.m,0)),"Other")
)</f>
        <v>Other</v>
      </c>
    </row>
    <row r="789" spans="2:2">
      <c r="B789" t="str" cm="1">
        <f t="array" ref="B789">_xlfn.LET(
_xlpm.p,A789,
_xlpm.k,Mapping!$A$2:$A$55,
_xlpm.f,Mapping!$B$2:$B$55,
_xlpm.m,_xlfn.MAP(_xlpm.k,_xlfn.LAMBDA(_xlpm.x,ISNUMBER(SEARCH(_xlpm.x,_xlpm.p)))),
IFERROR(INDEX(_xlpm.f,_xlfn.XMATCH(TRUE,_xlpm.m,0)),"Other")
)</f>
        <v>Other</v>
      </c>
    </row>
    <row r="790" spans="2:2">
      <c r="B790" t="str" cm="1">
        <f t="array" ref="B790">_xlfn.LET(
_xlpm.p,A790,
_xlpm.k,Mapping!$A$2:$A$55,
_xlpm.f,Mapping!$B$2:$B$55,
_xlpm.m,_xlfn.MAP(_xlpm.k,_xlfn.LAMBDA(_xlpm.x,ISNUMBER(SEARCH(_xlpm.x,_xlpm.p)))),
IFERROR(INDEX(_xlpm.f,_xlfn.XMATCH(TRUE,_xlpm.m,0)),"Other")
)</f>
        <v>Other</v>
      </c>
    </row>
    <row r="791" spans="2:2">
      <c r="B791" t="str" cm="1">
        <f t="array" ref="B791">_xlfn.LET(
_xlpm.p,A791,
_xlpm.k,Mapping!$A$2:$A$55,
_xlpm.f,Mapping!$B$2:$B$55,
_xlpm.m,_xlfn.MAP(_xlpm.k,_xlfn.LAMBDA(_xlpm.x,ISNUMBER(SEARCH(_xlpm.x,_xlpm.p)))),
IFERROR(INDEX(_xlpm.f,_xlfn.XMATCH(TRUE,_xlpm.m,0)),"Other")
)</f>
        <v>Other</v>
      </c>
    </row>
    <row r="792" spans="2:2">
      <c r="B792" t="str" cm="1">
        <f t="array" ref="B792">_xlfn.LET(
_xlpm.p,A792,
_xlpm.k,Mapping!$A$2:$A$55,
_xlpm.f,Mapping!$B$2:$B$55,
_xlpm.m,_xlfn.MAP(_xlpm.k,_xlfn.LAMBDA(_xlpm.x,ISNUMBER(SEARCH(_xlpm.x,_xlpm.p)))),
IFERROR(INDEX(_xlpm.f,_xlfn.XMATCH(TRUE,_xlpm.m,0)),"Other")
)</f>
        <v>Other</v>
      </c>
    </row>
    <row r="793" spans="2:2">
      <c r="B793" t="str" cm="1">
        <f t="array" ref="B793">_xlfn.LET(
_xlpm.p,A793,
_xlpm.k,Mapping!$A$2:$A$55,
_xlpm.f,Mapping!$B$2:$B$55,
_xlpm.m,_xlfn.MAP(_xlpm.k,_xlfn.LAMBDA(_xlpm.x,ISNUMBER(SEARCH(_xlpm.x,_xlpm.p)))),
IFERROR(INDEX(_xlpm.f,_xlfn.XMATCH(TRUE,_xlpm.m,0)),"Other")
)</f>
        <v>Other</v>
      </c>
    </row>
    <row r="794" spans="2:2">
      <c r="B794" t="str" cm="1">
        <f t="array" ref="B794">_xlfn.LET(
_xlpm.p,A794,
_xlpm.k,Mapping!$A$2:$A$55,
_xlpm.f,Mapping!$B$2:$B$55,
_xlpm.m,_xlfn.MAP(_xlpm.k,_xlfn.LAMBDA(_xlpm.x,ISNUMBER(SEARCH(_xlpm.x,_xlpm.p)))),
IFERROR(INDEX(_xlpm.f,_xlfn.XMATCH(TRUE,_xlpm.m,0)),"Other")
)</f>
        <v>Other</v>
      </c>
    </row>
    <row r="795" spans="2:2">
      <c r="B795" t="str" cm="1">
        <f t="array" ref="B795">_xlfn.LET(
_xlpm.p,A795,
_xlpm.k,Mapping!$A$2:$A$55,
_xlpm.f,Mapping!$B$2:$B$55,
_xlpm.m,_xlfn.MAP(_xlpm.k,_xlfn.LAMBDA(_xlpm.x,ISNUMBER(SEARCH(_xlpm.x,_xlpm.p)))),
IFERROR(INDEX(_xlpm.f,_xlfn.XMATCH(TRUE,_xlpm.m,0)),"Other")
)</f>
        <v>Other</v>
      </c>
    </row>
    <row r="796" spans="2:2">
      <c r="B796" t="str" cm="1">
        <f t="array" ref="B796">_xlfn.LET(
_xlpm.p,A796,
_xlpm.k,Mapping!$A$2:$A$55,
_xlpm.f,Mapping!$B$2:$B$55,
_xlpm.m,_xlfn.MAP(_xlpm.k,_xlfn.LAMBDA(_xlpm.x,ISNUMBER(SEARCH(_xlpm.x,_xlpm.p)))),
IFERROR(INDEX(_xlpm.f,_xlfn.XMATCH(TRUE,_xlpm.m,0)),"Other")
)</f>
        <v>Other</v>
      </c>
    </row>
    <row r="797" spans="2:2">
      <c r="B797" t="str" cm="1">
        <f t="array" ref="B797">_xlfn.LET(
_xlpm.p,A797,
_xlpm.k,Mapping!$A$2:$A$55,
_xlpm.f,Mapping!$B$2:$B$55,
_xlpm.m,_xlfn.MAP(_xlpm.k,_xlfn.LAMBDA(_xlpm.x,ISNUMBER(SEARCH(_xlpm.x,_xlpm.p)))),
IFERROR(INDEX(_xlpm.f,_xlfn.XMATCH(TRUE,_xlpm.m,0)),"Other")
)</f>
        <v>Other</v>
      </c>
    </row>
    <row r="798" spans="2:2">
      <c r="B798" t="str" cm="1">
        <f t="array" ref="B798">_xlfn.LET(
_xlpm.p,A798,
_xlpm.k,Mapping!$A$2:$A$55,
_xlpm.f,Mapping!$B$2:$B$55,
_xlpm.m,_xlfn.MAP(_xlpm.k,_xlfn.LAMBDA(_xlpm.x,ISNUMBER(SEARCH(_xlpm.x,_xlpm.p)))),
IFERROR(INDEX(_xlpm.f,_xlfn.XMATCH(TRUE,_xlpm.m,0)),"Other")
)</f>
        <v>Other</v>
      </c>
    </row>
    <row r="799" spans="2:2">
      <c r="B799" t="str" cm="1">
        <f t="array" ref="B799">_xlfn.LET(
_xlpm.p,A799,
_xlpm.k,Mapping!$A$2:$A$55,
_xlpm.f,Mapping!$B$2:$B$55,
_xlpm.m,_xlfn.MAP(_xlpm.k,_xlfn.LAMBDA(_xlpm.x,ISNUMBER(SEARCH(_xlpm.x,_xlpm.p)))),
IFERROR(INDEX(_xlpm.f,_xlfn.XMATCH(TRUE,_xlpm.m,0)),"Other")
)</f>
        <v>Other</v>
      </c>
    </row>
    <row r="800" spans="2:2">
      <c r="B800" t="str" cm="1">
        <f t="array" ref="B800">_xlfn.LET(
_xlpm.p,A800,
_xlpm.k,Mapping!$A$2:$A$55,
_xlpm.f,Mapping!$B$2:$B$55,
_xlpm.m,_xlfn.MAP(_xlpm.k,_xlfn.LAMBDA(_xlpm.x,ISNUMBER(SEARCH(_xlpm.x,_xlpm.p)))),
IFERROR(INDEX(_xlpm.f,_xlfn.XMATCH(TRUE,_xlpm.m,0)),"Other")
)</f>
        <v>Other</v>
      </c>
    </row>
    <row r="801" spans="2:2">
      <c r="B801" t="str" cm="1">
        <f t="array" ref="B801">_xlfn.LET(
_xlpm.p,A801,
_xlpm.k,Mapping!$A$2:$A$55,
_xlpm.f,Mapping!$B$2:$B$55,
_xlpm.m,_xlfn.MAP(_xlpm.k,_xlfn.LAMBDA(_xlpm.x,ISNUMBER(SEARCH(_xlpm.x,_xlpm.p)))),
IFERROR(INDEX(_xlpm.f,_xlfn.XMATCH(TRUE,_xlpm.m,0)),"Other")
)</f>
        <v>Other</v>
      </c>
    </row>
    <row r="802" spans="2:2">
      <c r="B802" t="str" cm="1">
        <f t="array" ref="B802">_xlfn.LET(
_xlpm.p,A802,
_xlpm.k,Mapping!$A$2:$A$55,
_xlpm.f,Mapping!$B$2:$B$55,
_xlpm.m,_xlfn.MAP(_xlpm.k,_xlfn.LAMBDA(_xlpm.x,ISNUMBER(SEARCH(_xlpm.x,_xlpm.p)))),
IFERROR(INDEX(_xlpm.f,_xlfn.XMATCH(TRUE,_xlpm.m,0)),"Other")
)</f>
        <v>Other</v>
      </c>
    </row>
    <row r="803" spans="2:2">
      <c r="B803" t="str" cm="1">
        <f t="array" ref="B803">_xlfn.LET(
_xlpm.p,A803,
_xlpm.k,Mapping!$A$2:$A$55,
_xlpm.f,Mapping!$B$2:$B$55,
_xlpm.m,_xlfn.MAP(_xlpm.k,_xlfn.LAMBDA(_xlpm.x,ISNUMBER(SEARCH(_xlpm.x,_xlpm.p)))),
IFERROR(INDEX(_xlpm.f,_xlfn.XMATCH(TRUE,_xlpm.m,0)),"Other")
)</f>
        <v>Other</v>
      </c>
    </row>
    <row r="804" spans="2:2">
      <c r="B804" t="str" cm="1">
        <f t="array" ref="B804">_xlfn.LET(
_xlpm.p,A804,
_xlpm.k,Mapping!$A$2:$A$55,
_xlpm.f,Mapping!$B$2:$B$55,
_xlpm.m,_xlfn.MAP(_xlpm.k,_xlfn.LAMBDA(_xlpm.x,ISNUMBER(SEARCH(_xlpm.x,_xlpm.p)))),
IFERROR(INDEX(_xlpm.f,_xlfn.XMATCH(TRUE,_xlpm.m,0)),"Other")
)</f>
        <v>Other</v>
      </c>
    </row>
    <row r="805" spans="2:2">
      <c r="B805" t="str" cm="1">
        <f t="array" ref="B805">_xlfn.LET(
_xlpm.p,A805,
_xlpm.k,Mapping!$A$2:$A$55,
_xlpm.f,Mapping!$B$2:$B$55,
_xlpm.m,_xlfn.MAP(_xlpm.k,_xlfn.LAMBDA(_xlpm.x,ISNUMBER(SEARCH(_xlpm.x,_xlpm.p)))),
IFERROR(INDEX(_xlpm.f,_xlfn.XMATCH(TRUE,_xlpm.m,0)),"Other")
)</f>
        <v>Other</v>
      </c>
    </row>
    <row r="806" spans="2:2">
      <c r="B806" t="str" cm="1">
        <f t="array" ref="B806">_xlfn.LET(
_xlpm.p,A806,
_xlpm.k,Mapping!$A$2:$A$55,
_xlpm.f,Mapping!$B$2:$B$55,
_xlpm.m,_xlfn.MAP(_xlpm.k,_xlfn.LAMBDA(_xlpm.x,ISNUMBER(SEARCH(_xlpm.x,_xlpm.p)))),
IFERROR(INDEX(_xlpm.f,_xlfn.XMATCH(TRUE,_xlpm.m,0)),"Other")
)</f>
        <v>Other</v>
      </c>
    </row>
    <row r="807" spans="2:2">
      <c r="B807" t="str" cm="1">
        <f t="array" ref="B807">_xlfn.LET(
_xlpm.p,A807,
_xlpm.k,Mapping!$A$2:$A$55,
_xlpm.f,Mapping!$B$2:$B$55,
_xlpm.m,_xlfn.MAP(_xlpm.k,_xlfn.LAMBDA(_xlpm.x,ISNUMBER(SEARCH(_xlpm.x,_xlpm.p)))),
IFERROR(INDEX(_xlpm.f,_xlfn.XMATCH(TRUE,_xlpm.m,0)),"Other")
)</f>
        <v>Other</v>
      </c>
    </row>
    <row r="808" spans="2:2">
      <c r="B808" t="str" cm="1">
        <f t="array" ref="B808">_xlfn.LET(
_xlpm.p,A808,
_xlpm.k,Mapping!$A$2:$A$55,
_xlpm.f,Mapping!$B$2:$B$55,
_xlpm.m,_xlfn.MAP(_xlpm.k,_xlfn.LAMBDA(_xlpm.x,ISNUMBER(SEARCH(_xlpm.x,_xlpm.p)))),
IFERROR(INDEX(_xlpm.f,_xlfn.XMATCH(TRUE,_xlpm.m,0)),"Other")
)</f>
        <v>Other</v>
      </c>
    </row>
    <row r="809" spans="2:2">
      <c r="B809" t="str" cm="1">
        <f t="array" ref="B809">_xlfn.LET(
_xlpm.p,A809,
_xlpm.k,Mapping!$A$2:$A$55,
_xlpm.f,Mapping!$B$2:$B$55,
_xlpm.m,_xlfn.MAP(_xlpm.k,_xlfn.LAMBDA(_xlpm.x,ISNUMBER(SEARCH(_xlpm.x,_xlpm.p)))),
IFERROR(INDEX(_xlpm.f,_xlfn.XMATCH(TRUE,_xlpm.m,0)),"Other")
)</f>
        <v>Other</v>
      </c>
    </row>
    <row r="810" spans="2:2">
      <c r="B810" t="str" cm="1">
        <f t="array" ref="B810">_xlfn.LET(
_xlpm.p,A810,
_xlpm.k,Mapping!$A$2:$A$55,
_xlpm.f,Mapping!$B$2:$B$55,
_xlpm.m,_xlfn.MAP(_xlpm.k,_xlfn.LAMBDA(_xlpm.x,ISNUMBER(SEARCH(_xlpm.x,_xlpm.p)))),
IFERROR(INDEX(_xlpm.f,_xlfn.XMATCH(TRUE,_xlpm.m,0)),"Other")
)</f>
        <v>Other</v>
      </c>
    </row>
    <row r="811" spans="2:2">
      <c r="B811" t="str" cm="1">
        <f t="array" ref="B811">_xlfn.LET(
_xlpm.p,A811,
_xlpm.k,Mapping!$A$2:$A$55,
_xlpm.f,Mapping!$B$2:$B$55,
_xlpm.m,_xlfn.MAP(_xlpm.k,_xlfn.LAMBDA(_xlpm.x,ISNUMBER(SEARCH(_xlpm.x,_xlpm.p)))),
IFERROR(INDEX(_xlpm.f,_xlfn.XMATCH(TRUE,_xlpm.m,0)),"Other")
)</f>
        <v>Other</v>
      </c>
    </row>
    <row r="812" spans="2:2">
      <c r="B812" t="str" cm="1">
        <f t="array" ref="B812">_xlfn.LET(
_xlpm.p,A812,
_xlpm.k,Mapping!$A$2:$A$55,
_xlpm.f,Mapping!$B$2:$B$55,
_xlpm.m,_xlfn.MAP(_xlpm.k,_xlfn.LAMBDA(_xlpm.x,ISNUMBER(SEARCH(_xlpm.x,_xlpm.p)))),
IFERROR(INDEX(_xlpm.f,_xlfn.XMATCH(TRUE,_xlpm.m,0)),"Other")
)</f>
        <v>Other</v>
      </c>
    </row>
    <row r="813" spans="2:2">
      <c r="B813" t="str" cm="1">
        <f t="array" ref="B813">_xlfn.LET(
_xlpm.p,A813,
_xlpm.k,Mapping!$A$2:$A$55,
_xlpm.f,Mapping!$B$2:$B$55,
_xlpm.m,_xlfn.MAP(_xlpm.k,_xlfn.LAMBDA(_xlpm.x,ISNUMBER(SEARCH(_xlpm.x,_xlpm.p)))),
IFERROR(INDEX(_xlpm.f,_xlfn.XMATCH(TRUE,_xlpm.m,0)),"Other")
)</f>
        <v>Other</v>
      </c>
    </row>
    <row r="814" spans="2:2">
      <c r="B814" t="str" cm="1">
        <f t="array" ref="B814">_xlfn.LET(
_xlpm.p,A814,
_xlpm.k,Mapping!$A$2:$A$55,
_xlpm.f,Mapping!$B$2:$B$55,
_xlpm.m,_xlfn.MAP(_xlpm.k,_xlfn.LAMBDA(_xlpm.x,ISNUMBER(SEARCH(_xlpm.x,_xlpm.p)))),
IFERROR(INDEX(_xlpm.f,_xlfn.XMATCH(TRUE,_xlpm.m,0)),"Other")
)</f>
        <v>Other</v>
      </c>
    </row>
    <row r="815" spans="2:2">
      <c r="B815" t="str" cm="1">
        <f t="array" ref="B815">_xlfn.LET(
_xlpm.p,A815,
_xlpm.k,Mapping!$A$2:$A$55,
_xlpm.f,Mapping!$B$2:$B$55,
_xlpm.m,_xlfn.MAP(_xlpm.k,_xlfn.LAMBDA(_xlpm.x,ISNUMBER(SEARCH(_xlpm.x,_xlpm.p)))),
IFERROR(INDEX(_xlpm.f,_xlfn.XMATCH(TRUE,_xlpm.m,0)),"Other")
)</f>
        <v>Other</v>
      </c>
    </row>
    <row r="816" spans="2:2">
      <c r="B816" t="str" cm="1">
        <f t="array" ref="B816">_xlfn.LET(
_xlpm.p,A816,
_xlpm.k,Mapping!$A$2:$A$55,
_xlpm.f,Mapping!$B$2:$B$55,
_xlpm.m,_xlfn.MAP(_xlpm.k,_xlfn.LAMBDA(_xlpm.x,ISNUMBER(SEARCH(_xlpm.x,_xlpm.p)))),
IFERROR(INDEX(_xlpm.f,_xlfn.XMATCH(TRUE,_xlpm.m,0)),"Other")
)</f>
        <v>Other</v>
      </c>
    </row>
    <row r="817" spans="2:2">
      <c r="B817" t="str" cm="1">
        <f t="array" ref="B817">_xlfn.LET(
_xlpm.p,A817,
_xlpm.k,Mapping!$A$2:$A$55,
_xlpm.f,Mapping!$B$2:$B$55,
_xlpm.m,_xlfn.MAP(_xlpm.k,_xlfn.LAMBDA(_xlpm.x,ISNUMBER(SEARCH(_xlpm.x,_xlpm.p)))),
IFERROR(INDEX(_xlpm.f,_xlfn.XMATCH(TRUE,_xlpm.m,0)),"Other")
)</f>
        <v>Other</v>
      </c>
    </row>
    <row r="818" spans="2:2">
      <c r="B818" t="str" cm="1">
        <f t="array" ref="B818">_xlfn.LET(
_xlpm.p,A818,
_xlpm.k,Mapping!$A$2:$A$55,
_xlpm.f,Mapping!$B$2:$B$55,
_xlpm.m,_xlfn.MAP(_xlpm.k,_xlfn.LAMBDA(_xlpm.x,ISNUMBER(SEARCH(_xlpm.x,_xlpm.p)))),
IFERROR(INDEX(_xlpm.f,_xlfn.XMATCH(TRUE,_xlpm.m,0)),"Other")
)</f>
        <v>Other</v>
      </c>
    </row>
    <row r="819" spans="2:2">
      <c r="B819" t="str" cm="1">
        <f t="array" ref="B819">_xlfn.LET(
_xlpm.p,A819,
_xlpm.k,Mapping!$A$2:$A$55,
_xlpm.f,Mapping!$B$2:$B$55,
_xlpm.m,_xlfn.MAP(_xlpm.k,_xlfn.LAMBDA(_xlpm.x,ISNUMBER(SEARCH(_xlpm.x,_xlpm.p)))),
IFERROR(INDEX(_xlpm.f,_xlfn.XMATCH(TRUE,_xlpm.m,0)),"Other")
)</f>
        <v>Other</v>
      </c>
    </row>
    <row r="820" spans="2:2">
      <c r="B820" t="str" cm="1">
        <f t="array" ref="B820">_xlfn.LET(
_xlpm.p,A820,
_xlpm.k,Mapping!$A$2:$A$55,
_xlpm.f,Mapping!$B$2:$B$55,
_xlpm.m,_xlfn.MAP(_xlpm.k,_xlfn.LAMBDA(_xlpm.x,ISNUMBER(SEARCH(_xlpm.x,_xlpm.p)))),
IFERROR(INDEX(_xlpm.f,_xlfn.XMATCH(TRUE,_xlpm.m,0)),"Other")
)</f>
        <v>Other</v>
      </c>
    </row>
    <row r="821" spans="2:2">
      <c r="B821" t="str" cm="1">
        <f t="array" ref="B821">_xlfn.LET(
_xlpm.p,A821,
_xlpm.k,Mapping!$A$2:$A$55,
_xlpm.f,Mapping!$B$2:$B$55,
_xlpm.m,_xlfn.MAP(_xlpm.k,_xlfn.LAMBDA(_xlpm.x,ISNUMBER(SEARCH(_xlpm.x,_xlpm.p)))),
IFERROR(INDEX(_xlpm.f,_xlfn.XMATCH(TRUE,_xlpm.m,0)),"Other")
)</f>
        <v>Other</v>
      </c>
    </row>
    <row r="822" spans="2:2">
      <c r="B822" t="str" cm="1">
        <f t="array" ref="B822">_xlfn.LET(
_xlpm.p,A822,
_xlpm.k,Mapping!$A$2:$A$55,
_xlpm.f,Mapping!$B$2:$B$55,
_xlpm.m,_xlfn.MAP(_xlpm.k,_xlfn.LAMBDA(_xlpm.x,ISNUMBER(SEARCH(_xlpm.x,_xlpm.p)))),
IFERROR(INDEX(_xlpm.f,_xlfn.XMATCH(TRUE,_xlpm.m,0)),"Other")
)</f>
        <v>Other</v>
      </c>
    </row>
    <row r="823" spans="2:2">
      <c r="B823" t="str" cm="1">
        <f t="array" ref="B823">_xlfn.LET(
_xlpm.p,A823,
_xlpm.k,Mapping!$A$2:$A$55,
_xlpm.f,Mapping!$B$2:$B$55,
_xlpm.m,_xlfn.MAP(_xlpm.k,_xlfn.LAMBDA(_xlpm.x,ISNUMBER(SEARCH(_xlpm.x,_xlpm.p)))),
IFERROR(INDEX(_xlpm.f,_xlfn.XMATCH(TRUE,_xlpm.m,0)),"Other")
)</f>
        <v>Other</v>
      </c>
    </row>
    <row r="824" spans="2:2">
      <c r="B824" t="str" cm="1">
        <f t="array" ref="B824">_xlfn.LET(
_xlpm.p,A824,
_xlpm.k,Mapping!$A$2:$A$55,
_xlpm.f,Mapping!$B$2:$B$55,
_xlpm.m,_xlfn.MAP(_xlpm.k,_xlfn.LAMBDA(_xlpm.x,ISNUMBER(SEARCH(_xlpm.x,_xlpm.p)))),
IFERROR(INDEX(_xlpm.f,_xlfn.XMATCH(TRUE,_xlpm.m,0)),"Other")
)</f>
        <v>Other</v>
      </c>
    </row>
    <row r="825" spans="2:2">
      <c r="B825" t="str" cm="1">
        <f t="array" ref="B825">_xlfn.LET(
_xlpm.p,A825,
_xlpm.k,Mapping!$A$2:$A$55,
_xlpm.f,Mapping!$B$2:$B$55,
_xlpm.m,_xlfn.MAP(_xlpm.k,_xlfn.LAMBDA(_xlpm.x,ISNUMBER(SEARCH(_xlpm.x,_xlpm.p)))),
IFERROR(INDEX(_xlpm.f,_xlfn.XMATCH(TRUE,_xlpm.m,0)),"Other")
)</f>
        <v>Other</v>
      </c>
    </row>
    <row r="826" spans="2:2">
      <c r="B826" t="str" cm="1">
        <f t="array" ref="B826">_xlfn.LET(
_xlpm.p,A826,
_xlpm.k,Mapping!$A$2:$A$55,
_xlpm.f,Mapping!$B$2:$B$55,
_xlpm.m,_xlfn.MAP(_xlpm.k,_xlfn.LAMBDA(_xlpm.x,ISNUMBER(SEARCH(_xlpm.x,_xlpm.p)))),
IFERROR(INDEX(_xlpm.f,_xlfn.XMATCH(TRUE,_xlpm.m,0)),"Other")
)</f>
        <v>Other</v>
      </c>
    </row>
    <row r="827" spans="2:2">
      <c r="B827" t="str" cm="1">
        <f t="array" ref="B827">_xlfn.LET(
_xlpm.p,A827,
_xlpm.k,Mapping!$A$2:$A$55,
_xlpm.f,Mapping!$B$2:$B$55,
_xlpm.m,_xlfn.MAP(_xlpm.k,_xlfn.LAMBDA(_xlpm.x,ISNUMBER(SEARCH(_xlpm.x,_xlpm.p)))),
IFERROR(INDEX(_xlpm.f,_xlfn.XMATCH(TRUE,_xlpm.m,0)),"Other")
)</f>
        <v>Other</v>
      </c>
    </row>
    <row r="828" spans="2:2">
      <c r="B828" t="str" cm="1">
        <f t="array" ref="B828">_xlfn.LET(
_xlpm.p,A828,
_xlpm.k,Mapping!$A$2:$A$55,
_xlpm.f,Mapping!$B$2:$B$55,
_xlpm.m,_xlfn.MAP(_xlpm.k,_xlfn.LAMBDA(_xlpm.x,ISNUMBER(SEARCH(_xlpm.x,_xlpm.p)))),
IFERROR(INDEX(_xlpm.f,_xlfn.XMATCH(TRUE,_xlpm.m,0)),"Other")
)</f>
        <v>Other</v>
      </c>
    </row>
    <row r="829" spans="2:2">
      <c r="B829" t="str" cm="1">
        <f t="array" ref="B829">_xlfn.LET(
_xlpm.p,A829,
_xlpm.k,Mapping!$A$2:$A$55,
_xlpm.f,Mapping!$B$2:$B$55,
_xlpm.m,_xlfn.MAP(_xlpm.k,_xlfn.LAMBDA(_xlpm.x,ISNUMBER(SEARCH(_xlpm.x,_xlpm.p)))),
IFERROR(INDEX(_xlpm.f,_xlfn.XMATCH(TRUE,_xlpm.m,0)),"Other")
)</f>
        <v>Other</v>
      </c>
    </row>
    <row r="830" spans="2:2">
      <c r="B830" t="str" cm="1">
        <f t="array" ref="B830">_xlfn.LET(
_xlpm.p,A830,
_xlpm.k,Mapping!$A$2:$A$55,
_xlpm.f,Mapping!$B$2:$B$55,
_xlpm.m,_xlfn.MAP(_xlpm.k,_xlfn.LAMBDA(_xlpm.x,ISNUMBER(SEARCH(_xlpm.x,_xlpm.p)))),
IFERROR(INDEX(_xlpm.f,_xlfn.XMATCH(TRUE,_xlpm.m,0)),"Other")
)</f>
        <v>Other</v>
      </c>
    </row>
    <row r="831" spans="2:2">
      <c r="B831" t="str" cm="1">
        <f t="array" ref="B831">_xlfn.LET(
_xlpm.p,A831,
_xlpm.k,Mapping!$A$2:$A$55,
_xlpm.f,Mapping!$B$2:$B$55,
_xlpm.m,_xlfn.MAP(_xlpm.k,_xlfn.LAMBDA(_xlpm.x,ISNUMBER(SEARCH(_xlpm.x,_xlpm.p)))),
IFERROR(INDEX(_xlpm.f,_xlfn.XMATCH(TRUE,_xlpm.m,0)),"Other")
)</f>
        <v>Other</v>
      </c>
    </row>
    <row r="832" spans="2:2">
      <c r="B832" t="str" cm="1">
        <f t="array" ref="B832">_xlfn.LET(
_xlpm.p,A832,
_xlpm.k,Mapping!$A$2:$A$55,
_xlpm.f,Mapping!$B$2:$B$55,
_xlpm.m,_xlfn.MAP(_xlpm.k,_xlfn.LAMBDA(_xlpm.x,ISNUMBER(SEARCH(_xlpm.x,_xlpm.p)))),
IFERROR(INDEX(_xlpm.f,_xlfn.XMATCH(TRUE,_xlpm.m,0)),"Other")
)</f>
        <v>Other</v>
      </c>
    </row>
    <row r="833" spans="2:2">
      <c r="B833" t="str" cm="1">
        <f t="array" ref="B833">_xlfn.LET(
_xlpm.p,A833,
_xlpm.k,Mapping!$A$2:$A$55,
_xlpm.f,Mapping!$B$2:$B$55,
_xlpm.m,_xlfn.MAP(_xlpm.k,_xlfn.LAMBDA(_xlpm.x,ISNUMBER(SEARCH(_xlpm.x,_xlpm.p)))),
IFERROR(INDEX(_xlpm.f,_xlfn.XMATCH(TRUE,_xlpm.m,0)),"Other")
)</f>
        <v>Other</v>
      </c>
    </row>
    <row r="834" spans="2:2">
      <c r="B834" t="str" cm="1">
        <f t="array" ref="B834">_xlfn.LET(
_xlpm.p,A834,
_xlpm.k,Mapping!$A$2:$A$55,
_xlpm.f,Mapping!$B$2:$B$55,
_xlpm.m,_xlfn.MAP(_xlpm.k,_xlfn.LAMBDA(_xlpm.x,ISNUMBER(SEARCH(_xlpm.x,_xlpm.p)))),
IFERROR(INDEX(_xlpm.f,_xlfn.XMATCH(TRUE,_xlpm.m,0)),"Other")
)</f>
        <v>Other</v>
      </c>
    </row>
    <row r="835" spans="2:2">
      <c r="B835" t="str" cm="1">
        <f t="array" ref="B835">_xlfn.LET(
_xlpm.p,A835,
_xlpm.k,Mapping!$A$2:$A$55,
_xlpm.f,Mapping!$B$2:$B$55,
_xlpm.m,_xlfn.MAP(_xlpm.k,_xlfn.LAMBDA(_xlpm.x,ISNUMBER(SEARCH(_xlpm.x,_xlpm.p)))),
IFERROR(INDEX(_xlpm.f,_xlfn.XMATCH(TRUE,_xlpm.m,0)),"Other")
)</f>
        <v>Other</v>
      </c>
    </row>
    <row r="836" spans="2:2">
      <c r="B836" t="str" cm="1">
        <f t="array" ref="B836">_xlfn.LET(
_xlpm.p,A836,
_xlpm.k,Mapping!$A$2:$A$55,
_xlpm.f,Mapping!$B$2:$B$55,
_xlpm.m,_xlfn.MAP(_xlpm.k,_xlfn.LAMBDA(_xlpm.x,ISNUMBER(SEARCH(_xlpm.x,_xlpm.p)))),
IFERROR(INDEX(_xlpm.f,_xlfn.XMATCH(TRUE,_xlpm.m,0)),"Other")
)</f>
        <v>Other</v>
      </c>
    </row>
    <row r="837" spans="2:2">
      <c r="B837" t="str" cm="1">
        <f t="array" ref="B837">_xlfn.LET(
_xlpm.p,A837,
_xlpm.k,Mapping!$A$2:$A$55,
_xlpm.f,Mapping!$B$2:$B$55,
_xlpm.m,_xlfn.MAP(_xlpm.k,_xlfn.LAMBDA(_xlpm.x,ISNUMBER(SEARCH(_xlpm.x,_xlpm.p)))),
IFERROR(INDEX(_xlpm.f,_xlfn.XMATCH(TRUE,_xlpm.m,0)),"Other")
)</f>
        <v>Other</v>
      </c>
    </row>
    <row r="838" spans="2:2">
      <c r="B838" t="str" cm="1">
        <f t="array" ref="B838">_xlfn.LET(
_xlpm.p,A838,
_xlpm.k,Mapping!$A$2:$A$55,
_xlpm.f,Mapping!$B$2:$B$55,
_xlpm.m,_xlfn.MAP(_xlpm.k,_xlfn.LAMBDA(_xlpm.x,ISNUMBER(SEARCH(_xlpm.x,_xlpm.p)))),
IFERROR(INDEX(_xlpm.f,_xlfn.XMATCH(TRUE,_xlpm.m,0)),"Other")
)</f>
        <v>Other</v>
      </c>
    </row>
    <row r="839" spans="2:2">
      <c r="B839" t="str" cm="1">
        <f t="array" ref="B839">_xlfn.LET(
_xlpm.p,A839,
_xlpm.k,Mapping!$A$2:$A$55,
_xlpm.f,Mapping!$B$2:$B$55,
_xlpm.m,_xlfn.MAP(_xlpm.k,_xlfn.LAMBDA(_xlpm.x,ISNUMBER(SEARCH(_xlpm.x,_xlpm.p)))),
IFERROR(INDEX(_xlpm.f,_xlfn.XMATCH(TRUE,_xlpm.m,0)),"Other")
)</f>
        <v>Other</v>
      </c>
    </row>
    <row r="840" spans="2:2">
      <c r="B840" t="str" cm="1">
        <f t="array" ref="B840">_xlfn.LET(
_xlpm.p,A840,
_xlpm.k,Mapping!$A$2:$A$55,
_xlpm.f,Mapping!$B$2:$B$55,
_xlpm.m,_xlfn.MAP(_xlpm.k,_xlfn.LAMBDA(_xlpm.x,ISNUMBER(SEARCH(_xlpm.x,_xlpm.p)))),
IFERROR(INDEX(_xlpm.f,_xlfn.XMATCH(TRUE,_xlpm.m,0)),"Other")
)</f>
        <v>Other</v>
      </c>
    </row>
    <row r="841" spans="2:2">
      <c r="B841" t="str" cm="1">
        <f t="array" ref="B841">_xlfn.LET(
_xlpm.p,A841,
_xlpm.k,Mapping!$A$2:$A$55,
_xlpm.f,Mapping!$B$2:$B$55,
_xlpm.m,_xlfn.MAP(_xlpm.k,_xlfn.LAMBDA(_xlpm.x,ISNUMBER(SEARCH(_xlpm.x,_xlpm.p)))),
IFERROR(INDEX(_xlpm.f,_xlfn.XMATCH(TRUE,_xlpm.m,0)),"Other")
)</f>
        <v>Other</v>
      </c>
    </row>
    <row r="842" spans="2:2">
      <c r="B842" t="str" cm="1">
        <f t="array" ref="B842">_xlfn.LET(
_xlpm.p,A842,
_xlpm.k,Mapping!$A$2:$A$55,
_xlpm.f,Mapping!$B$2:$B$55,
_xlpm.m,_xlfn.MAP(_xlpm.k,_xlfn.LAMBDA(_xlpm.x,ISNUMBER(SEARCH(_xlpm.x,_xlpm.p)))),
IFERROR(INDEX(_xlpm.f,_xlfn.XMATCH(TRUE,_xlpm.m,0)),"Other")
)</f>
        <v>Other</v>
      </c>
    </row>
    <row r="843" spans="2:2">
      <c r="B843" t="str" cm="1">
        <f t="array" ref="B843">_xlfn.LET(
_xlpm.p,A843,
_xlpm.k,Mapping!$A$2:$A$55,
_xlpm.f,Mapping!$B$2:$B$55,
_xlpm.m,_xlfn.MAP(_xlpm.k,_xlfn.LAMBDA(_xlpm.x,ISNUMBER(SEARCH(_xlpm.x,_xlpm.p)))),
IFERROR(INDEX(_xlpm.f,_xlfn.XMATCH(TRUE,_xlpm.m,0)),"Other")
)</f>
        <v>Other</v>
      </c>
    </row>
    <row r="844" spans="2:2">
      <c r="B844" t="str" cm="1">
        <f t="array" ref="B844">_xlfn.LET(
_xlpm.p,A844,
_xlpm.k,Mapping!$A$2:$A$55,
_xlpm.f,Mapping!$B$2:$B$55,
_xlpm.m,_xlfn.MAP(_xlpm.k,_xlfn.LAMBDA(_xlpm.x,ISNUMBER(SEARCH(_xlpm.x,_xlpm.p)))),
IFERROR(INDEX(_xlpm.f,_xlfn.XMATCH(TRUE,_xlpm.m,0)),"Other")
)</f>
        <v>Other</v>
      </c>
    </row>
    <row r="845" spans="2:2">
      <c r="B845" t="str" cm="1">
        <f t="array" ref="B845">_xlfn.LET(
_xlpm.p,A845,
_xlpm.k,Mapping!$A$2:$A$55,
_xlpm.f,Mapping!$B$2:$B$55,
_xlpm.m,_xlfn.MAP(_xlpm.k,_xlfn.LAMBDA(_xlpm.x,ISNUMBER(SEARCH(_xlpm.x,_xlpm.p)))),
IFERROR(INDEX(_xlpm.f,_xlfn.XMATCH(TRUE,_xlpm.m,0)),"Other")
)</f>
        <v>Other</v>
      </c>
    </row>
    <row r="846" spans="2:2">
      <c r="B846" t="str" cm="1">
        <f t="array" ref="B846">_xlfn.LET(
_xlpm.p,A846,
_xlpm.k,Mapping!$A$2:$A$55,
_xlpm.f,Mapping!$B$2:$B$55,
_xlpm.m,_xlfn.MAP(_xlpm.k,_xlfn.LAMBDA(_xlpm.x,ISNUMBER(SEARCH(_xlpm.x,_xlpm.p)))),
IFERROR(INDEX(_xlpm.f,_xlfn.XMATCH(TRUE,_xlpm.m,0)),"Other")
)</f>
        <v>Other</v>
      </c>
    </row>
    <row r="847" spans="2:2">
      <c r="B847" t="str" cm="1">
        <f t="array" ref="B847">_xlfn.LET(
_xlpm.p,A847,
_xlpm.k,Mapping!$A$2:$A$55,
_xlpm.f,Mapping!$B$2:$B$55,
_xlpm.m,_xlfn.MAP(_xlpm.k,_xlfn.LAMBDA(_xlpm.x,ISNUMBER(SEARCH(_xlpm.x,_xlpm.p)))),
IFERROR(INDEX(_xlpm.f,_xlfn.XMATCH(TRUE,_xlpm.m,0)),"Other")
)</f>
        <v>Other</v>
      </c>
    </row>
    <row r="848" spans="2:2">
      <c r="B848" t="str" cm="1">
        <f t="array" ref="B848">_xlfn.LET(
_xlpm.p,A848,
_xlpm.k,Mapping!$A$2:$A$55,
_xlpm.f,Mapping!$B$2:$B$55,
_xlpm.m,_xlfn.MAP(_xlpm.k,_xlfn.LAMBDA(_xlpm.x,ISNUMBER(SEARCH(_xlpm.x,_xlpm.p)))),
IFERROR(INDEX(_xlpm.f,_xlfn.XMATCH(TRUE,_xlpm.m,0)),"Other")
)</f>
        <v>Other</v>
      </c>
    </row>
    <row r="849" spans="2:2">
      <c r="B849" t="str" cm="1">
        <f t="array" ref="B849">_xlfn.LET(
_xlpm.p,A849,
_xlpm.k,Mapping!$A$2:$A$55,
_xlpm.f,Mapping!$B$2:$B$55,
_xlpm.m,_xlfn.MAP(_xlpm.k,_xlfn.LAMBDA(_xlpm.x,ISNUMBER(SEARCH(_xlpm.x,_xlpm.p)))),
IFERROR(INDEX(_xlpm.f,_xlfn.XMATCH(TRUE,_xlpm.m,0)),"Other")
)</f>
        <v>Other</v>
      </c>
    </row>
    <row r="850" spans="2:2">
      <c r="B850" t="str" cm="1">
        <f t="array" ref="B850">_xlfn.LET(
_xlpm.p,A850,
_xlpm.k,Mapping!$A$2:$A$55,
_xlpm.f,Mapping!$B$2:$B$55,
_xlpm.m,_xlfn.MAP(_xlpm.k,_xlfn.LAMBDA(_xlpm.x,ISNUMBER(SEARCH(_xlpm.x,_xlpm.p)))),
IFERROR(INDEX(_xlpm.f,_xlfn.XMATCH(TRUE,_xlpm.m,0)),"Other")
)</f>
        <v>Other</v>
      </c>
    </row>
    <row r="851" spans="2:2">
      <c r="B851" t="str" cm="1">
        <f t="array" ref="B851">_xlfn.LET(
_xlpm.p,A851,
_xlpm.k,Mapping!$A$2:$A$55,
_xlpm.f,Mapping!$B$2:$B$55,
_xlpm.m,_xlfn.MAP(_xlpm.k,_xlfn.LAMBDA(_xlpm.x,ISNUMBER(SEARCH(_xlpm.x,_xlpm.p)))),
IFERROR(INDEX(_xlpm.f,_xlfn.XMATCH(TRUE,_xlpm.m,0)),"Other")
)</f>
        <v>Other</v>
      </c>
    </row>
    <row r="852" spans="2:2">
      <c r="B852" t="str" cm="1">
        <f t="array" ref="B852">_xlfn.LET(
_xlpm.p,A852,
_xlpm.k,Mapping!$A$2:$A$55,
_xlpm.f,Mapping!$B$2:$B$55,
_xlpm.m,_xlfn.MAP(_xlpm.k,_xlfn.LAMBDA(_xlpm.x,ISNUMBER(SEARCH(_xlpm.x,_xlpm.p)))),
IFERROR(INDEX(_xlpm.f,_xlfn.XMATCH(TRUE,_xlpm.m,0)),"Other")
)</f>
        <v>Other</v>
      </c>
    </row>
    <row r="853" spans="2:2">
      <c r="B853" t="str" cm="1">
        <f t="array" ref="B853">_xlfn.LET(
_xlpm.p,A853,
_xlpm.k,Mapping!$A$2:$A$55,
_xlpm.f,Mapping!$B$2:$B$55,
_xlpm.m,_xlfn.MAP(_xlpm.k,_xlfn.LAMBDA(_xlpm.x,ISNUMBER(SEARCH(_xlpm.x,_xlpm.p)))),
IFERROR(INDEX(_xlpm.f,_xlfn.XMATCH(TRUE,_xlpm.m,0)),"Other")
)</f>
        <v>Other</v>
      </c>
    </row>
    <row r="854" spans="2:2">
      <c r="B854" t="str" cm="1">
        <f t="array" ref="B854">_xlfn.LET(
_xlpm.p,A854,
_xlpm.k,Mapping!$A$2:$A$55,
_xlpm.f,Mapping!$B$2:$B$55,
_xlpm.m,_xlfn.MAP(_xlpm.k,_xlfn.LAMBDA(_xlpm.x,ISNUMBER(SEARCH(_xlpm.x,_xlpm.p)))),
IFERROR(INDEX(_xlpm.f,_xlfn.XMATCH(TRUE,_xlpm.m,0)),"Other")
)</f>
        <v>Other</v>
      </c>
    </row>
    <row r="855" spans="2:2">
      <c r="B855" t="str" cm="1">
        <f t="array" ref="B855">_xlfn.LET(
_xlpm.p,A855,
_xlpm.k,Mapping!$A$2:$A$55,
_xlpm.f,Mapping!$B$2:$B$55,
_xlpm.m,_xlfn.MAP(_xlpm.k,_xlfn.LAMBDA(_xlpm.x,ISNUMBER(SEARCH(_xlpm.x,_xlpm.p)))),
IFERROR(INDEX(_xlpm.f,_xlfn.XMATCH(TRUE,_xlpm.m,0)),"Other")
)</f>
        <v>Other</v>
      </c>
    </row>
    <row r="856" spans="2:2">
      <c r="B856" t="str" cm="1">
        <f t="array" ref="B856">_xlfn.LET(
_xlpm.p,A856,
_xlpm.k,Mapping!$A$2:$A$55,
_xlpm.f,Mapping!$B$2:$B$55,
_xlpm.m,_xlfn.MAP(_xlpm.k,_xlfn.LAMBDA(_xlpm.x,ISNUMBER(SEARCH(_xlpm.x,_xlpm.p)))),
IFERROR(INDEX(_xlpm.f,_xlfn.XMATCH(TRUE,_xlpm.m,0)),"Other")
)</f>
        <v>Other</v>
      </c>
    </row>
    <row r="857" spans="2:2">
      <c r="B857" t="str" cm="1">
        <f t="array" ref="B857">_xlfn.LET(
_xlpm.p,A857,
_xlpm.k,Mapping!$A$2:$A$55,
_xlpm.f,Mapping!$B$2:$B$55,
_xlpm.m,_xlfn.MAP(_xlpm.k,_xlfn.LAMBDA(_xlpm.x,ISNUMBER(SEARCH(_xlpm.x,_xlpm.p)))),
IFERROR(INDEX(_xlpm.f,_xlfn.XMATCH(TRUE,_xlpm.m,0)),"Other")
)</f>
        <v>Other</v>
      </c>
    </row>
    <row r="858" spans="2:2">
      <c r="B858" t="str" cm="1">
        <f t="array" ref="B858">_xlfn.LET(
_xlpm.p,A858,
_xlpm.k,Mapping!$A$2:$A$55,
_xlpm.f,Mapping!$B$2:$B$55,
_xlpm.m,_xlfn.MAP(_xlpm.k,_xlfn.LAMBDA(_xlpm.x,ISNUMBER(SEARCH(_xlpm.x,_xlpm.p)))),
IFERROR(INDEX(_xlpm.f,_xlfn.XMATCH(TRUE,_xlpm.m,0)),"Other")
)</f>
        <v>Other</v>
      </c>
    </row>
    <row r="859" spans="2:2">
      <c r="B859" t="str" cm="1">
        <f t="array" ref="B859">_xlfn.LET(
_xlpm.p,A859,
_xlpm.k,Mapping!$A$2:$A$55,
_xlpm.f,Mapping!$B$2:$B$55,
_xlpm.m,_xlfn.MAP(_xlpm.k,_xlfn.LAMBDA(_xlpm.x,ISNUMBER(SEARCH(_xlpm.x,_xlpm.p)))),
IFERROR(INDEX(_xlpm.f,_xlfn.XMATCH(TRUE,_xlpm.m,0)),"Other")
)</f>
        <v>Other</v>
      </c>
    </row>
    <row r="860" spans="2:2">
      <c r="B860" t="str" cm="1">
        <f t="array" ref="B860">_xlfn.LET(
_xlpm.p,A860,
_xlpm.k,Mapping!$A$2:$A$55,
_xlpm.f,Mapping!$B$2:$B$55,
_xlpm.m,_xlfn.MAP(_xlpm.k,_xlfn.LAMBDA(_xlpm.x,ISNUMBER(SEARCH(_xlpm.x,_xlpm.p)))),
IFERROR(INDEX(_xlpm.f,_xlfn.XMATCH(TRUE,_xlpm.m,0)),"Other")
)</f>
        <v>Other</v>
      </c>
    </row>
    <row r="861" spans="2:2">
      <c r="B861" t="str" cm="1">
        <f t="array" ref="B861">_xlfn.LET(
_xlpm.p,A861,
_xlpm.k,Mapping!$A$2:$A$55,
_xlpm.f,Mapping!$B$2:$B$55,
_xlpm.m,_xlfn.MAP(_xlpm.k,_xlfn.LAMBDA(_xlpm.x,ISNUMBER(SEARCH(_xlpm.x,_xlpm.p)))),
IFERROR(INDEX(_xlpm.f,_xlfn.XMATCH(TRUE,_xlpm.m,0)),"Other")
)</f>
        <v>Other</v>
      </c>
    </row>
    <row r="862" spans="2:2">
      <c r="B862" t="str" cm="1">
        <f t="array" ref="B862">_xlfn.LET(
_xlpm.p,A862,
_xlpm.k,Mapping!$A$2:$A$55,
_xlpm.f,Mapping!$B$2:$B$55,
_xlpm.m,_xlfn.MAP(_xlpm.k,_xlfn.LAMBDA(_xlpm.x,ISNUMBER(SEARCH(_xlpm.x,_xlpm.p)))),
IFERROR(INDEX(_xlpm.f,_xlfn.XMATCH(TRUE,_xlpm.m,0)),"Other")
)</f>
        <v>Other</v>
      </c>
    </row>
    <row r="863" spans="2:2">
      <c r="B863" t="str" cm="1">
        <f t="array" ref="B863">_xlfn.LET(
_xlpm.p,A863,
_xlpm.k,Mapping!$A$2:$A$55,
_xlpm.f,Mapping!$B$2:$B$55,
_xlpm.m,_xlfn.MAP(_xlpm.k,_xlfn.LAMBDA(_xlpm.x,ISNUMBER(SEARCH(_xlpm.x,_xlpm.p)))),
IFERROR(INDEX(_xlpm.f,_xlfn.XMATCH(TRUE,_xlpm.m,0)),"Other")
)</f>
        <v>Other</v>
      </c>
    </row>
    <row r="864" spans="2:2">
      <c r="B864" t="str" cm="1">
        <f t="array" ref="B864">_xlfn.LET(
_xlpm.p,A864,
_xlpm.k,Mapping!$A$2:$A$55,
_xlpm.f,Mapping!$B$2:$B$55,
_xlpm.m,_xlfn.MAP(_xlpm.k,_xlfn.LAMBDA(_xlpm.x,ISNUMBER(SEARCH(_xlpm.x,_xlpm.p)))),
IFERROR(INDEX(_xlpm.f,_xlfn.XMATCH(TRUE,_xlpm.m,0)),"Other")
)</f>
        <v>Other</v>
      </c>
    </row>
    <row r="865" spans="2:2">
      <c r="B865" t="str" cm="1">
        <f t="array" ref="B865">_xlfn.LET(
_xlpm.p,A865,
_xlpm.k,Mapping!$A$2:$A$55,
_xlpm.f,Mapping!$B$2:$B$55,
_xlpm.m,_xlfn.MAP(_xlpm.k,_xlfn.LAMBDA(_xlpm.x,ISNUMBER(SEARCH(_xlpm.x,_xlpm.p)))),
IFERROR(INDEX(_xlpm.f,_xlfn.XMATCH(TRUE,_xlpm.m,0)),"Other")
)</f>
        <v>Other</v>
      </c>
    </row>
    <row r="866" spans="2:2">
      <c r="B866" t="str" cm="1">
        <f t="array" ref="B866">_xlfn.LET(
_xlpm.p,A866,
_xlpm.k,Mapping!$A$2:$A$55,
_xlpm.f,Mapping!$B$2:$B$55,
_xlpm.m,_xlfn.MAP(_xlpm.k,_xlfn.LAMBDA(_xlpm.x,ISNUMBER(SEARCH(_xlpm.x,_xlpm.p)))),
IFERROR(INDEX(_xlpm.f,_xlfn.XMATCH(TRUE,_xlpm.m,0)),"Other")
)</f>
        <v>Other</v>
      </c>
    </row>
    <row r="867" spans="2:2">
      <c r="B867" t="str" cm="1">
        <f t="array" ref="B867">_xlfn.LET(
_xlpm.p,A867,
_xlpm.k,Mapping!$A$2:$A$55,
_xlpm.f,Mapping!$B$2:$B$55,
_xlpm.m,_xlfn.MAP(_xlpm.k,_xlfn.LAMBDA(_xlpm.x,ISNUMBER(SEARCH(_xlpm.x,_xlpm.p)))),
IFERROR(INDEX(_xlpm.f,_xlfn.XMATCH(TRUE,_xlpm.m,0)),"Other")
)</f>
        <v>Other</v>
      </c>
    </row>
    <row r="868" spans="2:2">
      <c r="B868" t="str" cm="1">
        <f t="array" ref="B868">_xlfn.LET(
_xlpm.p,A868,
_xlpm.k,Mapping!$A$2:$A$55,
_xlpm.f,Mapping!$B$2:$B$55,
_xlpm.m,_xlfn.MAP(_xlpm.k,_xlfn.LAMBDA(_xlpm.x,ISNUMBER(SEARCH(_xlpm.x,_xlpm.p)))),
IFERROR(INDEX(_xlpm.f,_xlfn.XMATCH(TRUE,_xlpm.m,0)),"Other")
)</f>
        <v>Other</v>
      </c>
    </row>
    <row r="869" spans="2:2">
      <c r="B869" t="str" cm="1">
        <f t="array" ref="B869">_xlfn.LET(
_xlpm.p,A869,
_xlpm.k,Mapping!$A$2:$A$55,
_xlpm.f,Mapping!$B$2:$B$55,
_xlpm.m,_xlfn.MAP(_xlpm.k,_xlfn.LAMBDA(_xlpm.x,ISNUMBER(SEARCH(_xlpm.x,_xlpm.p)))),
IFERROR(INDEX(_xlpm.f,_xlfn.XMATCH(TRUE,_xlpm.m,0)),"Other")
)</f>
        <v>Other</v>
      </c>
    </row>
    <row r="870" spans="2:2">
      <c r="B870" t="str" cm="1">
        <f t="array" ref="B870">_xlfn.LET(
_xlpm.p,A870,
_xlpm.k,Mapping!$A$2:$A$55,
_xlpm.f,Mapping!$B$2:$B$55,
_xlpm.m,_xlfn.MAP(_xlpm.k,_xlfn.LAMBDA(_xlpm.x,ISNUMBER(SEARCH(_xlpm.x,_xlpm.p)))),
IFERROR(INDEX(_xlpm.f,_xlfn.XMATCH(TRUE,_xlpm.m,0)),"Other")
)</f>
        <v>Other</v>
      </c>
    </row>
    <row r="871" spans="2:2">
      <c r="B871" t="str" cm="1">
        <f t="array" ref="B871">_xlfn.LET(
_xlpm.p,A871,
_xlpm.k,Mapping!$A$2:$A$55,
_xlpm.f,Mapping!$B$2:$B$55,
_xlpm.m,_xlfn.MAP(_xlpm.k,_xlfn.LAMBDA(_xlpm.x,ISNUMBER(SEARCH(_xlpm.x,_xlpm.p)))),
IFERROR(INDEX(_xlpm.f,_xlfn.XMATCH(TRUE,_xlpm.m,0)),"Other")
)</f>
        <v>Other</v>
      </c>
    </row>
    <row r="872" spans="2:2">
      <c r="B872" t="str" cm="1">
        <f t="array" ref="B872">_xlfn.LET(
_xlpm.p,A872,
_xlpm.k,Mapping!$A$2:$A$55,
_xlpm.f,Mapping!$B$2:$B$55,
_xlpm.m,_xlfn.MAP(_xlpm.k,_xlfn.LAMBDA(_xlpm.x,ISNUMBER(SEARCH(_xlpm.x,_xlpm.p)))),
IFERROR(INDEX(_xlpm.f,_xlfn.XMATCH(TRUE,_xlpm.m,0)),"Other")
)</f>
        <v>Other</v>
      </c>
    </row>
    <row r="873" spans="2:2">
      <c r="B873" t="str" cm="1">
        <f t="array" ref="B873">_xlfn.LET(
_xlpm.p,A873,
_xlpm.k,Mapping!$A$2:$A$55,
_xlpm.f,Mapping!$B$2:$B$55,
_xlpm.m,_xlfn.MAP(_xlpm.k,_xlfn.LAMBDA(_xlpm.x,ISNUMBER(SEARCH(_xlpm.x,_xlpm.p)))),
IFERROR(INDEX(_xlpm.f,_xlfn.XMATCH(TRUE,_xlpm.m,0)),"Other")
)</f>
        <v>Other</v>
      </c>
    </row>
    <row r="874" spans="2:2">
      <c r="B874" t="str" cm="1">
        <f t="array" ref="B874">_xlfn.LET(
_xlpm.p,A874,
_xlpm.k,Mapping!$A$2:$A$55,
_xlpm.f,Mapping!$B$2:$B$55,
_xlpm.m,_xlfn.MAP(_xlpm.k,_xlfn.LAMBDA(_xlpm.x,ISNUMBER(SEARCH(_xlpm.x,_xlpm.p)))),
IFERROR(INDEX(_xlpm.f,_xlfn.XMATCH(TRUE,_xlpm.m,0)),"Other")
)</f>
        <v>Other</v>
      </c>
    </row>
    <row r="875" spans="2:2">
      <c r="B875" t="str" cm="1">
        <f t="array" ref="B875">_xlfn.LET(
_xlpm.p,A875,
_xlpm.k,Mapping!$A$2:$A$55,
_xlpm.f,Mapping!$B$2:$B$55,
_xlpm.m,_xlfn.MAP(_xlpm.k,_xlfn.LAMBDA(_xlpm.x,ISNUMBER(SEARCH(_xlpm.x,_xlpm.p)))),
IFERROR(INDEX(_xlpm.f,_xlfn.XMATCH(TRUE,_xlpm.m,0)),"Other")
)</f>
        <v>Other</v>
      </c>
    </row>
    <row r="876" spans="2:2">
      <c r="B876" t="str" cm="1">
        <f t="array" ref="B876">_xlfn.LET(
_xlpm.p,A876,
_xlpm.k,Mapping!$A$2:$A$55,
_xlpm.f,Mapping!$B$2:$B$55,
_xlpm.m,_xlfn.MAP(_xlpm.k,_xlfn.LAMBDA(_xlpm.x,ISNUMBER(SEARCH(_xlpm.x,_xlpm.p)))),
IFERROR(INDEX(_xlpm.f,_xlfn.XMATCH(TRUE,_xlpm.m,0)),"Other")
)</f>
        <v>Other</v>
      </c>
    </row>
    <row r="877" spans="2:2">
      <c r="B877" t="str" cm="1">
        <f t="array" ref="B877">_xlfn.LET(
_xlpm.p,A877,
_xlpm.k,Mapping!$A$2:$A$55,
_xlpm.f,Mapping!$B$2:$B$55,
_xlpm.m,_xlfn.MAP(_xlpm.k,_xlfn.LAMBDA(_xlpm.x,ISNUMBER(SEARCH(_xlpm.x,_xlpm.p)))),
IFERROR(INDEX(_xlpm.f,_xlfn.XMATCH(TRUE,_xlpm.m,0)),"Other")
)</f>
        <v>Other</v>
      </c>
    </row>
    <row r="878" spans="2:2">
      <c r="B878" t="str" cm="1">
        <f t="array" ref="B878">_xlfn.LET(
_xlpm.p,A878,
_xlpm.k,Mapping!$A$2:$A$55,
_xlpm.f,Mapping!$B$2:$B$55,
_xlpm.m,_xlfn.MAP(_xlpm.k,_xlfn.LAMBDA(_xlpm.x,ISNUMBER(SEARCH(_xlpm.x,_xlpm.p)))),
IFERROR(INDEX(_xlpm.f,_xlfn.XMATCH(TRUE,_xlpm.m,0)),"Other")
)</f>
        <v>Other</v>
      </c>
    </row>
    <row r="879" spans="2:2">
      <c r="B879" t="str" cm="1">
        <f t="array" ref="B879">_xlfn.LET(
_xlpm.p,A879,
_xlpm.k,Mapping!$A$2:$A$55,
_xlpm.f,Mapping!$B$2:$B$55,
_xlpm.m,_xlfn.MAP(_xlpm.k,_xlfn.LAMBDA(_xlpm.x,ISNUMBER(SEARCH(_xlpm.x,_xlpm.p)))),
IFERROR(INDEX(_xlpm.f,_xlfn.XMATCH(TRUE,_xlpm.m,0)),"Other")
)</f>
        <v>Other</v>
      </c>
    </row>
    <row r="880" spans="2:2">
      <c r="B880" t="str" cm="1">
        <f t="array" ref="B880">_xlfn.LET(
_xlpm.p,A880,
_xlpm.k,Mapping!$A$2:$A$55,
_xlpm.f,Mapping!$B$2:$B$55,
_xlpm.m,_xlfn.MAP(_xlpm.k,_xlfn.LAMBDA(_xlpm.x,ISNUMBER(SEARCH(_xlpm.x,_xlpm.p)))),
IFERROR(INDEX(_xlpm.f,_xlfn.XMATCH(TRUE,_xlpm.m,0)),"Other")
)</f>
        <v>Other</v>
      </c>
    </row>
    <row r="881" spans="2:2">
      <c r="B881" t="str" cm="1">
        <f t="array" ref="B881">_xlfn.LET(
_xlpm.p,A881,
_xlpm.k,Mapping!$A$2:$A$55,
_xlpm.f,Mapping!$B$2:$B$55,
_xlpm.m,_xlfn.MAP(_xlpm.k,_xlfn.LAMBDA(_xlpm.x,ISNUMBER(SEARCH(_xlpm.x,_xlpm.p)))),
IFERROR(INDEX(_xlpm.f,_xlfn.XMATCH(TRUE,_xlpm.m,0)),"Other")
)</f>
        <v>Other</v>
      </c>
    </row>
    <row r="882" spans="2:2">
      <c r="B882" t="str" cm="1">
        <f t="array" ref="B882">_xlfn.LET(
_xlpm.p,A882,
_xlpm.k,Mapping!$A$2:$A$55,
_xlpm.f,Mapping!$B$2:$B$55,
_xlpm.m,_xlfn.MAP(_xlpm.k,_xlfn.LAMBDA(_xlpm.x,ISNUMBER(SEARCH(_xlpm.x,_xlpm.p)))),
IFERROR(INDEX(_xlpm.f,_xlfn.XMATCH(TRUE,_xlpm.m,0)),"Other")
)</f>
        <v>Other</v>
      </c>
    </row>
    <row r="883" spans="2:2">
      <c r="B883" t="str" cm="1">
        <f t="array" ref="B883">_xlfn.LET(
_xlpm.p,A883,
_xlpm.k,Mapping!$A$2:$A$55,
_xlpm.f,Mapping!$B$2:$B$55,
_xlpm.m,_xlfn.MAP(_xlpm.k,_xlfn.LAMBDA(_xlpm.x,ISNUMBER(SEARCH(_xlpm.x,_xlpm.p)))),
IFERROR(INDEX(_xlpm.f,_xlfn.XMATCH(TRUE,_xlpm.m,0)),"Other")
)</f>
        <v>Other</v>
      </c>
    </row>
    <row r="884" spans="2:2">
      <c r="B884" t="str" cm="1">
        <f t="array" ref="B884">_xlfn.LET(
_xlpm.p,A884,
_xlpm.k,Mapping!$A$2:$A$55,
_xlpm.f,Mapping!$B$2:$B$55,
_xlpm.m,_xlfn.MAP(_xlpm.k,_xlfn.LAMBDA(_xlpm.x,ISNUMBER(SEARCH(_xlpm.x,_xlpm.p)))),
IFERROR(INDEX(_xlpm.f,_xlfn.XMATCH(TRUE,_xlpm.m,0)),"Other")
)</f>
        <v>Other</v>
      </c>
    </row>
    <row r="885" spans="2:2">
      <c r="B885" t="str" cm="1">
        <f t="array" ref="B885">_xlfn.LET(
_xlpm.p,A885,
_xlpm.k,Mapping!$A$2:$A$55,
_xlpm.f,Mapping!$B$2:$B$55,
_xlpm.m,_xlfn.MAP(_xlpm.k,_xlfn.LAMBDA(_xlpm.x,ISNUMBER(SEARCH(_xlpm.x,_xlpm.p)))),
IFERROR(INDEX(_xlpm.f,_xlfn.XMATCH(TRUE,_xlpm.m,0)),"Other")
)</f>
        <v>Other</v>
      </c>
    </row>
    <row r="886" spans="2:2">
      <c r="B886" t="str" cm="1">
        <f t="array" ref="B886">_xlfn.LET(
_xlpm.p,A886,
_xlpm.k,Mapping!$A$2:$A$55,
_xlpm.f,Mapping!$B$2:$B$55,
_xlpm.m,_xlfn.MAP(_xlpm.k,_xlfn.LAMBDA(_xlpm.x,ISNUMBER(SEARCH(_xlpm.x,_xlpm.p)))),
IFERROR(INDEX(_xlpm.f,_xlfn.XMATCH(TRUE,_xlpm.m,0)),"Other")
)</f>
        <v>Other</v>
      </c>
    </row>
    <row r="887" spans="2:2">
      <c r="B887" t="str" cm="1">
        <f t="array" ref="B887">_xlfn.LET(
_xlpm.p,A887,
_xlpm.k,Mapping!$A$2:$A$55,
_xlpm.f,Mapping!$B$2:$B$55,
_xlpm.m,_xlfn.MAP(_xlpm.k,_xlfn.LAMBDA(_xlpm.x,ISNUMBER(SEARCH(_xlpm.x,_xlpm.p)))),
IFERROR(INDEX(_xlpm.f,_xlfn.XMATCH(TRUE,_xlpm.m,0)),"Other")
)</f>
        <v>Other</v>
      </c>
    </row>
    <row r="888" spans="2:2">
      <c r="B888" t="str" cm="1">
        <f t="array" ref="B888">_xlfn.LET(
_xlpm.p,A888,
_xlpm.k,Mapping!$A$2:$A$55,
_xlpm.f,Mapping!$B$2:$B$55,
_xlpm.m,_xlfn.MAP(_xlpm.k,_xlfn.LAMBDA(_xlpm.x,ISNUMBER(SEARCH(_xlpm.x,_xlpm.p)))),
IFERROR(INDEX(_xlpm.f,_xlfn.XMATCH(TRUE,_xlpm.m,0)),"Other")
)</f>
        <v>Other</v>
      </c>
    </row>
    <row r="889" spans="2:2">
      <c r="B889" t="str" cm="1">
        <f t="array" ref="B889">_xlfn.LET(
_xlpm.p,A889,
_xlpm.k,Mapping!$A$2:$A$55,
_xlpm.f,Mapping!$B$2:$B$55,
_xlpm.m,_xlfn.MAP(_xlpm.k,_xlfn.LAMBDA(_xlpm.x,ISNUMBER(SEARCH(_xlpm.x,_xlpm.p)))),
IFERROR(INDEX(_xlpm.f,_xlfn.XMATCH(TRUE,_xlpm.m,0)),"Other")
)</f>
        <v>Other</v>
      </c>
    </row>
    <row r="890" spans="2:2">
      <c r="B890" t="str" cm="1">
        <f t="array" ref="B890">_xlfn.LET(
_xlpm.p,A890,
_xlpm.k,Mapping!$A$2:$A$55,
_xlpm.f,Mapping!$B$2:$B$55,
_xlpm.m,_xlfn.MAP(_xlpm.k,_xlfn.LAMBDA(_xlpm.x,ISNUMBER(SEARCH(_xlpm.x,_xlpm.p)))),
IFERROR(INDEX(_xlpm.f,_xlfn.XMATCH(TRUE,_xlpm.m,0)),"Other")
)</f>
        <v>Other</v>
      </c>
    </row>
    <row r="891" spans="2:2">
      <c r="B891" t="str" cm="1">
        <f t="array" ref="B891">_xlfn.LET(
_xlpm.p,A891,
_xlpm.k,Mapping!$A$2:$A$55,
_xlpm.f,Mapping!$B$2:$B$55,
_xlpm.m,_xlfn.MAP(_xlpm.k,_xlfn.LAMBDA(_xlpm.x,ISNUMBER(SEARCH(_xlpm.x,_xlpm.p)))),
IFERROR(INDEX(_xlpm.f,_xlfn.XMATCH(TRUE,_xlpm.m,0)),"Other")
)</f>
        <v>Other</v>
      </c>
    </row>
    <row r="892" spans="2:2">
      <c r="B892" t="str" cm="1">
        <f t="array" ref="B892">_xlfn.LET(
_xlpm.p,A892,
_xlpm.k,Mapping!$A$2:$A$55,
_xlpm.f,Mapping!$B$2:$B$55,
_xlpm.m,_xlfn.MAP(_xlpm.k,_xlfn.LAMBDA(_xlpm.x,ISNUMBER(SEARCH(_xlpm.x,_xlpm.p)))),
IFERROR(INDEX(_xlpm.f,_xlfn.XMATCH(TRUE,_xlpm.m,0)),"Other")
)</f>
        <v>Other</v>
      </c>
    </row>
    <row r="893" spans="2:2">
      <c r="B893" t="str" cm="1">
        <f t="array" ref="B893">_xlfn.LET(
_xlpm.p,A893,
_xlpm.k,Mapping!$A$2:$A$55,
_xlpm.f,Mapping!$B$2:$B$55,
_xlpm.m,_xlfn.MAP(_xlpm.k,_xlfn.LAMBDA(_xlpm.x,ISNUMBER(SEARCH(_xlpm.x,_xlpm.p)))),
IFERROR(INDEX(_xlpm.f,_xlfn.XMATCH(TRUE,_xlpm.m,0)),"Other")
)</f>
        <v>Other</v>
      </c>
    </row>
    <row r="894" spans="2:2">
      <c r="B894" t="str" cm="1">
        <f t="array" ref="B894">_xlfn.LET(
_xlpm.p,A894,
_xlpm.k,Mapping!$A$2:$A$55,
_xlpm.f,Mapping!$B$2:$B$55,
_xlpm.m,_xlfn.MAP(_xlpm.k,_xlfn.LAMBDA(_xlpm.x,ISNUMBER(SEARCH(_xlpm.x,_xlpm.p)))),
IFERROR(INDEX(_xlpm.f,_xlfn.XMATCH(TRUE,_xlpm.m,0)),"Other")
)</f>
        <v>Other</v>
      </c>
    </row>
    <row r="895" spans="2:2">
      <c r="B895" t="str" cm="1">
        <f t="array" ref="B895">_xlfn.LET(
_xlpm.p,A895,
_xlpm.k,Mapping!$A$2:$A$55,
_xlpm.f,Mapping!$B$2:$B$55,
_xlpm.m,_xlfn.MAP(_xlpm.k,_xlfn.LAMBDA(_xlpm.x,ISNUMBER(SEARCH(_xlpm.x,_xlpm.p)))),
IFERROR(INDEX(_xlpm.f,_xlfn.XMATCH(TRUE,_xlpm.m,0)),"Other")
)</f>
        <v>Other</v>
      </c>
    </row>
    <row r="896" spans="2:2">
      <c r="B896" t="str" cm="1">
        <f t="array" ref="B896">_xlfn.LET(
_xlpm.p,A896,
_xlpm.k,Mapping!$A$2:$A$55,
_xlpm.f,Mapping!$B$2:$B$55,
_xlpm.m,_xlfn.MAP(_xlpm.k,_xlfn.LAMBDA(_xlpm.x,ISNUMBER(SEARCH(_xlpm.x,_xlpm.p)))),
IFERROR(INDEX(_xlpm.f,_xlfn.XMATCH(TRUE,_xlpm.m,0)),"Other")
)</f>
        <v>Other</v>
      </c>
    </row>
    <row r="897" spans="2:2">
      <c r="B897" t="str" cm="1">
        <f t="array" ref="B897">_xlfn.LET(
_xlpm.p,A897,
_xlpm.k,Mapping!$A$2:$A$55,
_xlpm.f,Mapping!$B$2:$B$55,
_xlpm.m,_xlfn.MAP(_xlpm.k,_xlfn.LAMBDA(_xlpm.x,ISNUMBER(SEARCH(_xlpm.x,_xlpm.p)))),
IFERROR(INDEX(_xlpm.f,_xlfn.XMATCH(TRUE,_xlpm.m,0)),"Other")
)</f>
        <v>Other</v>
      </c>
    </row>
    <row r="898" spans="2:2">
      <c r="B898" t="str" cm="1">
        <f t="array" ref="B898">_xlfn.LET(
_xlpm.p,A898,
_xlpm.k,Mapping!$A$2:$A$55,
_xlpm.f,Mapping!$B$2:$B$55,
_xlpm.m,_xlfn.MAP(_xlpm.k,_xlfn.LAMBDA(_xlpm.x,ISNUMBER(SEARCH(_xlpm.x,_xlpm.p)))),
IFERROR(INDEX(_xlpm.f,_xlfn.XMATCH(TRUE,_xlpm.m,0)),"Other")
)</f>
        <v>Other</v>
      </c>
    </row>
    <row r="899" spans="2:2">
      <c r="B899" t="str" cm="1">
        <f t="array" ref="B899">_xlfn.LET(
_xlpm.p,A899,
_xlpm.k,Mapping!$A$2:$A$55,
_xlpm.f,Mapping!$B$2:$B$55,
_xlpm.m,_xlfn.MAP(_xlpm.k,_xlfn.LAMBDA(_xlpm.x,ISNUMBER(SEARCH(_xlpm.x,_xlpm.p)))),
IFERROR(INDEX(_xlpm.f,_xlfn.XMATCH(TRUE,_xlpm.m,0)),"Other")
)</f>
        <v>Other</v>
      </c>
    </row>
    <row r="900" spans="2:2">
      <c r="B900" t="str" cm="1">
        <f t="array" ref="B900">_xlfn.LET(
_xlpm.p,A900,
_xlpm.k,Mapping!$A$2:$A$55,
_xlpm.f,Mapping!$B$2:$B$55,
_xlpm.m,_xlfn.MAP(_xlpm.k,_xlfn.LAMBDA(_xlpm.x,ISNUMBER(SEARCH(_xlpm.x,_xlpm.p)))),
IFERROR(INDEX(_xlpm.f,_xlfn.XMATCH(TRUE,_xlpm.m,0)),"Other")
)</f>
        <v>Other</v>
      </c>
    </row>
    <row r="901" spans="2:2">
      <c r="B901" t="str" cm="1">
        <f t="array" ref="B901">_xlfn.LET(
_xlpm.p,A901,
_xlpm.k,Mapping!$A$2:$A$55,
_xlpm.f,Mapping!$B$2:$B$55,
_xlpm.m,_xlfn.MAP(_xlpm.k,_xlfn.LAMBDA(_xlpm.x,ISNUMBER(SEARCH(_xlpm.x,_xlpm.p)))),
IFERROR(INDEX(_xlpm.f,_xlfn.XMATCH(TRUE,_xlpm.m,0)),"Other")
)</f>
        <v>Other</v>
      </c>
    </row>
    <row r="902" spans="2:2">
      <c r="B902" t="str" cm="1">
        <f t="array" ref="B902">_xlfn.LET(
_xlpm.p,A902,
_xlpm.k,Mapping!$A$2:$A$55,
_xlpm.f,Mapping!$B$2:$B$55,
_xlpm.m,_xlfn.MAP(_xlpm.k,_xlfn.LAMBDA(_xlpm.x,ISNUMBER(SEARCH(_xlpm.x,_xlpm.p)))),
IFERROR(INDEX(_xlpm.f,_xlfn.XMATCH(TRUE,_xlpm.m,0)),"Other")
)</f>
        <v>Other</v>
      </c>
    </row>
    <row r="903" spans="2:2">
      <c r="B903" t="str" cm="1">
        <f t="array" ref="B903">_xlfn.LET(
_xlpm.p,A903,
_xlpm.k,Mapping!$A$2:$A$55,
_xlpm.f,Mapping!$B$2:$B$55,
_xlpm.m,_xlfn.MAP(_xlpm.k,_xlfn.LAMBDA(_xlpm.x,ISNUMBER(SEARCH(_xlpm.x,_xlpm.p)))),
IFERROR(INDEX(_xlpm.f,_xlfn.XMATCH(TRUE,_xlpm.m,0)),"Other")
)</f>
        <v>Other</v>
      </c>
    </row>
    <row r="904" spans="2:2">
      <c r="B904" t="str" cm="1">
        <f t="array" ref="B904">_xlfn.LET(
_xlpm.p,A904,
_xlpm.k,Mapping!$A$2:$A$55,
_xlpm.f,Mapping!$B$2:$B$55,
_xlpm.m,_xlfn.MAP(_xlpm.k,_xlfn.LAMBDA(_xlpm.x,ISNUMBER(SEARCH(_xlpm.x,_xlpm.p)))),
IFERROR(INDEX(_xlpm.f,_xlfn.XMATCH(TRUE,_xlpm.m,0)),"Other")
)</f>
        <v>Other</v>
      </c>
    </row>
    <row r="905" spans="2:2">
      <c r="B905" t="str" cm="1">
        <f t="array" ref="B905">_xlfn.LET(
_xlpm.p,A905,
_xlpm.k,Mapping!$A$2:$A$55,
_xlpm.f,Mapping!$B$2:$B$55,
_xlpm.m,_xlfn.MAP(_xlpm.k,_xlfn.LAMBDA(_xlpm.x,ISNUMBER(SEARCH(_xlpm.x,_xlpm.p)))),
IFERROR(INDEX(_xlpm.f,_xlfn.XMATCH(TRUE,_xlpm.m,0)),"Other")
)</f>
        <v>Other</v>
      </c>
    </row>
    <row r="906" spans="2:2">
      <c r="B906" t="str" cm="1">
        <f t="array" ref="B906">_xlfn.LET(
_xlpm.p,A906,
_xlpm.k,Mapping!$A$2:$A$55,
_xlpm.f,Mapping!$B$2:$B$55,
_xlpm.m,_xlfn.MAP(_xlpm.k,_xlfn.LAMBDA(_xlpm.x,ISNUMBER(SEARCH(_xlpm.x,_xlpm.p)))),
IFERROR(INDEX(_xlpm.f,_xlfn.XMATCH(TRUE,_xlpm.m,0)),"Other")
)</f>
        <v>Other</v>
      </c>
    </row>
    <row r="907" spans="2:2">
      <c r="B907" t="str" cm="1">
        <f t="array" ref="B907">_xlfn.LET(
_xlpm.p,A907,
_xlpm.k,Mapping!$A$2:$A$55,
_xlpm.f,Mapping!$B$2:$B$55,
_xlpm.m,_xlfn.MAP(_xlpm.k,_xlfn.LAMBDA(_xlpm.x,ISNUMBER(SEARCH(_xlpm.x,_xlpm.p)))),
IFERROR(INDEX(_xlpm.f,_xlfn.XMATCH(TRUE,_xlpm.m,0)),"Other")
)</f>
        <v>Other</v>
      </c>
    </row>
    <row r="908" spans="2:2">
      <c r="B908" t="str" cm="1">
        <f t="array" ref="B908">_xlfn.LET(
_xlpm.p,A908,
_xlpm.k,Mapping!$A$2:$A$55,
_xlpm.f,Mapping!$B$2:$B$55,
_xlpm.m,_xlfn.MAP(_xlpm.k,_xlfn.LAMBDA(_xlpm.x,ISNUMBER(SEARCH(_xlpm.x,_xlpm.p)))),
IFERROR(INDEX(_xlpm.f,_xlfn.XMATCH(TRUE,_xlpm.m,0)),"Other")
)</f>
        <v>Other</v>
      </c>
    </row>
    <row r="909" spans="2:2">
      <c r="B909" t="str" cm="1">
        <f t="array" ref="B909">_xlfn.LET(
_xlpm.p,A909,
_xlpm.k,Mapping!$A$2:$A$55,
_xlpm.f,Mapping!$B$2:$B$55,
_xlpm.m,_xlfn.MAP(_xlpm.k,_xlfn.LAMBDA(_xlpm.x,ISNUMBER(SEARCH(_xlpm.x,_xlpm.p)))),
IFERROR(INDEX(_xlpm.f,_xlfn.XMATCH(TRUE,_xlpm.m,0)),"Other")
)</f>
        <v>Other</v>
      </c>
    </row>
    <row r="910" spans="2:2">
      <c r="B910" t="str" cm="1">
        <f t="array" ref="B910">_xlfn.LET(
_xlpm.p,A910,
_xlpm.k,Mapping!$A$2:$A$55,
_xlpm.f,Mapping!$B$2:$B$55,
_xlpm.m,_xlfn.MAP(_xlpm.k,_xlfn.LAMBDA(_xlpm.x,ISNUMBER(SEARCH(_xlpm.x,_xlpm.p)))),
IFERROR(INDEX(_xlpm.f,_xlfn.XMATCH(TRUE,_xlpm.m,0)),"Other")
)</f>
        <v>Other</v>
      </c>
    </row>
    <row r="911" spans="2:2">
      <c r="B911" t="str" cm="1">
        <f t="array" ref="B911">_xlfn.LET(
_xlpm.p,A911,
_xlpm.k,Mapping!$A$2:$A$55,
_xlpm.f,Mapping!$B$2:$B$55,
_xlpm.m,_xlfn.MAP(_xlpm.k,_xlfn.LAMBDA(_xlpm.x,ISNUMBER(SEARCH(_xlpm.x,_xlpm.p)))),
IFERROR(INDEX(_xlpm.f,_xlfn.XMATCH(TRUE,_xlpm.m,0)),"Other")
)</f>
        <v>Other</v>
      </c>
    </row>
    <row r="912" spans="2:2">
      <c r="B912" t="str" cm="1">
        <f t="array" ref="B912">_xlfn.LET(
_xlpm.p,A912,
_xlpm.k,Mapping!$A$2:$A$55,
_xlpm.f,Mapping!$B$2:$B$55,
_xlpm.m,_xlfn.MAP(_xlpm.k,_xlfn.LAMBDA(_xlpm.x,ISNUMBER(SEARCH(_xlpm.x,_xlpm.p)))),
IFERROR(INDEX(_xlpm.f,_xlfn.XMATCH(TRUE,_xlpm.m,0)),"Other")
)</f>
        <v>Other</v>
      </c>
    </row>
    <row r="913" spans="2:2">
      <c r="B913" t="str" cm="1">
        <f t="array" ref="B913">_xlfn.LET(
_xlpm.p,A913,
_xlpm.k,Mapping!$A$2:$A$55,
_xlpm.f,Mapping!$B$2:$B$55,
_xlpm.m,_xlfn.MAP(_xlpm.k,_xlfn.LAMBDA(_xlpm.x,ISNUMBER(SEARCH(_xlpm.x,_xlpm.p)))),
IFERROR(INDEX(_xlpm.f,_xlfn.XMATCH(TRUE,_xlpm.m,0)),"Other")
)</f>
        <v>Other</v>
      </c>
    </row>
    <row r="914" spans="2:2">
      <c r="B914" t="str" cm="1">
        <f t="array" ref="B914">_xlfn.LET(
_xlpm.p,A914,
_xlpm.k,Mapping!$A$2:$A$55,
_xlpm.f,Mapping!$B$2:$B$55,
_xlpm.m,_xlfn.MAP(_xlpm.k,_xlfn.LAMBDA(_xlpm.x,ISNUMBER(SEARCH(_xlpm.x,_xlpm.p)))),
IFERROR(INDEX(_xlpm.f,_xlfn.XMATCH(TRUE,_xlpm.m,0)),"Other")
)</f>
        <v>Other</v>
      </c>
    </row>
    <row r="915" spans="2:2">
      <c r="B915" t="str" cm="1">
        <f t="array" ref="B915">_xlfn.LET(
_xlpm.p,A915,
_xlpm.k,Mapping!$A$2:$A$55,
_xlpm.f,Mapping!$B$2:$B$55,
_xlpm.m,_xlfn.MAP(_xlpm.k,_xlfn.LAMBDA(_xlpm.x,ISNUMBER(SEARCH(_xlpm.x,_xlpm.p)))),
IFERROR(INDEX(_xlpm.f,_xlfn.XMATCH(TRUE,_xlpm.m,0)),"Other")
)</f>
        <v>Other</v>
      </c>
    </row>
    <row r="916" spans="2:2">
      <c r="B916" t="str" cm="1">
        <f t="array" ref="B916">_xlfn.LET(
_xlpm.p,A916,
_xlpm.k,Mapping!$A$2:$A$55,
_xlpm.f,Mapping!$B$2:$B$55,
_xlpm.m,_xlfn.MAP(_xlpm.k,_xlfn.LAMBDA(_xlpm.x,ISNUMBER(SEARCH(_xlpm.x,_xlpm.p)))),
IFERROR(INDEX(_xlpm.f,_xlfn.XMATCH(TRUE,_xlpm.m,0)),"Other")
)</f>
        <v>Other</v>
      </c>
    </row>
    <row r="917" spans="2:2">
      <c r="B917" t="str" cm="1">
        <f t="array" ref="B917">_xlfn.LET(
_xlpm.p,A917,
_xlpm.k,Mapping!$A$2:$A$55,
_xlpm.f,Mapping!$B$2:$B$55,
_xlpm.m,_xlfn.MAP(_xlpm.k,_xlfn.LAMBDA(_xlpm.x,ISNUMBER(SEARCH(_xlpm.x,_xlpm.p)))),
IFERROR(INDEX(_xlpm.f,_xlfn.XMATCH(TRUE,_xlpm.m,0)),"Other")
)</f>
        <v>Other</v>
      </c>
    </row>
    <row r="918" spans="2:2">
      <c r="B918" t="str" cm="1">
        <f t="array" ref="B918">_xlfn.LET(
_xlpm.p,A918,
_xlpm.k,Mapping!$A$2:$A$55,
_xlpm.f,Mapping!$B$2:$B$55,
_xlpm.m,_xlfn.MAP(_xlpm.k,_xlfn.LAMBDA(_xlpm.x,ISNUMBER(SEARCH(_xlpm.x,_xlpm.p)))),
IFERROR(INDEX(_xlpm.f,_xlfn.XMATCH(TRUE,_xlpm.m,0)),"Other")
)</f>
        <v>Other</v>
      </c>
    </row>
    <row r="919" spans="2:2">
      <c r="B919" t="str" cm="1">
        <f t="array" ref="B919">_xlfn.LET(
_xlpm.p,A919,
_xlpm.k,Mapping!$A$2:$A$55,
_xlpm.f,Mapping!$B$2:$B$55,
_xlpm.m,_xlfn.MAP(_xlpm.k,_xlfn.LAMBDA(_xlpm.x,ISNUMBER(SEARCH(_xlpm.x,_xlpm.p)))),
IFERROR(INDEX(_xlpm.f,_xlfn.XMATCH(TRUE,_xlpm.m,0)),"Other")
)</f>
        <v>Other</v>
      </c>
    </row>
    <row r="920" spans="2:2">
      <c r="B920" t="str" cm="1">
        <f t="array" ref="B920">_xlfn.LET(
_xlpm.p,A920,
_xlpm.k,Mapping!$A$2:$A$55,
_xlpm.f,Mapping!$B$2:$B$55,
_xlpm.m,_xlfn.MAP(_xlpm.k,_xlfn.LAMBDA(_xlpm.x,ISNUMBER(SEARCH(_xlpm.x,_xlpm.p)))),
IFERROR(INDEX(_xlpm.f,_xlfn.XMATCH(TRUE,_xlpm.m,0)),"Other")
)</f>
        <v>Other</v>
      </c>
    </row>
    <row r="921" spans="2:2">
      <c r="B921" t="str" cm="1">
        <f t="array" ref="B921">_xlfn.LET(
_xlpm.p,A921,
_xlpm.k,Mapping!$A$2:$A$55,
_xlpm.f,Mapping!$B$2:$B$55,
_xlpm.m,_xlfn.MAP(_xlpm.k,_xlfn.LAMBDA(_xlpm.x,ISNUMBER(SEARCH(_xlpm.x,_xlpm.p)))),
IFERROR(INDEX(_xlpm.f,_xlfn.XMATCH(TRUE,_xlpm.m,0)),"Other")
)</f>
        <v>Other</v>
      </c>
    </row>
    <row r="922" spans="2:2">
      <c r="B922" t="str" cm="1">
        <f t="array" ref="B922">_xlfn.LET(
_xlpm.p,A922,
_xlpm.k,Mapping!$A$2:$A$55,
_xlpm.f,Mapping!$B$2:$B$55,
_xlpm.m,_xlfn.MAP(_xlpm.k,_xlfn.LAMBDA(_xlpm.x,ISNUMBER(SEARCH(_xlpm.x,_xlpm.p)))),
IFERROR(INDEX(_xlpm.f,_xlfn.XMATCH(TRUE,_xlpm.m,0)),"Other")
)</f>
        <v>Other</v>
      </c>
    </row>
    <row r="923" spans="2:2">
      <c r="B923" t="str" cm="1">
        <f t="array" ref="B923">_xlfn.LET(
_xlpm.p,A923,
_xlpm.k,Mapping!$A$2:$A$55,
_xlpm.f,Mapping!$B$2:$B$55,
_xlpm.m,_xlfn.MAP(_xlpm.k,_xlfn.LAMBDA(_xlpm.x,ISNUMBER(SEARCH(_xlpm.x,_xlpm.p)))),
IFERROR(INDEX(_xlpm.f,_xlfn.XMATCH(TRUE,_xlpm.m,0)),"Other")
)</f>
        <v>Other</v>
      </c>
    </row>
    <row r="924" spans="2:2">
      <c r="B924" t="str" cm="1">
        <f t="array" ref="B924">_xlfn.LET(
_xlpm.p,A924,
_xlpm.k,Mapping!$A$2:$A$55,
_xlpm.f,Mapping!$B$2:$B$55,
_xlpm.m,_xlfn.MAP(_xlpm.k,_xlfn.LAMBDA(_xlpm.x,ISNUMBER(SEARCH(_xlpm.x,_xlpm.p)))),
IFERROR(INDEX(_xlpm.f,_xlfn.XMATCH(TRUE,_xlpm.m,0)),"Other")
)</f>
        <v>Other</v>
      </c>
    </row>
    <row r="925" spans="2:2">
      <c r="B925" t="str" cm="1">
        <f t="array" ref="B925">_xlfn.LET(
_xlpm.p,A925,
_xlpm.k,Mapping!$A$2:$A$55,
_xlpm.f,Mapping!$B$2:$B$55,
_xlpm.m,_xlfn.MAP(_xlpm.k,_xlfn.LAMBDA(_xlpm.x,ISNUMBER(SEARCH(_xlpm.x,_xlpm.p)))),
IFERROR(INDEX(_xlpm.f,_xlfn.XMATCH(TRUE,_xlpm.m,0)),"Other")
)</f>
        <v>Other</v>
      </c>
    </row>
    <row r="926" spans="2:2">
      <c r="B926" t="str" cm="1">
        <f t="array" ref="B926">_xlfn.LET(
_xlpm.p,A926,
_xlpm.k,Mapping!$A$2:$A$55,
_xlpm.f,Mapping!$B$2:$B$55,
_xlpm.m,_xlfn.MAP(_xlpm.k,_xlfn.LAMBDA(_xlpm.x,ISNUMBER(SEARCH(_xlpm.x,_xlpm.p)))),
IFERROR(INDEX(_xlpm.f,_xlfn.XMATCH(TRUE,_xlpm.m,0)),"Other")
)</f>
        <v>Other</v>
      </c>
    </row>
    <row r="927" spans="2:2">
      <c r="B927" t="str" cm="1">
        <f t="array" ref="B927">_xlfn.LET(
_xlpm.p,A927,
_xlpm.k,Mapping!$A$2:$A$55,
_xlpm.f,Mapping!$B$2:$B$55,
_xlpm.m,_xlfn.MAP(_xlpm.k,_xlfn.LAMBDA(_xlpm.x,ISNUMBER(SEARCH(_xlpm.x,_xlpm.p)))),
IFERROR(INDEX(_xlpm.f,_xlfn.XMATCH(TRUE,_xlpm.m,0)),"Other")
)</f>
        <v>Other</v>
      </c>
    </row>
    <row r="928" spans="2:2">
      <c r="B928" t="str" cm="1">
        <f t="array" ref="B928">_xlfn.LET(
_xlpm.p,A928,
_xlpm.k,Mapping!$A$2:$A$55,
_xlpm.f,Mapping!$B$2:$B$55,
_xlpm.m,_xlfn.MAP(_xlpm.k,_xlfn.LAMBDA(_xlpm.x,ISNUMBER(SEARCH(_xlpm.x,_xlpm.p)))),
IFERROR(INDEX(_xlpm.f,_xlfn.XMATCH(TRUE,_xlpm.m,0)),"Other")
)</f>
        <v>Other</v>
      </c>
    </row>
    <row r="929" spans="2:2">
      <c r="B929" t="str" cm="1">
        <f t="array" ref="B929">_xlfn.LET(
_xlpm.p,A929,
_xlpm.k,Mapping!$A$2:$A$55,
_xlpm.f,Mapping!$B$2:$B$55,
_xlpm.m,_xlfn.MAP(_xlpm.k,_xlfn.LAMBDA(_xlpm.x,ISNUMBER(SEARCH(_xlpm.x,_xlpm.p)))),
IFERROR(INDEX(_xlpm.f,_xlfn.XMATCH(TRUE,_xlpm.m,0)),"Other")
)</f>
        <v>Other</v>
      </c>
    </row>
    <row r="930" spans="2:2">
      <c r="B930" t="str" cm="1">
        <f t="array" ref="B930">_xlfn.LET(
_xlpm.p,A930,
_xlpm.k,Mapping!$A$2:$A$55,
_xlpm.f,Mapping!$B$2:$B$55,
_xlpm.m,_xlfn.MAP(_xlpm.k,_xlfn.LAMBDA(_xlpm.x,ISNUMBER(SEARCH(_xlpm.x,_xlpm.p)))),
IFERROR(INDEX(_xlpm.f,_xlfn.XMATCH(TRUE,_xlpm.m,0)),"Other")
)</f>
        <v>Other</v>
      </c>
    </row>
    <row r="931" spans="2:2">
      <c r="B931" t="str" cm="1">
        <f t="array" ref="B931">_xlfn.LET(
_xlpm.p,A931,
_xlpm.k,Mapping!$A$2:$A$55,
_xlpm.f,Mapping!$B$2:$B$55,
_xlpm.m,_xlfn.MAP(_xlpm.k,_xlfn.LAMBDA(_xlpm.x,ISNUMBER(SEARCH(_xlpm.x,_xlpm.p)))),
IFERROR(INDEX(_xlpm.f,_xlfn.XMATCH(TRUE,_xlpm.m,0)),"Other")
)</f>
        <v>Other</v>
      </c>
    </row>
    <row r="932" spans="2:2">
      <c r="B932" t="str" cm="1">
        <f t="array" ref="B932">_xlfn.LET(
_xlpm.p,A932,
_xlpm.k,Mapping!$A$2:$A$55,
_xlpm.f,Mapping!$B$2:$B$55,
_xlpm.m,_xlfn.MAP(_xlpm.k,_xlfn.LAMBDA(_xlpm.x,ISNUMBER(SEARCH(_xlpm.x,_xlpm.p)))),
IFERROR(INDEX(_xlpm.f,_xlfn.XMATCH(TRUE,_xlpm.m,0)),"Other")
)</f>
        <v>Other</v>
      </c>
    </row>
    <row r="933" spans="2:2">
      <c r="B933" t="str" cm="1">
        <f t="array" ref="B933">_xlfn.LET(
_xlpm.p,A933,
_xlpm.k,Mapping!$A$2:$A$55,
_xlpm.f,Mapping!$B$2:$B$55,
_xlpm.m,_xlfn.MAP(_xlpm.k,_xlfn.LAMBDA(_xlpm.x,ISNUMBER(SEARCH(_xlpm.x,_xlpm.p)))),
IFERROR(INDEX(_xlpm.f,_xlfn.XMATCH(TRUE,_xlpm.m,0)),"Other")
)</f>
        <v>Other</v>
      </c>
    </row>
    <row r="934" spans="2:2">
      <c r="B934" t="str" cm="1">
        <f t="array" ref="B934">_xlfn.LET(
_xlpm.p,A934,
_xlpm.k,Mapping!$A$2:$A$55,
_xlpm.f,Mapping!$B$2:$B$55,
_xlpm.m,_xlfn.MAP(_xlpm.k,_xlfn.LAMBDA(_xlpm.x,ISNUMBER(SEARCH(_xlpm.x,_xlpm.p)))),
IFERROR(INDEX(_xlpm.f,_xlfn.XMATCH(TRUE,_xlpm.m,0)),"Other")
)</f>
        <v>Other</v>
      </c>
    </row>
    <row r="935" spans="2:2">
      <c r="B935" t="str" cm="1">
        <f t="array" ref="B935">_xlfn.LET(
_xlpm.p,A935,
_xlpm.k,Mapping!$A$2:$A$55,
_xlpm.f,Mapping!$B$2:$B$55,
_xlpm.m,_xlfn.MAP(_xlpm.k,_xlfn.LAMBDA(_xlpm.x,ISNUMBER(SEARCH(_xlpm.x,_xlpm.p)))),
IFERROR(INDEX(_xlpm.f,_xlfn.XMATCH(TRUE,_xlpm.m,0)),"Other")
)</f>
        <v>Other</v>
      </c>
    </row>
    <row r="936" spans="2:2">
      <c r="B936" t="str" cm="1">
        <f t="array" ref="B936">_xlfn.LET(
_xlpm.p,A936,
_xlpm.k,Mapping!$A$2:$A$55,
_xlpm.f,Mapping!$B$2:$B$55,
_xlpm.m,_xlfn.MAP(_xlpm.k,_xlfn.LAMBDA(_xlpm.x,ISNUMBER(SEARCH(_xlpm.x,_xlpm.p)))),
IFERROR(INDEX(_xlpm.f,_xlfn.XMATCH(TRUE,_xlpm.m,0)),"Other")
)</f>
        <v>Other</v>
      </c>
    </row>
    <row r="937" spans="2:2">
      <c r="B937" t="str" cm="1">
        <f t="array" ref="B937">_xlfn.LET(
_xlpm.p,A937,
_xlpm.k,Mapping!$A$2:$A$55,
_xlpm.f,Mapping!$B$2:$B$55,
_xlpm.m,_xlfn.MAP(_xlpm.k,_xlfn.LAMBDA(_xlpm.x,ISNUMBER(SEARCH(_xlpm.x,_xlpm.p)))),
IFERROR(INDEX(_xlpm.f,_xlfn.XMATCH(TRUE,_xlpm.m,0)),"Other")
)</f>
        <v>Other</v>
      </c>
    </row>
    <row r="938" spans="2:2">
      <c r="B938" t="str" cm="1">
        <f t="array" ref="B938">_xlfn.LET(
_xlpm.p,A938,
_xlpm.k,Mapping!$A$2:$A$55,
_xlpm.f,Mapping!$B$2:$B$55,
_xlpm.m,_xlfn.MAP(_xlpm.k,_xlfn.LAMBDA(_xlpm.x,ISNUMBER(SEARCH(_xlpm.x,_xlpm.p)))),
IFERROR(INDEX(_xlpm.f,_xlfn.XMATCH(TRUE,_xlpm.m,0)),"Other")
)</f>
        <v>Other</v>
      </c>
    </row>
    <row r="939" spans="2:2">
      <c r="B939" t="str" cm="1">
        <f t="array" ref="B939">_xlfn.LET(
_xlpm.p,A939,
_xlpm.k,Mapping!$A$2:$A$55,
_xlpm.f,Mapping!$B$2:$B$55,
_xlpm.m,_xlfn.MAP(_xlpm.k,_xlfn.LAMBDA(_xlpm.x,ISNUMBER(SEARCH(_xlpm.x,_xlpm.p)))),
IFERROR(INDEX(_xlpm.f,_xlfn.XMATCH(TRUE,_xlpm.m,0)),"Other")
)</f>
        <v>Other</v>
      </c>
    </row>
    <row r="940" spans="2:2">
      <c r="B940" t="str" cm="1">
        <f t="array" ref="B940">_xlfn.LET(
_xlpm.p,A940,
_xlpm.k,Mapping!$A$2:$A$55,
_xlpm.f,Mapping!$B$2:$B$55,
_xlpm.m,_xlfn.MAP(_xlpm.k,_xlfn.LAMBDA(_xlpm.x,ISNUMBER(SEARCH(_xlpm.x,_xlpm.p)))),
IFERROR(INDEX(_xlpm.f,_xlfn.XMATCH(TRUE,_xlpm.m,0)),"Other")
)</f>
        <v>Other</v>
      </c>
    </row>
    <row r="941" spans="2:2">
      <c r="B941" t="str" cm="1">
        <f t="array" ref="B941">_xlfn.LET(
_xlpm.p,A941,
_xlpm.k,Mapping!$A$2:$A$55,
_xlpm.f,Mapping!$B$2:$B$55,
_xlpm.m,_xlfn.MAP(_xlpm.k,_xlfn.LAMBDA(_xlpm.x,ISNUMBER(SEARCH(_xlpm.x,_xlpm.p)))),
IFERROR(INDEX(_xlpm.f,_xlfn.XMATCH(TRUE,_xlpm.m,0)),"Other")
)</f>
        <v>Other</v>
      </c>
    </row>
    <row r="942" spans="2:2">
      <c r="B942" t="str" cm="1">
        <f t="array" ref="B942">_xlfn.LET(
_xlpm.p,A942,
_xlpm.k,Mapping!$A$2:$A$55,
_xlpm.f,Mapping!$B$2:$B$55,
_xlpm.m,_xlfn.MAP(_xlpm.k,_xlfn.LAMBDA(_xlpm.x,ISNUMBER(SEARCH(_xlpm.x,_xlpm.p)))),
IFERROR(INDEX(_xlpm.f,_xlfn.XMATCH(TRUE,_xlpm.m,0)),"Other")
)</f>
        <v>Other</v>
      </c>
    </row>
    <row r="943" spans="2:2">
      <c r="B943" t="str" cm="1">
        <f t="array" ref="B943">_xlfn.LET(
_xlpm.p,A943,
_xlpm.k,Mapping!$A$2:$A$55,
_xlpm.f,Mapping!$B$2:$B$55,
_xlpm.m,_xlfn.MAP(_xlpm.k,_xlfn.LAMBDA(_xlpm.x,ISNUMBER(SEARCH(_xlpm.x,_xlpm.p)))),
IFERROR(INDEX(_xlpm.f,_xlfn.XMATCH(TRUE,_xlpm.m,0)),"Other")
)</f>
        <v>Other</v>
      </c>
    </row>
    <row r="944" spans="2:2">
      <c r="B944" t="str" cm="1">
        <f t="array" ref="B944">_xlfn.LET(
_xlpm.p,A944,
_xlpm.k,Mapping!$A$2:$A$55,
_xlpm.f,Mapping!$B$2:$B$55,
_xlpm.m,_xlfn.MAP(_xlpm.k,_xlfn.LAMBDA(_xlpm.x,ISNUMBER(SEARCH(_xlpm.x,_xlpm.p)))),
IFERROR(INDEX(_xlpm.f,_xlfn.XMATCH(TRUE,_xlpm.m,0)),"Other")
)</f>
        <v>Other</v>
      </c>
    </row>
    <row r="945" spans="2:2">
      <c r="B945" t="str" cm="1">
        <f t="array" ref="B945">_xlfn.LET(
_xlpm.p,A945,
_xlpm.k,Mapping!$A$2:$A$55,
_xlpm.f,Mapping!$B$2:$B$55,
_xlpm.m,_xlfn.MAP(_xlpm.k,_xlfn.LAMBDA(_xlpm.x,ISNUMBER(SEARCH(_xlpm.x,_xlpm.p)))),
IFERROR(INDEX(_xlpm.f,_xlfn.XMATCH(TRUE,_xlpm.m,0)),"Other")
)</f>
        <v>Other</v>
      </c>
    </row>
    <row r="946" spans="2:2">
      <c r="B946" t="str" cm="1">
        <f t="array" ref="B946">_xlfn.LET(
_xlpm.p,A946,
_xlpm.k,Mapping!$A$2:$A$55,
_xlpm.f,Mapping!$B$2:$B$55,
_xlpm.m,_xlfn.MAP(_xlpm.k,_xlfn.LAMBDA(_xlpm.x,ISNUMBER(SEARCH(_xlpm.x,_xlpm.p)))),
IFERROR(INDEX(_xlpm.f,_xlfn.XMATCH(TRUE,_xlpm.m,0)),"Other")
)</f>
        <v>Other</v>
      </c>
    </row>
    <row r="947" spans="2:2">
      <c r="B947" t="str" cm="1">
        <f t="array" ref="B947">_xlfn.LET(
_xlpm.p,A947,
_xlpm.k,Mapping!$A$2:$A$55,
_xlpm.f,Mapping!$B$2:$B$55,
_xlpm.m,_xlfn.MAP(_xlpm.k,_xlfn.LAMBDA(_xlpm.x,ISNUMBER(SEARCH(_xlpm.x,_xlpm.p)))),
IFERROR(INDEX(_xlpm.f,_xlfn.XMATCH(TRUE,_xlpm.m,0)),"Other")
)</f>
        <v>Other</v>
      </c>
    </row>
    <row r="948" spans="2:2">
      <c r="B948" t="str" cm="1">
        <f t="array" ref="B948">_xlfn.LET(
_xlpm.p,A948,
_xlpm.k,Mapping!$A$2:$A$55,
_xlpm.f,Mapping!$B$2:$B$55,
_xlpm.m,_xlfn.MAP(_xlpm.k,_xlfn.LAMBDA(_xlpm.x,ISNUMBER(SEARCH(_xlpm.x,_xlpm.p)))),
IFERROR(INDEX(_xlpm.f,_xlfn.XMATCH(TRUE,_xlpm.m,0)),"Other")
)</f>
        <v>Other</v>
      </c>
    </row>
    <row r="949" spans="2:2">
      <c r="B949" t="str" cm="1">
        <f t="array" ref="B949">_xlfn.LET(
_xlpm.p,A949,
_xlpm.k,Mapping!$A$2:$A$55,
_xlpm.f,Mapping!$B$2:$B$55,
_xlpm.m,_xlfn.MAP(_xlpm.k,_xlfn.LAMBDA(_xlpm.x,ISNUMBER(SEARCH(_xlpm.x,_xlpm.p)))),
IFERROR(INDEX(_xlpm.f,_xlfn.XMATCH(TRUE,_xlpm.m,0)),"Other")
)</f>
        <v>Other</v>
      </c>
    </row>
    <row r="950" spans="2:2">
      <c r="B950" t="str" cm="1">
        <f t="array" ref="B950">_xlfn.LET(
_xlpm.p,A950,
_xlpm.k,Mapping!$A$2:$A$55,
_xlpm.f,Mapping!$B$2:$B$55,
_xlpm.m,_xlfn.MAP(_xlpm.k,_xlfn.LAMBDA(_xlpm.x,ISNUMBER(SEARCH(_xlpm.x,_xlpm.p)))),
IFERROR(INDEX(_xlpm.f,_xlfn.XMATCH(TRUE,_xlpm.m,0)),"Other")
)</f>
        <v>Other</v>
      </c>
    </row>
    <row r="951" spans="2:2">
      <c r="B951" t="str" cm="1">
        <f t="array" ref="B951">_xlfn.LET(
_xlpm.p,A951,
_xlpm.k,Mapping!$A$2:$A$55,
_xlpm.f,Mapping!$B$2:$B$55,
_xlpm.m,_xlfn.MAP(_xlpm.k,_xlfn.LAMBDA(_xlpm.x,ISNUMBER(SEARCH(_xlpm.x,_xlpm.p)))),
IFERROR(INDEX(_xlpm.f,_xlfn.XMATCH(TRUE,_xlpm.m,0)),"Other")
)</f>
        <v>Other</v>
      </c>
    </row>
    <row r="952" spans="2:2">
      <c r="B952" t="str" cm="1">
        <f t="array" ref="B952">_xlfn.LET(
_xlpm.p,A952,
_xlpm.k,Mapping!$A$2:$A$55,
_xlpm.f,Mapping!$B$2:$B$55,
_xlpm.m,_xlfn.MAP(_xlpm.k,_xlfn.LAMBDA(_xlpm.x,ISNUMBER(SEARCH(_xlpm.x,_xlpm.p)))),
IFERROR(INDEX(_xlpm.f,_xlfn.XMATCH(TRUE,_xlpm.m,0)),"Other")
)</f>
        <v>Other</v>
      </c>
    </row>
    <row r="953" spans="2:2">
      <c r="B953" t="str" cm="1">
        <f t="array" ref="B953">_xlfn.LET(
_xlpm.p,A953,
_xlpm.k,Mapping!$A$2:$A$55,
_xlpm.f,Mapping!$B$2:$B$55,
_xlpm.m,_xlfn.MAP(_xlpm.k,_xlfn.LAMBDA(_xlpm.x,ISNUMBER(SEARCH(_xlpm.x,_xlpm.p)))),
IFERROR(INDEX(_xlpm.f,_xlfn.XMATCH(TRUE,_xlpm.m,0)),"Other")
)</f>
        <v>Other</v>
      </c>
    </row>
    <row r="954" spans="2:2">
      <c r="B954" t="str" cm="1">
        <f t="array" ref="B954">_xlfn.LET(
_xlpm.p,A954,
_xlpm.k,Mapping!$A$2:$A$55,
_xlpm.f,Mapping!$B$2:$B$55,
_xlpm.m,_xlfn.MAP(_xlpm.k,_xlfn.LAMBDA(_xlpm.x,ISNUMBER(SEARCH(_xlpm.x,_xlpm.p)))),
IFERROR(INDEX(_xlpm.f,_xlfn.XMATCH(TRUE,_xlpm.m,0)),"Other")
)</f>
        <v>Other</v>
      </c>
    </row>
    <row r="955" spans="2:2">
      <c r="B955" t="str" cm="1">
        <f t="array" ref="B955">_xlfn.LET(
_xlpm.p,A955,
_xlpm.k,Mapping!$A$2:$A$55,
_xlpm.f,Mapping!$B$2:$B$55,
_xlpm.m,_xlfn.MAP(_xlpm.k,_xlfn.LAMBDA(_xlpm.x,ISNUMBER(SEARCH(_xlpm.x,_xlpm.p)))),
IFERROR(INDEX(_xlpm.f,_xlfn.XMATCH(TRUE,_xlpm.m,0)),"Other")
)</f>
        <v>Other</v>
      </c>
    </row>
    <row r="956" spans="2:2">
      <c r="B956" t="str" cm="1">
        <f t="array" ref="B956">_xlfn.LET(
_xlpm.p,A956,
_xlpm.k,Mapping!$A$2:$A$55,
_xlpm.f,Mapping!$B$2:$B$55,
_xlpm.m,_xlfn.MAP(_xlpm.k,_xlfn.LAMBDA(_xlpm.x,ISNUMBER(SEARCH(_xlpm.x,_xlpm.p)))),
IFERROR(INDEX(_xlpm.f,_xlfn.XMATCH(TRUE,_xlpm.m,0)),"Other")
)</f>
        <v>Other</v>
      </c>
    </row>
    <row r="957" spans="2:2">
      <c r="B957" t="str" cm="1">
        <f t="array" ref="B957">_xlfn.LET(
_xlpm.p,A957,
_xlpm.k,Mapping!$A$2:$A$55,
_xlpm.f,Mapping!$B$2:$B$55,
_xlpm.m,_xlfn.MAP(_xlpm.k,_xlfn.LAMBDA(_xlpm.x,ISNUMBER(SEARCH(_xlpm.x,_xlpm.p)))),
IFERROR(INDEX(_xlpm.f,_xlfn.XMATCH(TRUE,_xlpm.m,0)),"Other")
)</f>
        <v>Other</v>
      </c>
    </row>
    <row r="958" spans="2:2">
      <c r="B958" t="str" cm="1">
        <f t="array" ref="B958">_xlfn.LET(
_xlpm.p,A958,
_xlpm.k,Mapping!$A$2:$A$55,
_xlpm.f,Mapping!$B$2:$B$55,
_xlpm.m,_xlfn.MAP(_xlpm.k,_xlfn.LAMBDA(_xlpm.x,ISNUMBER(SEARCH(_xlpm.x,_xlpm.p)))),
IFERROR(INDEX(_xlpm.f,_xlfn.XMATCH(TRUE,_xlpm.m,0)),"Other")
)</f>
        <v>Other</v>
      </c>
    </row>
    <row r="959" spans="2:2">
      <c r="B959" t="str" cm="1">
        <f t="array" ref="B959">_xlfn.LET(
_xlpm.p,A959,
_xlpm.k,Mapping!$A$2:$A$55,
_xlpm.f,Mapping!$B$2:$B$55,
_xlpm.m,_xlfn.MAP(_xlpm.k,_xlfn.LAMBDA(_xlpm.x,ISNUMBER(SEARCH(_xlpm.x,_xlpm.p)))),
IFERROR(INDEX(_xlpm.f,_xlfn.XMATCH(TRUE,_xlpm.m,0)),"Other")
)</f>
        <v>Other</v>
      </c>
    </row>
    <row r="960" spans="2:2">
      <c r="B960" t="str" cm="1">
        <f t="array" ref="B960">_xlfn.LET(
_xlpm.p,A960,
_xlpm.k,Mapping!$A$2:$A$55,
_xlpm.f,Mapping!$B$2:$B$55,
_xlpm.m,_xlfn.MAP(_xlpm.k,_xlfn.LAMBDA(_xlpm.x,ISNUMBER(SEARCH(_xlpm.x,_xlpm.p)))),
IFERROR(INDEX(_xlpm.f,_xlfn.XMATCH(TRUE,_xlpm.m,0)),"Other")
)</f>
        <v>Other</v>
      </c>
    </row>
    <row r="961" spans="2:2">
      <c r="B961" t="str" cm="1">
        <f t="array" ref="B961">_xlfn.LET(
_xlpm.p,A961,
_xlpm.k,Mapping!$A$2:$A$55,
_xlpm.f,Mapping!$B$2:$B$55,
_xlpm.m,_xlfn.MAP(_xlpm.k,_xlfn.LAMBDA(_xlpm.x,ISNUMBER(SEARCH(_xlpm.x,_xlpm.p)))),
IFERROR(INDEX(_xlpm.f,_xlfn.XMATCH(TRUE,_xlpm.m,0)),"Other")
)</f>
        <v>Other</v>
      </c>
    </row>
    <row r="962" spans="2:2">
      <c r="B962" t="str" cm="1">
        <f t="array" ref="B962">_xlfn.LET(
_xlpm.p,A962,
_xlpm.k,Mapping!$A$2:$A$55,
_xlpm.f,Mapping!$B$2:$B$55,
_xlpm.m,_xlfn.MAP(_xlpm.k,_xlfn.LAMBDA(_xlpm.x,ISNUMBER(SEARCH(_xlpm.x,_xlpm.p)))),
IFERROR(INDEX(_xlpm.f,_xlfn.XMATCH(TRUE,_xlpm.m,0)),"Other")
)</f>
        <v>Other</v>
      </c>
    </row>
    <row r="963" spans="2:2">
      <c r="B963" t="str" cm="1">
        <f t="array" ref="B963">_xlfn.LET(
_xlpm.p,A963,
_xlpm.k,Mapping!$A$2:$A$55,
_xlpm.f,Mapping!$B$2:$B$55,
_xlpm.m,_xlfn.MAP(_xlpm.k,_xlfn.LAMBDA(_xlpm.x,ISNUMBER(SEARCH(_xlpm.x,_xlpm.p)))),
IFERROR(INDEX(_xlpm.f,_xlfn.XMATCH(TRUE,_xlpm.m,0)),"Other")
)</f>
        <v>Other</v>
      </c>
    </row>
    <row r="964" spans="2:2">
      <c r="B964" t="str" cm="1">
        <f t="array" ref="B964">_xlfn.LET(
_xlpm.p,A964,
_xlpm.k,Mapping!$A$2:$A$55,
_xlpm.f,Mapping!$B$2:$B$55,
_xlpm.m,_xlfn.MAP(_xlpm.k,_xlfn.LAMBDA(_xlpm.x,ISNUMBER(SEARCH(_xlpm.x,_xlpm.p)))),
IFERROR(INDEX(_xlpm.f,_xlfn.XMATCH(TRUE,_xlpm.m,0)),"Other")
)</f>
        <v>Other</v>
      </c>
    </row>
    <row r="965" spans="2:2">
      <c r="B965" t="str" cm="1">
        <f t="array" ref="B965">_xlfn.LET(
_xlpm.p,A965,
_xlpm.k,Mapping!$A$2:$A$55,
_xlpm.f,Mapping!$B$2:$B$55,
_xlpm.m,_xlfn.MAP(_xlpm.k,_xlfn.LAMBDA(_xlpm.x,ISNUMBER(SEARCH(_xlpm.x,_xlpm.p)))),
IFERROR(INDEX(_xlpm.f,_xlfn.XMATCH(TRUE,_xlpm.m,0)),"Other")
)</f>
        <v>Other</v>
      </c>
    </row>
    <row r="966" spans="2:2">
      <c r="B966" t="str" cm="1">
        <f t="array" ref="B966">_xlfn.LET(
_xlpm.p,A966,
_xlpm.k,Mapping!$A$2:$A$55,
_xlpm.f,Mapping!$B$2:$B$55,
_xlpm.m,_xlfn.MAP(_xlpm.k,_xlfn.LAMBDA(_xlpm.x,ISNUMBER(SEARCH(_xlpm.x,_xlpm.p)))),
IFERROR(INDEX(_xlpm.f,_xlfn.XMATCH(TRUE,_xlpm.m,0)),"Other")
)</f>
        <v>Other</v>
      </c>
    </row>
    <row r="967" spans="2:2">
      <c r="B967" t="str" cm="1">
        <f t="array" ref="B967">_xlfn.LET(
_xlpm.p,A967,
_xlpm.k,Mapping!$A$2:$A$55,
_xlpm.f,Mapping!$B$2:$B$55,
_xlpm.m,_xlfn.MAP(_xlpm.k,_xlfn.LAMBDA(_xlpm.x,ISNUMBER(SEARCH(_xlpm.x,_xlpm.p)))),
IFERROR(INDEX(_xlpm.f,_xlfn.XMATCH(TRUE,_xlpm.m,0)),"Other")
)</f>
        <v>Other</v>
      </c>
    </row>
    <row r="968" spans="2:2">
      <c r="B968" t="str" cm="1">
        <f t="array" ref="B968">_xlfn.LET(
_xlpm.p,A968,
_xlpm.k,Mapping!$A$2:$A$55,
_xlpm.f,Mapping!$B$2:$B$55,
_xlpm.m,_xlfn.MAP(_xlpm.k,_xlfn.LAMBDA(_xlpm.x,ISNUMBER(SEARCH(_xlpm.x,_xlpm.p)))),
IFERROR(INDEX(_xlpm.f,_xlfn.XMATCH(TRUE,_xlpm.m,0)),"Other")
)</f>
        <v>Other</v>
      </c>
    </row>
    <row r="969" spans="2:2">
      <c r="B969" t="str" cm="1">
        <f t="array" ref="B969">_xlfn.LET(
_xlpm.p,A969,
_xlpm.k,Mapping!$A$2:$A$55,
_xlpm.f,Mapping!$B$2:$B$55,
_xlpm.m,_xlfn.MAP(_xlpm.k,_xlfn.LAMBDA(_xlpm.x,ISNUMBER(SEARCH(_xlpm.x,_xlpm.p)))),
IFERROR(INDEX(_xlpm.f,_xlfn.XMATCH(TRUE,_xlpm.m,0)),"Other")
)</f>
        <v>Other</v>
      </c>
    </row>
    <row r="970" spans="2:2">
      <c r="B970" t="str" cm="1">
        <f t="array" ref="B970">_xlfn.LET(
_xlpm.p,A970,
_xlpm.k,Mapping!$A$2:$A$55,
_xlpm.f,Mapping!$B$2:$B$55,
_xlpm.m,_xlfn.MAP(_xlpm.k,_xlfn.LAMBDA(_xlpm.x,ISNUMBER(SEARCH(_xlpm.x,_xlpm.p)))),
IFERROR(INDEX(_xlpm.f,_xlfn.XMATCH(TRUE,_xlpm.m,0)),"Other")
)</f>
        <v>Other</v>
      </c>
    </row>
    <row r="971" spans="2:2">
      <c r="B971" t="str" cm="1">
        <f t="array" ref="B971">_xlfn.LET(
_xlpm.p,A971,
_xlpm.k,Mapping!$A$2:$A$55,
_xlpm.f,Mapping!$B$2:$B$55,
_xlpm.m,_xlfn.MAP(_xlpm.k,_xlfn.LAMBDA(_xlpm.x,ISNUMBER(SEARCH(_xlpm.x,_xlpm.p)))),
IFERROR(INDEX(_xlpm.f,_xlfn.XMATCH(TRUE,_xlpm.m,0)),"Other")
)</f>
        <v>Other</v>
      </c>
    </row>
    <row r="972" spans="2:2">
      <c r="B972" t="str" cm="1">
        <f t="array" ref="B972">_xlfn.LET(
_xlpm.p,A972,
_xlpm.k,Mapping!$A$2:$A$55,
_xlpm.f,Mapping!$B$2:$B$55,
_xlpm.m,_xlfn.MAP(_xlpm.k,_xlfn.LAMBDA(_xlpm.x,ISNUMBER(SEARCH(_xlpm.x,_xlpm.p)))),
IFERROR(INDEX(_xlpm.f,_xlfn.XMATCH(TRUE,_xlpm.m,0)),"Other")
)</f>
        <v>Other</v>
      </c>
    </row>
    <row r="973" spans="2:2">
      <c r="B973" t="str" cm="1">
        <f t="array" ref="B973">_xlfn.LET(
_xlpm.p,A973,
_xlpm.k,Mapping!$A$2:$A$55,
_xlpm.f,Mapping!$B$2:$B$55,
_xlpm.m,_xlfn.MAP(_xlpm.k,_xlfn.LAMBDA(_xlpm.x,ISNUMBER(SEARCH(_xlpm.x,_xlpm.p)))),
IFERROR(INDEX(_xlpm.f,_xlfn.XMATCH(TRUE,_xlpm.m,0)),"Other")
)</f>
        <v>Other</v>
      </c>
    </row>
    <row r="974" spans="2:2">
      <c r="B974" t="str" cm="1">
        <f t="array" ref="B974">_xlfn.LET(
_xlpm.p,A974,
_xlpm.k,Mapping!$A$2:$A$55,
_xlpm.f,Mapping!$B$2:$B$55,
_xlpm.m,_xlfn.MAP(_xlpm.k,_xlfn.LAMBDA(_xlpm.x,ISNUMBER(SEARCH(_xlpm.x,_xlpm.p)))),
IFERROR(INDEX(_xlpm.f,_xlfn.XMATCH(TRUE,_xlpm.m,0)),"Other")
)</f>
        <v>Other</v>
      </c>
    </row>
    <row r="975" spans="2:2">
      <c r="B975" t="str" cm="1">
        <f t="array" ref="B975">_xlfn.LET(
_xlpm.p,A975,
_xlpm.k,Mapping!$A$2:$A$55,
_xlpm.f,Mapping!$B$2:$B$55,
_xlpm.m,_xlfn.MAP(_xlpm.k,_xlfn.LAMBDA(_xlpm.x,ISNUMBER(SEARCH(_xlpm.x,_xlpm.p)))),
IFERROR(INDEX(_xlpm.f,_xlfn.XMATCH(TRUE,_xlpm.m,0)),"Other")
)</f>
        <v>Other</v>
      </c>
    </row>
    <row r="976" spans="2:2">
      <c r="B976" t="str" cm="1">
        <f t="array" ref="B976">_xlfn.LET(
_xlpm.p,A976,
_xlpm.k,Mapping!$A$2:$A$55,
_xlpm.f,Mapping!$B$2:$B$55,
_xlpm.m,_xlfn.MAP(_xlpm.k,_xlfn.LAMBDA(_xlpm.x,ISNUMBER(SEARCH(_xlpm.x,_xlpm.p)))),
IFERROR(INDEX(_xlpm.f,_xlfn.XMATCH(TRUE,_xlpm.m,0)),"Other")
)</f>
        <v>Other</v>
      </c>
    </row>
    <row r="977" spans="2:2">
      <c r="B977" t="str" cm="1">
        <f t="array" ref="B977">_xlfn.LET(
_xlpm.p,A977,
_xlpm.k,Mapping!$A$2:$A$55,
_xlpm.f,Mapping!$B$2:$B$55,
_xlpm.m,_xlfn.MAP(_xlpm.k,_xlfn.LAMBDA(_xlpm.x,ISNUMBER(SEARCH(_xlpm.x,_xlpm.p)))),
IFERROR(INDEX(_xlpm.f,_xlfn.XMATCH(TRUE,_xlpm.m,0)),"Other")
)</f>
        <v>Other</v>
      </c>
    </row>
    <row r="978" spans="2:2">
      <c r="B978" t="str" cm="1">
        <f t="array" ref="B978">_xlfn.LET(
_xlpm.p,A978,
_xlpm.k,Mapping!$A$2:$A$55,
_xlpm.f,Mapping!$B$2:$B$55,
_xlpm.m,_xlfn.MAP(_xlpm.k,_xlfn.LAMBDA(_xlpm.x,ISNUMBER(SEARCH(_xlpm.x,_xlpm.p)))),
IFERROR(INDEX(_xlpm.f,_xlfn.XMATCH(TRUE,_xlpm.m,0)),"Other")
)</f>
        <v>Other</v>
      </c>
    </row>
    <row r="979" spans="2:2">
      <c r="B979" t="str" cm="1">
        <f t="array" ref="B979">_xlfn.LET(
_xlpm.p,A979,
_xlpm.k,Mapping!$A$2:$A$55,
_xlpm.f,Mapping!$B$2:$B$55,
_xlpm.m,_xlfn.MAP(_xlpm.k,_xlfn.LAMBDA(_xlpm.x,ISNUMBER(SEARCH(_xlpm.x,_xlpm.p)))),
IFERROR(INDEX(_xlpm.f,_xlfn.XMATCH(TRUE,_xlpm.m,0)),"Other")
)</f>
        <v>Other</v>
      </c>
    </row>
    <row r="980" spans="2:2">
      <c r="B980" t="str" cm="1">
        <f t="array" ref="B980">_xlfn.LET(
_xlpm.p,A980,
_xlpm.k,Mapping!$A$2:$A$55,
_xlpm.f,Mapping!$B$2:$B$55,
_xlpm.m,_xlfn.MAP(_xlpm.k,_xlfn.LAMBDA(_xlpm.x,ISNUMBER(SEARCH(_xlpm.x,_xlpm.p)))),
IFERROR(INDEX(_xlpm.f,_xlfn.XMATCH(TRUE,_xlpm.m,0)),"Other")
)</f>
        <v>Other</v>
      </c>
    </row>
    <row r="981" spans="2:2">
      <c r="B981" t="str" cm="1">
        <f t="array" ref="B981">_xlfn.LET(
_xlpm.p,A981,
_xlpm.k,Mapping!$A$2:$A$55,
_xlpm.f,Mapping!$B$2:$B$55,
_xlpm.m,_xlfn.MAP(_xlpm.k,_xlfn.LAMBDA(_xlpm.x,ISNUMBER(SEARCH(_xlpm.x,_xlpm.p)))),
IFERROR(INDEX(_xlpm.f,_xlfn.XMATCH(TRUE,_xlpm.m,0)),"Other")
)</f>
        <v>Other</v>
      </c>
    </row>
    <row r="982" spans="2:2">
      <c r="B982" t="str" cm="1">
        <f t="array" ref="B982">_xlfn.LET(
_xlpm.p,A982,
_xlpm.k,Mapping!$A$2:$A$55,
_xlpm.f,Mapping!$B$2:$B$55,
_xlpm.m,_xlfn.MAP(_xlpm.k,_xlfn.LAMBDA(_xlpm.x,ISNUMBER(SEARCH(_xlpm.x,_xlpm.p)))),
IFERROR(INDEX(_xlpm.f,_xlfn.XMATCH(TRUE,_xlpm.m,0)),"Other")
)</f>
        <v>Other</v>
      </c>
    </row>
    <row r="983" spans="2:2">
      <c r="B983" t="str" cm="1">
        <f t="array" ref="B983">_xlfn.LET(
_xlpm.p,A983,
_xlpm.k,Mapping!$A$2:$A$55,
_xlpm.f,Mapping!$B$2:$B$55,
_xlpm.m,_xlfn.MAP(_xlpm.k,_xlfn.LAMBDA(_xlpm.x,ISNUMBER(SEARCH(_xlpm.x,_xlpm.p)))),
IFERROR(INDEX(_xlpm.f,_xlfn.XMATCH(TRUE,_xlpm.m,0)),"Other")
)</f>
        <v>Other</v>
      </c>
    </row>
    <row r="984" spans="2:2">
      <c r="B984" t="str" cm="1">
        <f t="array" ref="B984">_xlfn.LET(
_xlpm.p,A984,
_xlpm.k,Mapping!$A$2:$A$55,
_xlpm.f,Mapping!$B$2:$B$55,
_xlpm.m,_xlfn.MAP(_xlpm.k,_xlfn.LAMBDA(_xlpm.x,ISNUMBER(SEARCH(_xlpm.x,_xlpm.p)))),
IFERROR(INDEX(_xlpm.f,_xlfn.XMATCH(TRUE,_xlpm.m,0)),"Other")
)</f>
        <v>Other</v>
      </c>
    </row>
    <row r="985" spans="2:2">
      <c r="B985" t="str" cm="1">
        <f t="array" ref="B985">_xlfn.LET(
_xlpm.p,A985,
_xlpm.k,Mapping!$A$2:$A$55,
_xlpm.f,Mapping!$B$2:$B$55,
_xlpm.m,_xlfn.MAP(_xlpm.k,_xlfn.LAMBDA(_xlpm.x,ISNUMBER(SEARCH(_xlpm.x,_xlpm.p)))),
IFERROR(INDEX(_xlpm.f,_xlfn.XMATCH(TRUE,_xlpm.m,0)),"Other")
)</f>
        <v>Other</v>
      </c>
    </row>
    <row r="986" spans="2:2">
      <c r="B986" t="str" cm="1">
        <f t="array" ref="B986">_xlfn.LET(
_xlpm.p,A986,
_xlpm.k,Mapping!$A$2:$A$55,
_xlpm.f,Mapping!$B$2:$B$55,
_xlpm.m,_xlfn.MAP(_xlpm.k,_xlfn.LAMBDA(_xlpm.x,ISNUMBER(SEARCH(_xlpm.x,_xlpm.p)))),
IFERROR(INDEX(_xlpm.f,_xlfn.XMATCH(TRUE,_xlpm.m,0)),"Other")
)</f>
        <v>Other</v>
      </c>
    </row>
    <row r="987" spans="2:2">
      <c r="B987" t="str" cm="1">
        <f t="array" ref="B987">_xlfn.LET(
_xlpm.p,A987,
_xlpm.k,Mapping!$A$2:$A$55,
_xlpm.f,Mapping!$B$2:$B$55,
_xlpm.m,_xlfn.MAP(_xlpm.k,_xlfn.LAMBDA(_xlpm.x,ISNUMBER(SEARCH(_xlpm.x,_xlpm.p)))),
IFERROR(INDEX(_xlpm.f,_xlfn.XMATCH(TRUE,_xlpm.m,0)),"Other")
)</f>
        <v>Other</v>
      </c>
    </row>
    <row r="988" spans="2:2">
      <c r="B988" t="str" cm="1">
        <f t="array" ref="B988">_xlfn.LET(
_xlpm.p,A988,
_xlpm.k,Mapping!$A$2:$A$55,
_xlpm.f,Mapping!$B$2:$B$55,
_xlpm.m,_xlfn.MAP(_xlpm.k,_xlfn.LAMBDA(_xlpm.x,ISNUMBER(SEARCH(_xlpm.x,_xlpm.p)))),
IFERROR(INDEX(_xlpm.f,_xlfn.XMATCH(TRUE,_xlpm.m,0)),"Other")
)</f>
        <v>Other</v>
      </c>
    </row>
    <row r="989" spans="2:2">
      <c r="B989" t="str" cm="1">
        <f t="array" ref="B989">_xlfn.LET(
_xlpm.p,A989,
_xlpm.k,Mapping!$A$2:$A$55,
_xlpm.f,Mapping!$B$2:$B$55,
_xlpm.m,_xlfn.MAP(_xlpm.k,_xlfn.LAMBDA(_xlpm.x,ISNUMBER(SEARCH(_xlpm.x,_xlpm.p)))),
IFERROR(INDEX(_xlpm.f,_xlfn.XMATCH(TRUE,_xlpm.m,0)),"Other")
)</f>
        <v>Other</v>
      </c>
    </row>
    <row r="990" spans="2:2">
      <c r="B990" t="str" cm="1">
        <f t="array" ref="B990">_xlfn.LET(
_xlpm.p,A990,
_xlpm.k,Mapping!$A$2:$A$55,
_xlpm.f,Mapping!$B$2:$B$55,
_xlpm.m,_xlfn.MAP(_xlpm.k,_xlfn.LAMBDA(_xlpm.x,ISNUMBER(SEARCH(_xlpm.x,_xlpm.p)))),
IFERROR(INDEX(_xlpm.f,_xlfn.XMATCH(TRUE,_xlpm.m,0)),"Other")
)</f>
        <v>Other</v>
      </c>
    </row>
    <row r="991" spans="2:2">
      <c r="B991" t="str" cm="1">
        <f t="array" ref="B991">_xlfn.LET(
_xlpm.p,A991,
_xlpm.k,Mapping!$A$2:$A$55,
_xlpm.f,Mapping!$B$2:$B$55,
_xlpm.m,_xlfn.MAP(_xlpm.k,_xlfn.LAMBDA(_xlpm.x,ISNUMBER(SEARCH(_xlpm.x,_xlpm.p)))),
IFERROR(INDEX(_xlpm.f,_xlfn.XMATCH(TRUE,_xlpm.m,0)),"Other")
)</f>
        <v>Other</v>
      </c>
    </row>
    <row r="992" spans="2:2">
      <c r="B992" t="str" cm="1">
        <f t="array" ref="B992">_xlfn.LET(
_xlpm.p,A992,
_xlpm.k,Mapping!$A$2:$A$55,
_xlpm.f,Mapping!$B$2:$B$55,
_xlpm.m,_xlfn.MAP(_xlpm.k,_xlfn.LAMBDA(_xlpm.x,ISNUMBER(SEARCH(_xlpm.x,_xlpm.p)))),
IFERROR(INDEX(_xlpm.f,_xlfn.XMATCH(TRUE,_xlpm.m,0)),"Other")
)</f>
        <v>Other</v>
      </c>
    </row>
    <row r="993" spans="2:2">
      <c r="B993" t="str" cm="1">
        <f t="array" ref="B993">_xlfn.LET(
_xlpm.p,A993,
_xlpm.k,Mapping!$A$2:$A$55,
_xlpm.f,Mapping!$B$2:$B$55,
_xlpm.m,_xlfn.MAP(_xlpm.k,_xlfn.LAMBDA(_xlpm.x,ISNUMBER(SEARCH(_xlpm.x,_xlpm.p)))),
IFERROR(INDEX(_xlpm.f,_xlfn.XMATCH(TRUE,_xlpm.m,0)),"Other")
)</f>
        <v>Other</v>
      </c>
    </row>
    <row r="994" spans="2:2">
      <c r="B994" t="str" cm="1">
        <f t="array" ref="B994">_xlfn.LET(
_xlpm.p,A994,
_xlpm.k,Mapping!$A$2:$A$55,
_xlpm.f,Mapping!$B$2:$B$55,
_xlpm.m,_xlfn.MAP(_xlpm.k,_xlfn.LAMBDA(_xlpm.x,ISNUMBER(SEARCH(_xlpm.x,_xlpm.p)))),
IFERROR(INDEX(_xlpm.f,_xlfn.XMATCH(TRUE,_xlpm.m,0)),"Other")
)</f>
        <v>Other</v>
      </c>
    </row>
    <row r="995" spans="2:2">
      <c r="B995" t="str" cm="1">
        <f t="array" ref="B995">_xlfn.LET(
_xlpm.p,A995,
_xlpm.k,Mapping!$A$2:$A$55,
_xlpm.f,Mapping!$B$2:$B$55,
_xlpm.m,_xlfn.MAP(_xlpm.k,_xlfn.LAMBDA(_xlpm.x,ISNUMBER(SEARCH(_xlpm.x,_xlpm.p)))),
IFERROR(INDEX(_xlpm.f,_xlfn.XMATCH(TRUE,_xlpm.m,0)),"Other")
)</f>
        <v>Other</v>
      </c>
    </row>
    <row r="996" spans="2:2">
      <c r="B996" t="str" cm="1">
        <f t="array" ref="B996">_xlfn.LET(
_xlpm.p,A996,
_xlpm.k,Mapping!$A$2:$A$55,
_xlpm.f,Mapping!$B$2:$B$55,
_xlpm.m,_xlfn.MAP(_xlpm.k,_xlfn.LAMBDA(_xlpm.x,ISNUMBER(SEARCH(_xlpm.x,_xlpm.p)))),
IFERROR(INDEX(_xlpm.f,_xlfn.XMATCH(TRUE,_xlpm.m,0)),"Other")
)</f>
        <v>Other</v>
      </c>
    </row>
    <row r="997" spans="2:2">
      <c r="B997" t="str" cm="1">
        <f t="array" ref="B997">_xlfn.LET(
_xlpm.p,A997,
_xlpm.k,Mapping!$A$2:$A$55,
_xlpm.f,Mapping!$B$2:$B$55,
_xlpm.m,_xlfn.MAP(_xlpm.k,_xlfn.LAMBDA(_xlpm.x,ISNUMBER(SEARCH(_xlpm.x,_xlpm.p)))),
IFERROR(INDEX(_xlpm.f,_xlfn.XMATCH(TRUE,_xlpm.m,0)),"Other")
)</f>
        <v>Other</v>
      </c>
    </row>
    <row r="998" spans="2:2">
      <c r="B998" t="str" cm="1">
        <f t="array" ref="B998">_xlfn.LET(
_xlpm.p,A998,
_xlpm.k,Mapping!$A$2:$A$55,
_xlpm.f,Mapping!$B$2:$B$55,
_xlpm.m,_xlfn.MAP(_xlpm.k,_xlfn.LAMBDA(_xlpm.x,ISNUMBER(SEARCH(_xlpm.x,_xlpm.p)))),
IFERROR(INDEX(_xlpm.f,_xlfn.XMATCH(TRUE,_xlpm.m,0)),"Other")
)</f>
        <v>Other</v>
      </c>
    </row>
    <row r="999" spans="2:2">
      <c r="B999" t="str" cm="1">
        <f t="array" ref="B999">_xlfn.LET(
_xlpm.p,A999,
_xlpm.k,Mapping!$A$2:$A$55,
_xlpm.f,Mapping!$B$2:$B$55,
_xlpm.m,_xlfn.MAP(_xlpm.k,_xlfn.LAMBDA(_xlpm.x,ISNUMBER(SEARCH(_xlpm.x,_xlpm.p)))),
IFERROR(INDEX(_xlpm.f,_xlfn.XMATCH(TRUE,_xlpm.m,0)),"Other")
)</f>
        <v>Other</v>
      </c>
    </row>
    <row r="1000" spans="2:2">
      <c r="B1000" t="str" cm="1">
        <f t="array" ref="B1000">_xlfn.LET(
_xlpm.p,A1000,
_xlpm.k,Mapping!$A$2:$A$55,
_xlpm.f,Mapping!$B$2:$B$55,
_xlpm.m,_xlfn.MAP(_xlpm.k,_xlfn.LAMBDA(_xlpm.x,ISNUMBER(SEARCH(_xlpm.x,_xlpm.p)))),
IFERROR(INDEX(_xlpm.f,_xlfn.XMATCH(TRUE,_xlpm.m,0)),"Other")
)</f>
        <v>Other</v>
      </c>
    </row>
    <row r="1001" spans="2:2">
      <c r="B1001" t="str" cm="1">
        <f t="array" ref="B1001">_xlfn.LET(
_xlpm.p,A1001,
_xlpm.k,Mapping!$A$2:$A$55,
_xlpm.f,Mapping!$B$2:$B$55,
_xlpm.m,_xlfn.MAP(_xlpm.k,_xlfn.LAMBDA(_xlpm.x,ISNUMBER(SEARCH(_xlpm.x,_xlpm.p)))),
IFERROR(INDEX(_xlpm.f,_xlfn.XMATCH(TRUE,_xlpm.m,0)),"Other")
)</f>
        <v>Other</v>
      </c>
    </row>
    <row r="1002" spans="2:2">
      <c r="B1002" t="str" cm="1">
        <f t="array" ref="B1002">_xlfn.LET(
_xlpm.p,A1002,
_xlpm.k,Mapping!$A$2:$A$55,
_xlpm.f,Mapping!$B$2:$B$55,
_xlpm.m,_xlfn.MAP(_xlpm.k,_xlfn.LAMBDA(_xlpm.x,ISNUMBER(SEARCH(_xlpm.x,_xlpm.p)))),
IFERROR(INDEX(_xlpm.f,_xlfn.XMATCH(TRUE,_xlpm.m,0)),"Other")
)</f>
        <v>Other</v>
      </c>
    </row>
    <row r="1003" spans="2:2">
      <c r="B1003" t="str" cm="1">
        <f t="array" ref="B1003">_xlfn.LET(
_xlpm.p,A1003,
_xlpm.k,Mapping!$A$2:$A$55,
_xlpm.f,Mapping!$B$2:$B$55,
_xlpm.m,_xlfn.MAP(_xlpm.k,_xlfn.LAMBDA(_xlpm.x,ISNUMBER(SEARCH(_xlpm.x,_xlpm.p)))),
IFERROR(INDEX(_xlpm.f,_xlfn.XMATCH(TRUE,_xlpm.m,0)),"Other")
)</f>
        <v>Other</v>
      </c>
    </row>
    <row r="1004" spans="2:2">
      <c r="B1004" t="str" cm="1">
        <f t="array" ref="B1004">_xlfn.LET(
_xlpm.p,A1004,
_xlpm.k,Mapping!$A$2:$A$55,
_xlpm.f,Mapping!$B$2:$B$55,
_xlpm.m,_xlfn.MAP(_xlpm.k,_xlfn.LAMBDA(_xlpm.x,ISNUMBER(SEARCH(_xlpm.x,_xlpm.p)))),
IFERROR(INDEX(_xlpm.f,_xlfn.XMATCH(TRUE,_xlpm.m,0)),"Other")
)</f>
        <v>Other</v>
      </c>
    </row>
    <row r="1005" spans="2:2">
      <c r="B1005" t="str" cm="1">
        <f t="array" ref="B1005">_xlfn.LET(
_xlpm.p,A1005,
_xlpm.k,Mapping!$A$2:$A$55,
_xlpm.f,Mapping!$B$2:$B$55,
_xlpm.m,_xlfn.MAP(_xlpm.k,_xlfn.LAMBDA(_xlpm.x,ISNUMBER(SEARCH(_xlpm.x,_xlpm.p)))),
IFERROR(INDEX(_xlpm.f,_xlfn.XMATCH(TRUE,_xlpm.m,0)),"Other")
)</f>
        <v>Other</v>
      </c>
    </row>
    <row r="1006" spans="2:2">
      <c r="B1006" t="str" cm="1">
        <f t="array" ref="B1006">_xlfn.LET(
_xlpm.p,A1006,
_xlpm.k,Mapping!$A$2:$A$55,
_xlpm.f,Mapping!$B$2:$B$55,
_xlpm.m,_xlfn.MAP(_xlpm.k,_xlfn.LAMBDA(_xlpm.x,ISNUMBER(SEARCH(_xlpm.x,_xlpm.p)))),
IFERROR(INDEX(_xlpm.f,_xlfn.XMATCH(TRUE,_xlpm.m,0)),"Other")
)</f>
        <v>Other</v>
      </c>
    </row>
    <row r="1007" spans="2:2">
      <c r="B1007" t="str" cm="1">
        <f t="array" ref="B1007">_xlfn.LET(
_xlpm.p,A1007,
_xlpm.k,Mapping!$A$2:$A$55,
_xlpm.f,Mapping!$B$2:$B$55,
_xlpm.m,_xlfn.MAP(_xlpm.k,_xlfn.LAMBDA(_xlpm.x,ISNUMBER(SEARCH(_xlpm.x,_xlpm.p)))),
IFERROR(INDEX(_xlpm.f,_xlfn.XMATCH(TRUE,_xlpm.m,0)),"Other")
)</f>
        <v>Other</v>
      </c>
    </row>
    <row r="1008" spans="2:2">
      <c r="B1008" t="str" cm="1">
        <f t="array" ref="B1008">_xlfn.LET(
_xlpm.p,A1008,
_xlpm.k,Mapping!$A$2:$A$55,
_xlpm.f,Mapping!$B$2:$B$55,
_xlpm.m,_xlfn.MAP(_xlpm.k,_xlfn.LAMBDA(_xlpm.x,ISNUMBER(SEARCH(_xlpm.x,_xlpm.p)))),
IFERROR(INDEX(_xlpm.f,_xlfn.XMATCH(TRUE,_xlpm.m,0)),"Other")
)</f>
        <v>Other</v>
      </c>
    </row>
    <row r="1009" spans="2:2">
      <c r="B1009" t="str" cm="1">
        <f t="array" ref="B1009">_xlfn.LET(
_xlpm.p,A1009,
_xlpm.k,Mapping!$A$2:$A$55,
_xlpm.f,Mapping!$B$2:$B$55,
_xlpm.m,_xlfn.MAP(_xlpm.k,_xlfn.LAMBDA(_xlpm.x,ISNUMBER(SEARCH(_xlpm.x,_xlpm.p)))),
IFERROR(INDEX(_xlpm.f,_xlfn.XMATCH(TRUE,_xlpm.m,0)),"Other")
)</f>
        <v>Other</v>
      </c>
    </row>
    <row r="1010" spans="2:2">
      <c r="B1010" t="str" cm="1">
        <f t="array" ref="B1010">_xlfn.LET(
_xlpm.p,A1010,
_xlpm.k,Mapping!$A$2:$A$55,
_xlpm.f,Mapping!$B$2:$B$55,
_xlpm.m,_xlfn.MAP(_xlpm.k,_xlfn.LAMBDA(_xlpm.x,ISNUMBER(SEARCH(_xlpm.x,_xlpm.p)))),
IFERROR(INDEX(_xlpm.f,_xlfn.XMATCH(TRUE,_xlpm.m,0)),"Other")
)</f>
        <v>Other</v>
      </c>
    </row>
    <row r="1011" spans="2:2">
      <c r="B1011" t="str" cm="1">
        <f t="array" ref="B1011">_xlfn.LET(
_xlpm.p,A1011,
_xlpm.k,Mapping!$A$2:$A$55,
_xlpm.f,Mapping!$B$2:$B$55,
_xlpm.m,_xlfn.MAP(_xlpm.k,_xlfn.LAMBDA(_xlpm.x,ISNUMBER(SEARCH(_xlpm.x,_xlpm.p)))),
IFERROR(INDEX(_xlpm.f,_xlfn.XMATCH(TRUE,_xlpm.m,0)),"Other")
)</f>
        <v>Other</v>
      </c>
    </row>
    <row r="1012" spans="2:2">
      <c r="B1012" t="str" cm="1">
        <f t="array" ref="B1012">_xlfn.LET(
_xlpm.p,A1012,
_xlpm.k,Mapping!$A$2:$A$55,
_xlpm.f,Mapping!$B$2:$B$55,
_xlpm.m,_xlfn.MAP(_xlpm.k,_xlfn.LAMBDA(_xlpm.x,ISNUMBER(SEARCH(_xlpm.x,_xlpm.p)))),
IFERROR(INDEX(_xlpm.f,_xlfn.XMATCH(TRUE,_xlpm.m,0)),"Other")
)</f>
        <v>Other</v>
      </c>
    </row>
    <row r="1013" spans="2:2">
      <c r="B1013" t="str" cm="1">
        <f t="array" ref="B1013">_xlfn.LET(
_xlpm.p,A1013,
_xlpm.k,Mapping!$A$2:$A$55,
_xlpm.f,Mapping!$B$2:$B$55,
_xlpm.m,_xlfn.MAP(_xlpm.k,_xlfn.LAMBDA(_xlpm.x,ISNUMBER(SEARCH(_xlpm.x,_xlpm.p)))),
IFERROR(INDEX(_xlpm.f,_xlfn.XMATCH(TRUE,_xlpm.m,0)),"Other")
)</f>
        <v>Other</v>
      </c>
    </row>
    <row r="1014" spans="2:2">
      <c r="B1014" t="str" cm="1">
        <f t="array" ref="B1014">_xlfn.LET(
_xlpm.p,A1014,
_xlpm.k,Mapping!$A$2:$A$55,
_xlpm.f,Mapping!$B$2:$B$55,
_xlpm.m,_xlfn.MAP(_xlpm.k,_xlfn.LAMBDA(_xlpm.x,ISNUMBER(SEARCH(_xlpm.x,_xlpm.p)))),
IFERROR(INDEX(_xlpm.f,_xlfn.XMATCH(TRUE,_xlpm.m,0)),"Other")
)</f>
        <v>Other</v>
      </c>
    </row>
    <row r="1015" spans="2:2">
      <c r="B1015" t="str" cm="1">
        <f t="array" ref="B1015">_xlfn.LET(
_xlpm.p,A1015,
_xlpm.k,Mapping!$A$2:$A$55,
_xlpm.f,Mapping!$B$2:$B$55,
_xlpm.m,_xlfn.MAP(_xlpm.k,_xlfn.LAMBDA(_xlpm.x,ISNUMBER(SEARCH(_xlpm.x,_xlpm.p)))),
IFERROR(INDEX(_xlpm.f,_xlfn.XMATCH(TRUE,_xlpm.m,0)),"Other")
)</f>
        <v>Other</v>
      </c>
    </row>
    <row r="1016" spans="2:2">
      <c r="B1016" t="str" cm="1">
        <f t="array" ref="B1016">_xlfn.LET(
_xlpm.p,A1016,
_xlpm.k,Mapping!$A$2:$A$55,
_xlpm.f,Mapping!$B$2:$B$55,
_xlpm.m,_xlfn.MAP(_xlpm.k,_xlfn.LAMBDA(_xlpm.x,ISNUMBER(SEARCH(_xlpm.x,_xlpm.p)))),
IFERROR(INDEX(_xlpm.f,_xlfn.XMATCH(TRUE,_xlpm.m,0)),"Other")
)</f>
        <v>Other</v>
      </c>
    </row>
    <row r="1017" spans="2:2">
      <c r="B1017" t="str" cm="1">
        <f t="array" ref="B1017">_xlfn.LET(
_xlpm.p,A1017,
_xlpm.k,Mapping!$A$2:$A$55,
_xlpm.f,Mapping!$B$2:$B$55,
_xlpm.m,_xlfn.MAP(_xlpm.k,_xlfn.LAMBDA(_xlpm.x,ISNUMBER(SEARCH(_xlpm.x,_xlpm.p)))),
IFERROR(INDEX(_xlpm.f,_xlfn.XMATCH(TRUE,_xlpm.m,0)),"Other")
)</f>
        <v>Other</v>
      </c>
    </row>
    <row r="1018" spans="2:2">
      <c r="B1018" t="str" cm="1">
        <f t="array" ref="B1018">_xlfn.LET(
_xlpm.p,A1018,
_xlpm.k,Mapping!$A$2:$A$55,
_xlpm.f,Mapping!$B$2:$B$55,
_xlpm.m,_xlfn.MAP(_xlpm.k,_xlfn.LAMBDA(_xlpm.x,ISNUMBER(SEARCH(_xlpm.x,_xlpm.p)))),
IFERROR(INDEX(_xlpm.f,_xlfn.XMATCH(TRUE,_xlpm.m,0)),"Other")
)</f>
        <v>Other</v>
      </c>
    </row>
    <row r="1019" spans="2:2">
      <c r="B1019" t="str" cm="1">
        <f t="array" ref="B1019">_xlfn.LET(
_xlpm.p,A1019,
_xlpm.k,Mapping!$A$2:$A$55,
_xlpm.f,Mapping!$B$2:$B$55,
_xlpm.m,_xlfn.MAP(_xlpm.k,_xlfn.LAMBDA(_xlpm.x,ISNUMBER(SEARCH(_xlpm.x,_xlpm.p)))),
IFERROR(INDEX(_xlpm.f,_xlfn.XMATCH(TRUE,_xlpm.m,0)),"Other")
)</f>
        <v>Other</v>
      </c>
    </row>
    <row r="1020" spans="2:2">
      <c r="B1020" t="str" cm="1">
        <f t="array" ref="B1020">_xlfn.LET(
_xlpm.p,A1020,
_xlpm.k,Mapping!$A$2:$A$55,
_xlpm.f,Mapping!$B$2:$B$55,
_xlpm.m,_xlfn.MAP(_xlpm.k,_xlfn.LAMBDA(_xlpm.x,ISNUMBER(SEARCH(_xlpm.x,_xlpm.p)))),
IFERROR(INDEX(_xlpm.f,_xlfn.XMATCH(TRUE,_xlpm.m,0)),"Other")
)</f>
        <v>Other</v>
      </c>
    </row>
    <row r="1021" spans="2:2">
      <c r="B1021" t="str" cm="1">
        <f t="array" ref="B1021">_xlfn.LET(
_xlpm.p,A1021,
_xlpm.k,Mapping!$A$2:$A$55,
_xlpm.f,Mapping!$B$2:$B$55,
_xlpm.m,_xlfn.MAP(_xlpm.k,_xlfn.LAMBDA(_xlpm.x,ISNUMBER(SEARCH(_xlpm.x,_xlpm.p)))),
IFERROR(INDEX(_xlpm.f,_xlfn.XMATCH(TRUE,_xlpm.m,0)),"Other")
)</f>
        <v>Other</v>
      </c>
    </row>
    <row r="1022" spans="2:2">
      <c r="B1022" t="str" cm="1">
        <f t="array" ref="B1022">_xlfn.LET(
_xlpm.p,A1022,
_xlpm.k,Mapping!$A$2:$A$55,
_xlpm.f,Mapping!$B$2:$B$55,
_xlpm.m,_xlfn.MAP(_xlpm.k,_xlfn.LAMBDA(_xlpm.x,ISNUMBER(SEARCH(_xlpm.x,_xlpm.p)))),
IFERROR(INDEX(_xlpm.f,_xlfn.XMATCH(TRUE,_xlpm.m,0)),"Other")
)</f>
        <v>Other</v>
      </c>
    </row>
    <row r="1023" spans="2:2">
      <c r="B1023" t="str" cm="1">
        <f t="array" ref="B1023">_xlfn.LET(
_xlpm.p,A1023,
_xlpm.k,Mapping!$A$2:$A$55,
_xlpm.f,Mapping!$B$2:$B$55,
_xlpm.m,_xlfn.MAP(_xlpm.k,_xlfn.LAMBDA(_xlpm.x,ISNUMBER(SEARCH(_xlpm.x,_xlpm.p)))),
IFERROR(INDEX(_xlpm.f,_xlfn.XMATCH(TRUE,_xlpm.m,0)),"Other")
)</f>
        <v>Other</v>
      </c>
    </row>
    <row r="1024" spans="2:2">
      <c r="B1024" t="str" cm="1">
        <f t="array" ref="B1024">_xlfn.LET(
_xlpm.p,A1024,
_xlpm.k,Mapping!$A$2:$A$55,
_xlpm.f,Mapping!$B$2:$B$55,
_xlpm.m,_xlfn.MAP(_xlpm.k,_xlfn.LAMBDA(_xlpm.x,ISNUMBER(SEARCH(_xlpm.x,_xlpm.p)))),
IFERROR(INDEX(_xlpm.f,_xlfn.XMATCH(TRUE,_xlpm.m,0)),"Other")
)</f>
        <v>Other</v>
      </c>
    </row>
    <row r="1025" spans="2:2">
      <c r="B1025" t="str" cm="1">
        <f t="array" ref="B1025">_xlfn.LET(
_xlpm.p,A1025,
_xlpm.k,Mapping!$A$2:$A$55,
_xlpm.f,Mapping!$B$2:$B$55,
_xlpm.m,_xlfn.MAP(_xlpm.k,_xlfn.LAMBDA(_xlpm.x,ISNUMBER(SEARCH(_xlpm.x,_xlpm.p)))),
IFERROR(INDEX(_xlpm.f,_xlfn.XMATCH(TRUE,_xlpm.m,0)),"Other")
)</f>
        <v>Other</v>
      </c>
    </row>
    <row r="1026" spans="2:2">
      <c r="B1026" t="str" cm="1">
        <f t="array" ref="B1026">_xlfn.LET(
_xlpm.p,A1026,
_xlpm.k,Mapping!$A$2:$A$55,
_xlpm.f,Mapping!$B$2:$B$55,
_xlpm.m,_xlfn.MAP(_xlpm.k,_xlfn.LAMBDA(_xlpm.x,ISNUMBER(SEARCH(_xlpm.x,_xlpm.p)))),
IFERROR(INDEX(_xlpm.f,_xlfn.XMATCH(TRUE,_xlpm.m,0)),"Other")
)</f>
        <v>Other</v>
      </c>
    </row>
    <row r="1027" spans="2:2">
      <c r="B1027" t="str" cm="1">
        <f t="array" ref="B1027">_xlfn.LET(
_xlpm.p,A1027,
_xlpm.k,Mapping!$A$2:$A$55,
_xlpm.f,Mapping!$B$2:$B$55,
_xlpm.m,_xlfn.MAP(_xlpm.k,_xlfn.LAMBDA(_xlpm.x,ISNUMBER(SEARCH(_xlpm.x,_xlpm.p)))),
IFERROR(INDEX(_xlpm.f,_xlfn.XMATCH(TRUE,_xlpm.m,0)),"Other")
)</f>
        <v>Other</v>
      </c>
    </row>
    <row r="1028" spans="2:2">
      <c r="B1028" t="str" cm="1">
        <f t="array" ref="B1028">_xlfn.LET(
_xlpm.p,A1028,
_xlpm.k,Mapping!$A$2:$A$55,
_xlpm.f,Mapping!$B$2:$B$55,
_xlpm.m,_xlfn.MAP(_xlpm.k,_xlfn.LAMBDA(_xlpm.x,ISNUMBER(SEARCH(_xlpm.x,_xlpm.p)))),
IFERROR(INDEX(_xlpm.f,_xlfn.XMATCH(TRUE,_xlpm.m,0)),"Other")
)</f>
        <v>Other</v>
      </c>
    </row>
    <row r="1029" spans="2:2">
      <c r="B1029" t="str" cm="1">
        <f t="array" ref="B1029">_xlfn.LET(
_xlpm.p,A1029,
_xlpm.k,Mapping!$A$2:$A$55,
_xlpm.f,Mapping!$B$2:$B$55,
_xlpm.m,_xlfn.MAP(_xlpm.k,_xlfn.LAMBDA(_xlpm.x,ISNUMBER(SEARCH(_xlpm.x,_xlpm.p)))),
IFERROR(INDEX(_xlpm.f,_xlfn.XMATCH(TRUE,_xlpm.m,0)),"Other")
)</f>
        <v>Other</v>
      </c>
    </row>
    <row r="1030" spans="2:2">
      <c r="B1030" t="str" cm="1">
        <f t="array" ref="B1030">_xlfn.LET(
_xlpm.p,A1030,
_xlpm.k,Mapping!$A$2:$A$55,
_xlpm.f,Mapping!$B$2:$B$55,
_xlpm.m,_xlfn.MAP(_xlpm.k,_xlfn.LAMBDA(_xlpm.x,ISNUMBER(SEARCH(_xlpm.x,_xlpm.p)))),
IFERROR(INDEX(_xlpm.f,_xlfn.XMATCH(TRUE,_xlpm.m,0)),"Other")
)</f>
        <v>Other</v>
      </c>
    </row>
    <row r="1031" spans="2:2">
      <c r="B1031" t="str" cm="1">
        <f t="array" ref="B1031">_xlfn.LET(
_xlpm.p,A1031,
_xlpm.k,Mapping!$A$2:$A$55,
_xlpm.f,Mapping!$B$2:$B$55,
_xlpm.m,_xlfn.MAP(_xlpm.k,_xlfn.LAMBDA(_xlpm.x,ISNUMBER(SEARCH(_xlpm.x,_xlpm.p)))),
IFERROR(INDEX(_xlpm.f,_xlfn.XMATCH(TRUE,_xlpm.m,0)),"Other")
)</f>
        <v>Other</v>
      </c>
    </row>
    <row r="1032" spans="2:2">
      <c r="B1032" t="str" cm="1">
        <f t="array" ref="B1032">_xlfn.LET(
_xlpm.p,A1032,
_xlpm.k,Mapping!$A$2:$A$55,
_xlpm.f,Mapping!$B$2:$B$55,
_xlpm.m,_xlfn.MAP(_xlpm.k,_xlfn.LAMBDA(_xlpm.x,ISNUMBER(SEARCH(_xlpm.x,_xlpm.p)))),
IFERROR(INDEX(_xlpm.f,_xlfn.XMATCH(TRUE,_xlpm.m,0)),"Other")
)</f>
        <v>Other</v>
      </c>
    </row>
    <row r="1033" spans="2:2">
      <c r="B1033" t="str" cm="1">
        <f t="array" ref="B1033">_xlfn.LET(
_xlpm.p,A1033,
_xlpm.k,Mapping!$A$2:$A$55,
_xlpm.f,Mapping!$B$2:$B$55,
_xlpm.m,_xlfn.MAP(_xlpm.k,_xlfn.LAMBDA(_xlpm.x,ISNUMBER(SEARCH(_xlpm.x,_xlpm.p)))),
IFERROR(INDEX(_xlpm.f,_xlfn.XMATCH(TRUE,_xlpm.m,0)),"Other")
)</f>
        <v>Other</v>
      </c>
    </row>
    <row r="1034" spans="2:2">
      <c r="B1034" t="str" cm="1">
        <f t="array" ref="B1034">_xlfn.LET(
_xlpm.p,A1034,
_xlpm.k,Mapping!$A$2:$A$55,
_xlpm.f,Mapping!$B$2:$B$55,
_xlpm.m,_xlfn.MAP(_xlpm.k,_xlfn.LAMBDA(_xlpm.x,ISNUMBER(SEARCH(_xlpm.x,_xlpm.p)))),
IFERROR(INDEX(_xlpm.f,_xlfn.XMATCH(TRUE,_xlpm.m,0)),"Other")
)</f>
        <v>Other</v>
      </c>
    </row>
    <row r="1035" spans="2:2">
      <c r="B1035" t="str" cm="1">
        <f t="array" ref="B1035">_xlfn.LET(
_xlpm.p,A1035,
_xlpm.k,Mapping!$A$2:$A$55,
_xlpm.f,Mapping!$B$2:$B$55,
_xlpm.m,_xlfn.MAP(_xlpm.k,_xlfn.LAMBDA(_xlpm.x,ISNUMBER(SEARCH(_xlpm.x,_xlpm.p)))),
IFERROR(INDEX(_xlpm.f,_xlfn.XMATCH(TRUE,_xlpm.m,0)),"Other")
)</f>
        <v>Other</v>
      </c>
    </row>
    <row r="1036" spans="2:2">
      <c r="B1036" t="str" cm="1">
        <f t="array" ref="B1036">_xlfn.LET(
_xlpm.p,A1036,
_xlpm.k,Mapping!$A$2:$A$55,
_xlpm.f,Mapping!$B$2:$B$55,
_xlpm.m,_xlfn.MAP(_xlpm.k,_xlfn.LAMBDA(_xlpm.x,ISNUMBER(SEARCH(_xlpm.x,_xlpm.p)))),
IFERROR(INDEX(_xlpm.f,_xlfn.XMATCH(TRUE,_xlpm.m,0)),"Other")
)</f>
        <v>Other</v>
      </c>
    </row>
    <row r="1037" spans="2:2">
      <c r="B1037" t="str" cm="1">
        <f t="array" ref="B1037">_xlfn.LET(
_xlpm.p,A1037,
_xlpm.k,Mapping!$A$2:$A$55,
_xlpm.f,Mapping!$B$2:$B$55,
_xlpm.m,_xlfn.MAP(_xlpm.k,_xlfn.LAMBDA(_xlpm.x,ISNUMBER(SEARCH(_xlpm.x,_xlpm.p)))),
IFERROR(INDEX(_xlpm.f,_xlfn.XMATCH(TRUE,_xlpm.m,0)),"Other")
)</f>
        <v>Other</v>
      </c>
    </row>
    <row r="1038" spans="2:2">
      <c r="B1038" t="str" cm="1">
        <f t="array" ref="B1038">_xlfn.LET(
_xlpm.p,A1038,
_xlpm.k,Mapping!$A$2:$A$55,
_xlpm.f,Mapping!$B$2:$B$55,
_xlpm.m,_xlfn.MAP(_xlpm.k,_xlfn.LAMBDA(_xlpm.x,ISNUMBER(SEARCH(_xlpm.x,_xlpm.p)))),
IFERROR(INDEX(_xlpm.f,_xlfn.XMATCH(TRUE,_xlpm.m,0)),"Other")
)</f>
        <v>Other</v>
      </c>
    </row>
    <row r="1039" spans="2:2">
      <c r="B1039" t="str" cm="1">
        <f t="array" ref="B1039">_xlfn.LET(
_xlpm.p,A1039,
_xlpm.k,Mapping!$A$2:$A$55,
_xlpm.f,Mapping!$B$2:$B$55,
_xlpm.m,_xlfn.MAP(_xlpm.k,_xlfn.LAMBDA(_xlpm.x,ISNUMBER(SEARCH(_xlpm.x,_xlpm.p)))),
IFERROR(INDEX(_xlpm.f,_xlfn.XMATCH(TRUE,_xlpm.m,0)),"Other")
)</f>
        <v>Other</v>
      </c>
    </row>
    <row r="1040" spans="2:2">
      <c r="B1040" t="str" cm="1">
        <f t="array" ref="B1040">_xlfn.LET(
_xlpm.p,A1040,
_xlpm.k,Mapping!$A$2:$A$55,
_xlpm.f,Mapping!$B$2:$B$55,
_xlpm.m,_xlfn.MAP(_xlpm.k,_xlfn.LAMBDA(_xlpm.x,ISNUMBER(SEARCH(_xlpm.x,_xlpm.p)))),
IFERROR(INDEX(_xlpm.f,_xlfn.XMATCH(TRUE,_xlpm.m,0)),"Other")
)</f>
        <v>Other</v>
      </c>
    </row>
    <row r="1041" spans="2:2">
      <c r="B1041" t="str" cm="1">
        <f t="array" ref="B1041">_xlfn.LET(
_xlpm.p,A1041,
_xlpm.k,Mapping!$A$2:$A$55,
_xlpm.f,Mapping!$B$2:$B$55,
_xlpm.m,_xlfn.MAP(_xlpm.k,_xlfn.LAMBDA(_xlpm.x,ISNUMBER(SEARCH(_xlpm.x,_xlpm.p)))),
IFERROR(INDEX(_xlpm.f,_xlfn.XMATCH(TRUE,_xlpm.m,0)),"Other")
)</f>
        <v>Other</v>
      </c>
    </row>
    <row r="1042" spans="2:2">
      <c r="B1042" t="str" cm="1">
        <f t="array" ref="B1042">_xlfn.LET(
_xlpm.p,A1042,
_xlpm.k,Mapping!$A$2:$A$55,
_xlpm.f,Mapping!$B$2:$B$55,
_xlpm.m,_xlfn.MAP(_xlpm.k,_xlfn.LAMBDA(_xlpm.x,ISNUMBER(SEARCH(_xlpm.x,_xlpm.p)))),
IFERROR(INDEX(_xlpm.f,_xlfn.XMATCH(TRUE,_xlpm.m,0)),"Other")
)</f>
        <v>Other</v>
      </c>
    </row>
    <row r="1043" spans="2:2">
      <c r="B1043" t="str" cm="1">
        <f t="array" ref="B1043">_xlfn.LET(
_xlpm.p,A1043,
_xlpm.k,Mapping!$A$2:$A$55,
_xlpm.f,Mapping!$B$2:$B$55,
_xlpm.m,_xlfn.MAP(_xlpm.k,_xlfn.LAMBDA(_xlpm.x,ISNUMBER(SEARCH(_xlpm.x,_xlpm.p)))),
IFERROR(INDEX(_xlpm.f,_xlfn.XMATCH(TRUE,_xlpm.m,0)),"Other")
)</f>
        <v>Other</v>
      </c>
    </row>
    <row r="1044" spans="2:2">
      <c r="B1044" t="str" cm="1">
        <f t="array" ref="B1044">_xlfn.LET(
_xlpm.p,A1044,
_xlpm.k,Mapping!$A$2:$A$55,
_xlpm.f,Mapping!$B$2:$B$55,
_xlpm.m,_xlfn.MAP(_xlpm.k,_xlfn.LAMBDA(_xlpm.x,ISNUMBER(SEARCH(_xlpm.x,_xlpm.p)))),
IFERROR(INDEX(_xlpm.f,_xlfn.XMATCH(TRUE,_xlpm.m,0)),"Other")
)</f>
        <v>Other</v>
      </c>
    </row>
    <row r="1045" spans="2:2">
      <c r="B1045" t="str" cm="1">
        <f t="array" ref="B1045">_xlfn.LET(
_xlpm.p,A1045,
_xlpm.k,Mapping!$A$2:$A$55,
_xlpm.f,Mapping!$B$2:$B$55,
_xlpm.m,_xlfn.MAP(_xlpm.k,_xlfn.LAMBDA(_xlpm.x,ISNUMBER(SEARCH(_xlpm.x,_xlpm.p)))),
IFERROR(INDEX(_xlpm.f,_xlfn.XMATCH(TRUE,_xlpm.m,0)),"Other")
)</f>
        <v>Other</v>
      </c>
    </row>
    <row r="1046" spans="2:2">
      <c r="B1046" t="str" cm="1">
        <f t="array" ref="B1046">_xlfn.LET(
_xlpm.p,A1046,
_xlpm.k,Mapping!$A$2:$A$55,
_xlpm.f,Mapping!$B$2:$B$55,
_xlpm.m,_xlfn.MAP(_xlpm.k,_xlfn.LAMBDA(_xlpm.x,ISNUMBER(SEARCH(_xlpm.x,_xlpm.p)))),
IFERROR(INDEX(_xlpm.f,_xlfn.XMATCH(TRUE,_xlpm.m,0)),"Other")
)</f>
        <v>Other</v>
      </c>
    </row>
    <row r="1047" spans="2:2">
      <c r="B1047" t="str" cm="1">
        <f t="array" ref="B1047">_xlfn.LET(
_xlpm.p,A1047,
_xlpm.k,Mapping!$A$2:$A$55,
_xlpm.f,Mapping!$B$2:$B$55,
_xlpm.m,_xlfn.MAP(_xlpm.k,_xlfn.LAMBDA(_xlpm.x,ISNUMBER(SEARCH(_xlpm.x,_xlpm.p)))),
IFERROR(INDEX(_xlpm.f,_xlfn.XMATCH(TRUE,_xlpm.m,0)),"Other")
)</f>
        <v>Other</v>
      </c>
    </row>
    <row r="1048" spans="2:2">
      <c r="B1048" t="str" cm="1">
        <f t="array" ref="B1048">_xlfn.LET(
_xlpm.p,A1048,
_xlpm.k,Mapping!$A$2:$A$55,
_xlpm.f,Mapping!$B$2:$B$55,
_xlpm.m,_xlfn.MAP(_xlpm.k,_xlfn.LAMBDA(_xlpm.x,ISNUMBER(SEARCH(_xlpm.x,_xlpm.p)))),
IFERROR(INDEX(_xlpm.f,_xlfn.XMATCH(TRUE,_xlpm.m,0)),"Other")
)</f>
        <v>Other</v>
      </c>
    </row>
    <row r="1049" spans="2:2">
      <c r="B1049" t="str" cm="1">
        <f t="array" ref="B1049">_xlfn.LET(
_xlpm.p,A1049,
_xlpm.k,Mapping!$A$2:$A$55,
_xlpm.f,Mapping!$B$2:$B$55,
_xlpm.m,_xlfn.MAP(_xlpm.k,_xlfn.LAMBDA(_xlpm.x,ISNUMBER(SEARCH(_xlpm.x,_xlpm.p)))),
IFERROR(INDEX(_xlpm.f,_xlfn.XMATCH(TRUE,_xlpm.m,0)),"Other")
)</f>
        <v>Other</v>
      </c>
    </row>
    <row r="1050" spans="2:2">
      <c r="B1050" t="str" cm="1">
        <f t="array" ref="B1050">_xlfn.LET(
_xlpm.p,A1050,
_xlpm.k,Mapping!$A$2:$A$55,
_xlpm.f,Mapping!$B$2:$B$55,
_xlpm.m,_xlfn.MAP(_xlpm.k,_xlfn.LAMBDA(_xlpm.x,ISNUMBER(SEARCH(_xlpm.x,_xlpm.p)))),
IFERROR(INDEX(_xlpm.f,_xlfn.XMATCH(TRUE,_xlpm.m,0)),"Other")
)</f>
        <v>Other</v>
      </c>
    </row>
    <row r="1051" spans="2:2">
      <c r="B1051" t="str" cm="1">
        <f t="array" ref="B1051">_xlfn.LET(
_xlpm.p,A1051,
_xlpm.k,Mapping!$A$2:$A$55,
_xlpm.f,Mapping!$B$2:$B$55,
_xlpm.m,_xlfn.MAP(_xlpm.k,_xlfn.LAMBDA(_xlpm.x,ISNUMBER(SEARCH(_xlpm.x,_xlpm.p)))),
IFERROR(INDEX(_xlpm.f,_xlfn.XMATCH(TRUE,_xlpm.m,0)),"Other")
)</f>
        <v>Other</v>
      </c>
    </row>
    <row r="1052" spans="2:2">
      <c r="B1052" t="str" cm="1">
        <f t="array" ref="B1052">_xlfn.LET(
_xlpm.p,A1052,
_xlpm.k,Mapping!$A$2:$A$55,
_xlpm.f,Mapping!$B$2:$B$55,
_xlpm.m,_xlfn.MAP(_xlpm.k,_xlfn.LAMBDA(_xlpm.x,ISNUMBER(SEARCH(_xlpm.x,_xlpm.p)))),
IFERROR(INDEX(_xlpm.f,_xlfn.XMATCH(TRUE,_xlpm.m,0)),"Other")
)</f>
        <v>Other</v>
      </c>
    </row>
    <row r="1053" spans="2:2">
      <c r="B1053" t="str" cm="1">
        <f t="array" ref="B1053">_xlfn.LET(
_xlpm.p,A1053,
_xlpm.k,Mapping!$A$2:$A$55,
_xlpm.f,Mapping!$B$2:$B$55,
_xlpm.m,_xlfn.MAP(_xlpm.k,_xlfn.LAMBDA(_xlpm.x,ISNUMBER(SEARCH(_xlpm.x,_xlpm.p)))),
IFERROR(INDEX(_xlpm.f,_xlfn.XMATCH(TRUE,_xlpm.m,0)),"Other")
)</f>
        <v>Other</v>
      </c>
    </row>
    <row r="1054" spans="2:2">
      <c r="B1054" t="str" cm="1">
        <f t="array" ref="B1054">_xlfn.LET(
_xlpm.p,A1054,
_xlpm.k,Mapping!$A$2:$A$55,
_xlpm.f,Mapping!$B$2:$B$55,
_xlpm.m,_xlfn.MAP(_xlpm.k,_xlfn.LAMBDA(_xlpm.x,ISNUMBER(SEARCH(_xlpm.x,_xlpm.p)))),
IFERROR(INDEX(_xlpm.f,_xlfn.XMATCH(TRUE,_xlpm.m,0)),"Other")
)</f>
        <v>Other</v>
      </c>
    </row>
    <row r="1055" spans="2:2">
      <c r="B1055" t="str" cm="1">
        <f t="array" ref="B1055">_xlfn.LET(
_xlpm.p,A1055,
_xlpm.k,Mapping!$A$2:$A$55,
_xlpm.f,Mapping!$B$2:$B$55,
_xlpm.m,_xlfn.MAP(_xlpm.k,_xlfn.LAMBDA(_xlpm.x,ISNUMBER(SEARCH(_xlpm.x,_xlpm.p)))),
IFERROR(INDEX(_xlpm.f,_xlfn.XMATCH(TRUE,_xlpm.m,0)),"Other")
)</f>
        <v>Other</v>
      </c>
    </row>
    <row r="1056" spans="2:2">
      <c r="B1056" t="str" cm="1">
        <f t="array" ref="B1056">_xlfn.LET(
_xlpm.p,A1056,
_xlpm.k,Mapping!$A$2:$A$55,
_xlpm.f,Mapping!$B$2:$B$55,
_xlpm.m,_xlfn.MAP(_xlpm.k,_xlfn.LAMBDA(_xlpm.x,ISNUMBER(SEARCH(_xlpm.x,_xlpm.p)))),
IFERROR(INDEX(_xlpm.f,_xlfn.XMATCH(TRUE,_xlpm.m,0)),"Other")
)</f>
        <v>Other</v>
      </c>
    </row>
    <row r="1057" spans="2:2">
      <c r="B1057" t="str" cm="1">
        <f t="array" ref="B1057">_xlfn.LET(
_xlpm.p,A1057,
_xlpm.k,Mapping!$A$2:$A$55,
_xlpm.f,Mapping!$B$2:$B$55,
_xlpm.m,_xlfn.MAP(_xlpm.k,_xlfn.LAMBDA(_xlpm.x,ISNUMBER(SEARCH(_xlpm.x,_xlpm.p)))),
IFERROR(INDEX(_xlpm.f,_xlfn.XMATCH(TRUE,_xlpm.m,0)),"Other")
)</f>
        <v>Other</v>
      </c>
    </row>
    <row r="1058" spans="2:2">
      <c r="B1058" t="str" cm="1">
        <f t="array" ref="B1058">_xlfn.LET(
_xlpm.p,A1058,
_xlpm.k,Mapping!$A$2:$A$55,
_xlpm.f,Mapping!$B$2:$B$55,
_xlpm.m,_xlfn.MAP(_xlpm.k,_xlfn.LAMBDA(_xlpm.x,ISNUMBER(SEARCH(_xlpm.x,_xlpm.p)))),
IFERROR(INDEX(_xlpm.f,_xlfn.XMATCH(TRUE,_xlpm.m,0)),"Other")
)</f>
        <v>Other</v>
      </c>
    </row>
    <row r="1059" spans="2:2">
      <c r="B1059" t="str" cm="1">
        <f t="array" ref="B1059">_xlfn.LET(
_xlpm.p,A1059,
_xlpm.k,Mapping!$A$2:$A$55,
_xlpm.f,Mapping!$B$2:$B$55,
_xlpm.m,_xlfn.MAP(_xlpm.k,_xlfn.LAMBDA(_xlpm.x,ISNUMBER(SEARCH(_xlpm.x,_xlpm.p)))),
IFERROR(INDEX(_xlpm.f,_xlfn.XMATCH(TRUE,_xlpm.m,0)),"Other")
)</f>
        <v>Other</v>
      </c>
    </row>
    <row r="1060" spans="2:2">
      <c r="B1060" t="str" cm="1">
        <f t="array" ref="B1060">_xlfn.LET(
_xlpm.p,A1060,
_xlpm.k,Mapping!$A$2:$A$55,
_xlpm.f,Mapping!$B$2:$B$55,
_xlpm.m,_xlfn.MAP(_xlpm.k,_xlfn.LAMBDA(_xlpm.x,ISNUMBER(SEARCH(_xlpm.x,_xlpm.p)))),
IFERROR(INDEX(_xlpm.f,_xlfn.XMATCH(TRUE,_xlpm.m,0)),"Other")
)</f>
        <v>Other</v>
      </c>
    </row>
    <row r="1061" spans="2:2">
      <c r="B1061" t="str" cm="1">
        <f t="array" ref="B1061">_xlfn.LET(
_xlpm.p,A1061,
_xlpm.k,Mapping!$A$2:$A$55,
_xlpm.f,Mapping!$B$2:$B$55,
_xlpm.m,_xlfn.MAP(_xlpm.k,_xlfn.LAMBDA(_xlpm.x,ISNUMBER(SEARCH(_xlpm.x,_xlpm.p)))),
IFERROR(INDEX(_xlpm.f,_xlfn.XMATCH(TRUE,_xlpm.m,0)),"Other")
)</f>
        <v>Other</v>
      </c>
    </row>
    <row r="1062" spans="2:2">
      <c r="B1062" t="str" cm="1">
        <f t="array" ref="B1062">_xlfn.LET(
_xlpm.p,A1062,
_xlpm.k,Mapping!$A$2:$A$55,
_xlpm.f,Mapping!$B$2:$B$55,
_xlpm.m,_xlfn.MAP(_xlpm.k,_xlfn.LAMBDA(_xlpm.x,ISNUMBER(SEARCH(_xlpm.x,_xlpm.p)))),
IFERROR(INDEX(_xlpm.f,_xlfn.XMATCH(TRUE,_xlpm.m,0)),"Other")
)</f>
        <v>Other</v>
      </c>
    </row>
    <row r="1063" spans="2:2">
      <c r="B1063" t="str" cm="1">
        <f t="array" ref="B1063">_xlfn.LET(
_xlpm.p,A1063,
_xlpm.k,Mapping!$A$2:$A$55,
_xlpm.f,Mapping!$B$2:$B$55,
_xlpm.m,_xlfn.MAP(_xlpm.k,_xlfn.LAMBDA(_xlpm.x,ISNUMBER(SEARCH(_xlpm.x,_xlpm.p)))),
IFERROR(INDEX(_xlpm.f,_xlfn.XMATCH(TRUE,_xlpm.m,0)),"Other")
)</f>
        <v>Other</v>
      </c>
    </row>
    <row r="1064" spans="2:2">
      <c r="B1064" t="str" cm="1">
        <f t="array" ref="B1064">_xlfn.LET(
_xlpm.p,A1064,
_xlpm.k,Mapping!$A$2:$A$55,
_xlpm.f,Mapping!$B$2:$B$55,
_xlpm.m,_xlfn.MAP(_xlpm.k,_xlfn.LAMBDA(_xlpm.x,ISNUMBER(SEARCH(_xlpm.x,_xlpm.p)))),
IFERROR(INDEX(_xlpm.f,_xlfn.XMATCH(TRUE,_xlpm.m,0)),"Other")
)</f>
        <v>Other</v>
      </c>
    </row>
    <row r="1065" spans="2:2">
      <c r="B1065" t="str" cm="1">
        <f t="array" ref="B1065">_xlfn.LET(
_xlpm.p,A1065,
_xlpm.k,Mapping!$A$2:$A$55,
_xlpm.f,Mapping!$B$2:$B$55,
_xlpm.m,_xlfn.MAP(_xlpm.k,_xlfn.LAMBDA(_xlpm.x,ISNUMBER(SEARCH(_xlpm.x,_xlpm.p)))),
IFERROR(INDEX(_xlpm.f,_xlfn.XMATCH(TRUE,_xlpm.m,0)),"Other")
)</f>
        <v>Other</v>
      </c>
    </row>
    <row r="1066" spans="2:2">
      <c r="B1066" t="str" cm="1">
        <f t="array" ref="B1066">_xlfn.LET(
_xlpm.p,A1066,
_xlpm.k,Mapping!$A$2:$A$55,
_xlpm.f,Mapping!$B$2:$B$55,
_xlpm.m,_xlfn.MAP(_xlpm.k,_xlfn.LAMBDA(_xlpm.x,ISNUMBER(SEARCH(_xlpm.x,_xlpm.p)))),
IFERROR(INDEX(_xlpm.f,_xlfn.XMATCH(TRUE,_xlpm.m,0)),"Other")
)</f>
        <v>Other</v>
      </c>
    </row>
    <row r="1067" spans="2:2">
      <c r="B1067" t="str" cm="1">
        <f t="array" ref="B1067">_xlfn.LET(
_xlpm.p,A1067,
_xlpm.k,Mapping!$A$2:$A$55,
_xlpm.f,Mapping!$B$2:$B$55,
_xlpm.m,_xlfn.MAP(_xlpm.k,_xlfn.LAMBDA(_xlpm.x,ISNUMBER(SEARCH(_xlpm.x,_xlpm.p)))),
IFERROR(INDEX(_xlpm.f,_xlfn.XMATCH(TRUE,_xlpm.m,0)),"Other")
)</f>
        <v>Other</v>
      </c>
    </row>
    <row r="1068" spans="2:2">
      <c r="B1068" t="str" cm="1">
        <f t="array" ref="B1068">_xlfn.LET(
_xlpm.p,A1068,
_xlpm.k,Mapping!$A$2:$A$55,
_xlpm.f,Mapping!$B$2:$B$55,
_xlpm.m,_xlfn.MAP(_xlpm.k,_xlfn.LAMBDA(_xlpm.x,ISNUMBER(SEARCH(_xlpm.x,_xlpm.p)))),
IFERROR(INDEX(_xlpm.f,_xlfn.XMATCH(TRUE,_xlpm.m,0)),"Other")
)</f>
        <v>Other</v>
      </c>
    </row>
    <row r="1069" spans="2:2">
      <c r="B1069" t="str" cm="1">
        <f t="array" ref="B1069">_xlfn.LET(
_xlpm.p,A1069,
_xlpm.k,Mapping!$A$2:$A$55,
_xlpm.f,Mapping!$B$2:$B$55,
_xlpm.m,_xlfn.MAP(_xlpm.k,_xlfn.LAMBDA(_xlpm.x,ISNUMBER(SEARCH(_xlpm.x,_xlpm.p)))),
IFERROR(INDEX(_xlpm.f,_xlfn.XMATCH(TRUE,_xlpm.m,0)),"Other")
)</f>
        <v>Other</v>
      </c>
    </row>
    <row r="1070" spans="2:2">
      <c r="B1070" t="str" cm="1">
        <f t="array" ref="B1070">_xlfn.LET(
_xlpm.p,A1070,
_xlpm.k,Mapping!$A$2:$A$55,
_xlpm.f,Mapping!$B$2:$B$55,
_xlpm.m,_xlfn.MAP(_xlpm.k,_xlfn.LAMBDA(_xlpm.x,ISNUMBER(SEARCH(_xlpm.x,_xlpm.p)))),
IFERROR(INDEX(_xlpm.f,_xlfn.XMATCH(TRUE,_xlpm.m,0)),"Other")
)</f>
        <v>Other</v>
      </c>
    </row>
    <row r="1071" spans="2:2">
      <c r="B1071" t="str" cm="1">
        <f t="array" ref="B1071">_xlfn.LET(
_xlpm.p,A1071,
_xlpm.k,Mapping!$A$2:$A$55,
_xlpm.f,Mapping!$B$2:$B$55,
_xlpm.m,_xlfn.MAP(_xlpm.k,_xlfn.LAMBDA(_xlpm.x,ISNUMBER(SEARCH(_xlpm.x,_xlpm.p)))),
IFERROR(INDEX(_xlpm.f,_xlfn.XMATCH(TRUE,_xlpm.m,0)),"Other")
)</f>
        <v>Other</v>
      </c>
    </row>
    <row r="1072" spans="2:2">
      <c r="B1072" t="str" cm="1">
        <f t="array" ref="B1072">_xlfn.LET(
_xlpm.p,A1072,
_xlpm.k,Mapping!$A$2:$A$55,
_xlpm.f,Mapping!$B$2:$B$55,
_xlpm.m,_xlfn.MAP(_xlpm.k,_xlfn.LAMBDA(_xlpm.x,ISNUMBER(SEARCH(_xlpm.x,_xlpm.p)))),
IFERROR(INDEX(_xlpm.f,_xlfn.XMATCH(TRUE,_xlpm.m,0)),"Other")
)</f>
        <v>Other</v>
      </c>
    </row>
    <row r="1073" spans="2:2">
      <c r="B1073" t="str" cm="1">
        <f t="array" ref="B1073">_xlfn.LET(
_xlpm.p,A1073,
_xlpm.k,Mapping!$A$2:$A$55,
_xlpm.f,Mapping!$B$2:$B$55,
_xlpm.m,_xlfn.MAP(_xlpm.k,_xlfn.LAMBDA(_xlpm.x,ISNUMBER(SEARCH(_xlpm.x,_xlpm.p)))),
IFERROR(INDEX(_xlpm.f,_xlfn.XMATCH(TRUE,_xlpm.m,0)),"Other")
)</f>
        <v>Other</v>
      </c>
    </row>
    <row r="1074" spans="2:2">
      <c r="B1074" t="str" cm="1">
        <f t="array" ref="B1074">_xlfn.LET(
_xlpm.p,A1074,
_xlpm.k,Mapping!$A$2:$A$55,
_xlpm.f,Mapping!$B$2:$B$55,
_xlpm.m,_xlfn.MAP(_xlpm.k,_xlfn.LAMBDA(_xlpm.x,ISNUMBER(SEARCH(_xlpm.x,_xlpm.p)))),
IFERROR(INDEX(_xlpm.f,_xlfn.XMATCH(TRUE,_xlpm.m,0)),"Other")
)</f>
        <v>Other</v>
      </c>
    </row>
    <row r="1075" spans="2:2">
      <c r="B1075" t="str" cm="1">
        <f t="array" ref="B1075">_xlfn.LET(
_xlpm.p,A1075,
_xlpm.k,Mapping!$A$2:$A$55,
_xlpm.f,Mapping!$B$2:$B$55,
_xlpm.m,_xlfn.MAP(_xlpm.k,_xlfn.LAMBDA(_xlpm.x,ISNUMBER(SEARCH(_xlpm.x,_xlpm.p)))),
IFERROR(INDEX(_xlpm.f,_xlfn.XMATCH(TRUE,_xlpm.m,0)),"Other")
)</f>
        <v>Other</v>
      </c>
    </row>
    <row r="1076" spans="2:2">
      <c r="B1076" t="str" cm="1">
        <f t="array" ref="B1076">_xlfn.LET(
_xlpm.p,A1076,
_xlpm.k,Mapping!$A$2:$A$55,
_xlpm.f,Mapping!$B$2:$B$55,
_xlpm.m,_xlfn.MAP(_xlpm.k,_xlfn.LAMBDA(_xlpm.x,ISNUMBER(SEARCH(_xlpm.x,_xlpm.p)))),
IFERROR(INDEX(_xlpm.f,_xlfn.XMATCH(TRUE,_xlpm.m,0)),"Other")
)</f>
        <v>Other</v>
      </c>
    </row>
    <row r="1077" spans="2:2">
      <c r="B1077" t="str" cm="1">
        <f t="array" ref="B1077">_xlfn.LET(
_xlpm.p,A1077,
_xlpm.k,Mapping!$A$2:$A$55,
_xlpm.f,Mapping!$B$2:$B$55,
_xlpm.m,_xlfn.MAP(_xlpm.k,_xlfn.LAMBDA(_xlpm.x,ISNUMBER(SEARCH(_xlpm.x,_xlpm.p)))),
IFERROR(INDEX(_xlpm.f,_xlfn.XMATCH(TRUE,_xlpm.m,0)),"Other")
)</f>
        <v>Other</v>
      </c>
    </row>
    <row r="1078" spans="2:2">
      <c r="B1078" t="str" cm="1">
        <f t="array" ref="B1078">_xlfn.LET(
_xlpm.p,A1078,
_xlpm.k,Mapping!$A$2:$A$55,
_xlpm.f,Mapping!$B$2:$B$55,
_xlpm.m,_xlfn.MAP(_xlpm.k,_xlfn.LAMBDA(_xlpm.x,ISNUMBER(SEARCH(_xlpm.x,_xlpm.p)))),
IFERROR(INDEX(_xlpm.f,_xlfn.XMATCH(TRUE,_xlpm.m,0)),"Other")
)</f>
        <v>Other</v>
      </c>
    </row>
    <row r="1079" spans="2:2">
      <c r="B1079" t="str" cm="1">
        <f t="array" ref="B1079">_xlfn.LET(
_xlpm.p,A1079,
_xlpm.k,Mapping!$A$2:$A$55,
_xlpm.f,Mapping!$B$2:$B$55,
_xlpm.m,_xlfn.MAP(_xlpm.k,_xlfn.LAMBDA(_xlpm.x,ISNUMBER(SEARCH(_xlpm.x,_xlpm.p)))),
IFERROR(INDEX(_xlpm.f,_xlfn.XMATCH(TRUE,_xlpm.m,0)),"Other")
)</f>
        <v>Other</v>
      </c>
    </row>
    <row r="1080" spans="2:2">
      <c r="B1080" t="str" cm="1">
        <f t="array" ref="B1080">_xlfn.LET(
_xlpm.p,A1080,
_xlpm.k,Mapping!$A$2:$A$55,
_xlpm.f,Mapping!$B$2:$B$55,
_xlpm.m,_xlfn.MAP(_xlpm.k,_xlfn.LAMBDA(_xlpm.x,ISNUMBER(SEARCH(_xlpm.x,_xlpm.p)))),
IFERROR(INDEX(_xlpm.f,_xlfn.XMATCH(TRUE,_xlpm.m,0)),"Other")
)</f>
        <v>Other</v>
      </c>
    </row>
    <row r="1081" spans="2:2">
      <c r="B1081" t="str" cm="1">
        <f t="array" ref="B1081">_xlfn.LET(
_xlpm.p,A1081,
_xlpm.k,Mapping!$A$2:$A$55,
_xlpm.f,Mapping!$B$2:$B$55,
_xlpm.m,_xlfn.MAP(_xlpm.k,_xlfn.LAMBDA(_xlpm.x,ISNUMBER(SEARCH(_xlpm.x,_xlpm.p)))),
IFERROR(INDEX(_xlpm.f,_xlfn.XMATCH(TRUE,_xlpm.m,0)),"Other")
)</f>
        <v>Other</v>
      </c>
    </row>
    <row r="1082" spans="2:2">
      <c r="B1082" t="str" cm="1">
        <f t="array" ref="B1082">_xlfn.LET(
_xlpm.p,A1082,
_xlpm.k,Mapping!$A$2:$A$55,
_xlpm.f,Mapping!$B$2:$B$55,
_xlpm.m,_xlfn.MAP(_xlpm.k,_xlfn.LAMBDA(_xlpm.x,ISNUMBER(SEARCH(_xlpm.x,_xlpm.p)))),
IFERROR(INDEX(_xlpm.f,_xlfn.XMATCH(TRUE,_xlpm.m,0)),"Other")
)</f>
        <v>Other</v>
      </c>
    </row>
    <row r="1083" spans="2:2">
      <c r="B1083" t="str" cm="1">
        <f t="array" ref="B1083">_xlfn.LET(
_xlpm.p,A1083,
_xlpm.k,Mapping!$A$2:$A$55,
_xlpm.f,Mapping!$B$2:$B$55,
_xlpm.m,_xlfn.MAP(_xlpm.k,_xlfn.LAMBDA(_xlpm.x,ISNUMBER(SEARCH(_xlpm.x,_xlpm.p)))),
IFERROR(INDEX(_xlpm.f,_xlfn.XMATCH(TRUE,_xlpm.m,0)),"Other")
)</f>
        <v>Other</v>
      </c>
    </row>
    <row r="1084" spans="2:2">
      <c r="B1084" t="str" cm="1">
        <f t="array" ref="B1084">_xlfn.LET(
_xlpm.p,A1084,
_xlpm.k,Mapping!$A$2:$A$55,
_xlpm.f,Mapping!$B$2:$B$55,
_xlpm.m,_xlfn.MAP(_xlpm.k,_xlfn.LAMBDA(_xlpm.x,ISNUMBER(SEARCH(_xlpm.x,_xlpm.p)))),
IFERROR(INDEX(_xlpm.f,_xlfn.XMATCH(TRUE,_xlpm.m,0)),"Other")
)</f>
        <v>Other</v>
      </c>
    </row>
    <row r="1085" spans="2:2">
      <c r="B1085" t="str" cm="1">
        <f t="array" ref="B1085">_xlfn.LET(
_xlpm.p,A1085,
_xlpm.k,Mapping!$A$2:$A$55,
_xlpm.f,Mapping!$B$2:$B$55,
_xlpm.m,_xlfn.MAP(_xlpm.k,_xlfn.LAMBDA(_xlpm.x,ISNUMBER(SEARCH(_xlpm.x,_xlpm.p)))),
IFERROR(INDEX(_xlpm.f,_xlfn.XMATCH(TRUE,_xlpm.m,0)),"Other")
)</f>
        <v>Other</v>
      </c>
    </row>
    <row r="1086" spans="2:2">
      <c r="B1086" t="str" cm="1">
        <f t="array" ref="B1086">_xlfn.LET(
_xlpm.p,A1086,
_xlpm.k,Mapping!$A$2:$A$55,
_xlpm.f,Mapping!$B$2:$B$55,
_xlpm.m,_xlfn.MAP(_xlpm.k,_xlfn.LAMBDA(_xlpm.x,ISNUMBER(SEARCH(_xlpm.x,_xlpm.p)))),
IFERROR(INDEX(_xlpm.f,_xlfn.XMATCH(TRUE,_xlpm.m,0)),"Other")
)</f>
        <v>Other</v>
      </c>
    </row>
    <row r="1087" spans="2:2">
      <c r="B1087" t="str" cm="1">
        <f t="array" ref="B1087">_xlfn.LET(
_xlpm.p,A1087,
_xlpm.k,Mapping!$A$2:$A$55,
_xlpm.f,Mapping!$B$2:$B$55,
_xlpm.m,_xlfn.MAP(_xlpm.k,_xlfn.LAMBDA(_xlpm.x,ISNUMBER(SEARCH(_xlpm.x,_xlpm.p)))),
IFERROR(INDEX(_xlpm.f,_xlfn.XMATCH(TRUE,_xlpm.m,0)),"Other")
)</f>
        <v>Other</v>
      </c>
    </row>
    <row r="1088" spans="2:2">
      <c r="B1088" t="str" cm="1">
        <f t="array" ref="B1088">_xlfn.LET(
_xlpm.p,A1088,
_xlpm.k,Mapping!$A$2:$A$55,
_xlpm.f,Mapping!$B$2:$B$55,
_xlpm.m,_xlfn.MAP(_xlpm.k,_xlfn.LAMBDA(_xlpm.x,ISNUMBER(SEARCH(_xlpm.x,_xlpm.p)))),
IFERROR(INDEX(_xlpm.f,_xlfn.XMATCH(TRUE,_xlpm.m,0)),"Other")
)</f>
        <v>Other</v>
      </c>
    </row>
    <row r="1089" spans="2:2">
      <c r="B1089" t="str" cm="1">
        <f t="array" ref="B1089">_xlfn.LET(
_xlpm.p,A1089,
_xlpm.k,Mapping!$A$2:$A$55,
_xlpm.f,Mapping!$B$2:$B$55,
_xlpm.m,_xlfn.MAP(_xlpm.k,_xlfn.LAMBDA(_xlpm.x,ISNUMBER(SEARCH(_xlpm.x,_xlpm.p)))),
IFERROR(INDEX(_xlpm.f,_xlfn.XMATCH(TRUE,_xlpm.m,0)),"Other")
)</f>
        <v>Other</v>
      </c>
    </row>
    <row r="1090" spans="2:2">
      <c r="B1090" t="str" cm="1">
        <f t="array" ref="B1090">_xlfn.LET(
_xlpm.p,A1090,
_xlpm.k,Mapping!$A$2:$A$55,
_xlpm.f,Mapping!$B$2:$B$55,
_xlpm.m,_xlfn.MAP(_xlpm.k,_xlfn.LAMBDA(_xlpm.x,ISNUMBER(SEARCH(_xlpm.x,_xlpm.p)))),
IFERROR(INDEX(_xlpm.f,_xlfn.XMATCH(TRUE,_xlpm.m,0)),"Other")
)</f>
        <v>Other</v>
      </c>
    </row>
    <row r="1091" spans="2:2">
      <c r="B1091" t="str" cm="1">
        <f t="array" ref="B1091">_xlfn.LET(
_xlpm.p,A1091,
_xlpm.k,Mapping!$A$2:$A$55,
_xlpm.f,Mapping!$B$2:$B$55,
_xlpm.m,_xlfn.MAP(_xlpm.k,_xlfn.LAMBDA(_xlpm.x,ISNUMBER(SEARCH(_xlpm.x,_xlpm.p)))),
IFERROR(INDEX(_xlpm.f,_xlfn.XMATCH(TRUE,_xlpm.m,0)),"Other")
)</f>
        <v>Other</v>
      </c>
    </row>
    <row r="1092" spans="2:2">
      <c r="B1092" t="str" cm="1">
        <f t="array" ref="B1092">_xlfn.LET(
_xlpm.p,A1092,
_xlpm.k,Mapping!$A$2:$A$55,
_xlpm.f,Mapping!$B$2:$B$55,
_xlpm.m,_xlfn.MAP(_xlpm.k,_xlfn.LAMBDA(_xlpm.x,ISNUMBER(SEARCH(_xlpm.x,_xlpm.p)))),
IFERROR(INDEX(_xlpm.f,_xlfn.XMATCH(TRUE,_xlpm.m,0)),"Other")
)</f>
        <v>Other</v>
      </c>
    </row>
    <row r="1093" spans="2:2">
      <c r="B1093" t="str" cm="1">
        <f t="array" ref="B1093">_xlfn.LET(
_xlpm.p,A1093,
_xlpm.k,Mapping!$A$2:$A$55,
_xlpm.f,Mapping!$B$2:$B$55,
_xlpm.m,_xlfn.MAP(_xlpm.k,_xlfn.LAMBDA(_xlpm.x,ISNUMBER(SEARCH(_xlpm.x,_xlpm.p)))),
IFERROR(INDEX(_xlpm.f,_xlfn.XMATCH(TRUE,_xlpm.m,0)),"Other")
)</f>
        <v>Other</v>
      </c>
    </row>
    <row r="1094" spans="2:2">
      <c r="B1094" t="str" cm="1">
        <f t="array" ref="B1094">_xlfn.LET(
_xlpm.p,A1094,
_xlpm.k,Mapping!$A$2:$A$55,
_xlpm.f,Mapping!$B$2:$B$55,
_xlpm.m,_xlfn.MAP(_xlpm.k,_xlfn.LAMBDA(_xlpm.x,ISNUMBER(SEARCH(_xlpm.x,_xlpm.p)))),
IFERROR(INDEX(_xlpm.f,_xlfn.XMATCH(TRUE,_xlpm.m,0)),"Other")
)</f>
        <v>Other</v>
      </c>
    </row>
    <row r="1095" spans="2:2">
      <c r="B1095" t="str" cm="1">
        <f t="array" ref="B1095">_xlfn.LET(
_xlpm.p,A1095,
_xlpm.k,Mapping!$A$2:$A$55,
_xlpm.f,Mapping!$B$2:$B$55,
_xlpm.m,_xlfn.MAP(_xlpm.k,_xlfn.LAMBDA(_xlpm.x,ISNUMBER(SEARCH(_xlpm.x,_xlpm.p)))),
IFERROR(INDEX(_xlpm.f,_xlfn.XMATCH(TRUE,_xlpm.m,0)),"Other")
)</f>
        <v>Other</v>
      </c>
    </row>
    <row r="1096" spans="2:2">
      <c r="B1096" t="str" cm="1">
        <f t="array" ref="B1096">_xlfn.LET(
_xlpm.p,A1096,
_xlpm.k,Mapping!$A$2:$A$55,
_xlpm.f,Mapping!$B$2:$B$55,
_xlpm.m,_xlfn.MAP(_xlpm.k,_xlfn.LAMBDA(_xlpm.x,ISNUMBER(SEARCH(_xlpm.x,_xlpm.p)))),
IFERROR(INDEX(_xlpm.f,_xlfn.XMATCH(TRUE,_xlpm.m,0)),"Other")
)</f>
        <v>Other</v>
      </c>
    </row>
    <row r="1097" spans="2:2">
      <c r="B1097" t="str" cm="1">
        <f t="array" ref="B1097">_xlfn.LET(
_xlpm.p,A1097,
_xlpm.k,Mapping!$A$2:$A$55,
_xlpm.f,Mapping!$B$2:$B$55,
_xlpm.m,_xlfn.MAP(_xlpm.k,_xlfn.LAMBDA(_xlpm.x,ISNUMBER(SEARCH(_xlpm.x,_xlpm.p)))),
IFERROR(INDEX(_xlpm.f,_xlfn.XMATCH(TRUE,_xlpm.m,0)),"Other")
)</f>
        <v>Other</v>
      </c>
    </row>
    <row r="1098" spans="2:2">
      <c r="B1098" t="str" cm="1">
        <f t="array" ref="B1098">_xlfn.LET(
_xlpm.p,A1098,
_xlpm.k,Mapping!$A$2:$A$55,
_xlpm.f,Mapping!$B$2:$B$55,
_xlpm.m,_xlfn.MAP(_xlpm.k,_xlfn.LAMBDA(_xlpm.x,ISNUMBER(SEARCH(_xlpm.x,_xlpm.p)))),
IFERROR(INDEX(_xlpm.f,_xlfn.XMATCH(TRUE,_xlpm.m,0)),"Other")
)</f>
        <v>Other</v>
      </c>
    </row>
    <row r="1099" spans="2:2">
      <c r="B1099" t="str" cm="1">
        <f t="array" ref="B1099">_xlfn.LET(
_xlpm.p,A1099,
_xlpm.k,Mapping!$A$2:$A$55,
_xlpm.f,Mapping!$B$2:$B$55,
_xlpm.m,_xlfn.MAP(_xlpm.k,_xlfn.LAMBDA(_xlpm.x,ISNUMBER(SEARCH(_xlpm.x,_xlpm.p)))),
IFERROR(INDEX(_xlpm.f,_xlfn.XMATCH(TRUE,_xlpm.m,0)),"Other")
)</f>
        <v>Other</v>
      </c>
    </row>
    <row r="1100" spans="2:2">
      <c r="B1100" t="str" cm="1">
        <f t="array" ref="B1100">_xlfn.LET(
_xlpm.p,A1100,
_xlpm.k,Mapping!$A$2:$A$55,
_xlpm.f,Mapping!$B$2:$B$55,
_xlpm.m,_xlfn.MAP(_xlpm.k,_xlfn.LAMBDA(_xlpm.x,ISNUMBER(SEARCH(_xlpm.x,_xlpm.p)))),
IFERROR(INDEX(_xlpm.f,_xlfn.XMATCH(TRUE,_xlpm.m,0)),"Other")
)</f>
        <v>Other</v>
      </c>
    </row>
    <row r="1101" spans="2:2">
      <c r="B1101" t="str" cm="1">
        <f t="array" ref="B1101">_xlfn.LET(
_xlpm.p,A1101,
_xlpm.k,Mapping!$A$2:$A$55,
_xlpm.f,Mapping!$B$2:$B$55,
_xlpm.m,_xlfn.MAP(_xlpm.k,_xlfn.LAMBDA(_xlpm.x,ISNUMBER(SEARCH(_xlpm.x,_xlpm.p)))),
IFERROR(INDEX(_xlpm.f,_xlfn.XMATCH(TRUE,_xlpm.m,0)),"Other")
)</f>
        <v>Other</v>
      </c>
    </row>
    <row r="1102" spans="2:2">
      <c r="B1102" t="str" cm="1">
        <f t="array" ref="B1102">_xlfn.LET(
_xlpm.p,A1102,
_xlpm.k,Mapping!$A$2:$A$55,
_xlpm.f,Mapping!$B$2:$B$55,
_xlpm.m,_xlfn.MAP(_xlpm.k,_xlfn.LAMBDA(_xlpm.x,ISNUMBER(SEARCH(_xlpm.x,_xlpm.p)))),
IFERROR(INDEX(_xlpm.f,_xlfn.XMATCH(TRUE,_xlpm.m,0)),"Other")
)</f>
        <v>Other</v>
      </c>
    </row>
    <row r="1103" spans="2:2">
      <c r="B1103" t="str" cm="1">
        <f t="array" ref="B1103">_xlfn.LET(
_xlpm.p,A1103,
_xlpm.k,Mapping!$A$2:$A$55,
_xlpm.f,Mapping!$B$2:$B$55,
_xlpm.m,_xlfn.MAP(_xlpm.k,_xlfn.LAMBDA(_xlpm.x,ISNUMBER(SEARCH(_xlpm.x,_xlpm.p)))),
IFERROR(INDEX(_xlpm.f,_xlfn.XMATCH(TRUE,_xlpm.m,0)),"Other")
)</f>
        <v>Other</v>
      </c>
    </row>
    <row r="1104" spans="2:2">
      <c r="B1104" t="str" cm="1">
        <f t="array" ref="B1104">_xlfn.LET(
_xlpm.p,A1104,
_xlpm.k,Mapping!$A$2:$A$55,
_xlpm.f,Mapping!$B$2:$B$55,
_xlpm.m,_xlfn.MAP(_xlpm.k,_xlfn.LAMBDA(_xlpm.x,ISNUMBER(SEARCH(_xlpm.x,_xlpm.p)))),
IFERROR(INDEX(_xlpm.f,_xlfn.XMATCH(TRUE,_xlpm.m,0)),"Other")
)</f>
        <v>Other</v>
      </c>
    </row>
    <row r="1105" spans="2:2">
      <c r="B1105" t="str" cm="1">
        <f t="array" ref="B1105">_xlfn.LET(
_xlpm.p,A1105,
_xlpm.k,Mapping!$A$2:$A$55,
_xlpm.f,Mapping!$B$2:$B$55,
_xlpm.m,_xlfn.MAP(_xlpm.k,_xlfn.LAMBDA(_xlpm.x,ISNUMBER(SEARCH(_xlpm.x,_xlpm.p)))),
IFERROR(INDEX(_xlpm.f,_xlfn.XMATCH(TRUE,_xlpm.m,0)),"Other")
)</f>
        <v>Other</v>
      </c>
    </row>
    <row r="1106" spans="2:2">
      <c r="B1106" t="str" cm="1">
        <f t="array" ref="B1106">_xlfn.LET(
_xlpm.p,A1106,
_xlpm.k,Mapping!$A$2:$A$55,
_xlpm.f,Mapping!$B$2:$B$55,
_xlpm.m,_xlfn.MAP(_xlpm.k,_xlfn.LAMBDA(_xlpm.x,ISNUMBER(SEARCH(_xlpm.x,_xlpm.p)))),
IFERROR(INDEX(_xlpm.f,_xlfn.XMATCH(TRUE,_xlpm.m,0)),"Other")
)</f>
        <v>Other</v>
      </c>
    </row>
    <row r="1107" spans="2:2">
      <c r="B1107" t="str" cm="1">
        <f t="array" ref="B1107">_xlfn.LET(
_xlpm.p,A1107,
_xlpm.k,Mapping!$A$2:$A$55,
_xlpm.f,Mapping!$B$2:$B$55,
_xlpm.m,_xlfn.MAP(_xlpm.k,_xlfn.LAMBDA(_xlpm.x,ISNUMBER(SEARCH(_xlpm.x,_xlpm.p)))),
IFERROR(INDEX(_xlpm.f,_xlfn.XMATCH(TRUE,_xlpm.m,0)),"Other")
)</f>
        <v>Other</v>
      </c>
    </row>
    <row r="1108" spans="2:2">
      <c r="B1108" t="str" cm="1">
        <f t="array" ref="B1108">_xlfn.LET(
_xlpm.p,A1108,
_xlpm.k,Mapping!$A$2:$A$55,
_xlpm.f,Mapping!$B$2:$B$55,
_xlpm.m,_xlfn.MAP(_xlpm.k,_xlfn.LAMBDA(_xlpm.x,ISNUMBER(SEARCH(_xlpm.x,_xlpm.p)))),
IFERROR(INDEX(_xlpm.f,_xlfn.XMATCH(TRUE,_xlpm.m,0)),"Other")
)</f>
        <v>Other</v>
      </c>
    </row>
    <row r="1109" spans="2:2">
      <c r="B1109" t="str" cm="1">
        <f t="array" ref="B1109">_xlfn.LET(
_xlpm.p,A1109,
_xlpm.k,Mapping!$A$2:$A$55,
_xlpm.f,Mapping!$B$2:$B$55,
_xlpm.m,_xlfn.MAP(_xlpm.k,_xlfn.LAMBDA(_xlpm.x,ISNUMBER(SEARCH(_xlpm.x,_xlpm.p)))),
IFERROR(INDEX(_xlpm.f,_xlfn.XMATCH(TRUE,_xlpm.m,0)),"Other")
)</f>
        <v>Other</v>
      </c>
    </row>
    <row r="1110" spans="2:2">
      <c r="B1110" t="str" cm="1">
        <f t="array" ref="B1110">_xlfn.LET(
_xlpm.p,A1110,
_xlpm.k,Mapping!$A$2:$A$55,
_xlpm.f,Mapping!$B$2:$B$55,
_xlpm.m,_xlfn.MAP(_xlpm.k,_xlfn.LAMBDA(_xlpm.x,ISNUMBER(SEARCH(_xlpm.x,_xlpm.p)))),
IFERROR(INDEX(_xlpm.f,_xlfn.XMATCH(TRUE,_xlpm.m,0)),"Other")
)</f>
        <v>Other</v>
      </c>
    </row>
    <row r="1111" spans="2:2">
      <c r="B1111" t="str" cm="1">
        <f t="array" ref="B1111">_xlfn.LET(
_xlpm.p,A1111,
_xlpm.k,Mapping!$A$2:$A$55,
_xlpm.f,Mapping!$B$2:$B$55,
_xlpm.m,_xlfn.MAP(_xlpm.k,_xlfn.LAMBDA(_xlpm.x,ISNUMBER(SEARCH(_xlpm.x,_xlpm.p)))),
IFERROR(INDEX(_xlpm.f,_xlfn.XMATCH(TRUE,_xlpm.m,0)),"Other")
)</f>
        <v>Other</v>
      </c>
    </row>
    <row r="1112" spans="2:2">
      <c r="B1112" t="str" cm="1">
        <f t="array" ref="B1112">_xlfn.LET(
_xlpm.p,A1112,
_xlpm.k,Mapping!$A$2:$A$55,
_xlpm.f,Mapping!$B$2:$B$55,
_xlpm.m,_xlfn.MAP(_xlpm.k,_xlfn.LAMBDA(_xlpm.x,ISNUMBER(SEARCH(_xlpm.x,_xlpm.p)))),
IFERROR(INDEX(_xlpm.f,_xlfn.XMATCH(TRUE,_xlpm.m,0)),"Other")
)</f>
        <v>Other</v>
      </c>
    </row>
    <row r="1113" spans="2:2">
      <c r="B1113" t="str" cm="1">
        <f t="array" ref="B1113">_xlfn.LET(
_xlpm.p,A1113,
_xlpm.k,Mapping!$A$2:$A$55,
_xlpm.f,Mapping!$B$2:$B$55,
_xlpm.m,_xlfn.MAP(_xlpm.k,_xlfn.LAMBDA(_xlpm.x,ISNUMBER(SEARCH(_xlpm.x,_xlpm.p)))),
IFERROR(INDEX(_xlpm.f,_xlfn.XMATCH(TRUE,_xlpm.m,0)),"Other")
)</f>
        <v>Other</v>
      </c>
    </row>
    <row r="1114" spans="2:2">
      <c r="B1114" t="str" cm="1">
        <f t="array" ref="B1114">_xlfn.LET(
_xlpm.p,A1114,
_xlpm.k,Mapping!$A$2:$A$55,
_xlpm.f,Mapping!$B$2:$B$55,
_xlpm.m,_xlfn.MAP(_xlpm.k,_xlfn.LAMBDA(_xlpm.x,ISNUMBER(SEARCH(_xlpm.x,_xlpm.p)))),
IFERROR(INDEX(_xlpm.f,_xlfn.XMATCH(TRUE,_xlpm.m,0)),"Other")
)</f>
        <v>Other</v>
      </c>
    </row>
    <row r="1115" spans="2:2">
      <c r="B1115" t="str" cm="1">
        <f t="array" ref="B1115">_xlfn.LET(
_xlpm.p,A1115,
_xlpm.k,Mapping!$A$2:$A$55,
_xlpm.f,Mapping!$B$2:$B$55,
_xlpm.m,_xlfn.MAP(_xlpm.k,_xlfn.LAMBDA(_xlpm.x,ISNUMBER(SEARCH(_xlpm.x,_xlpm.p)))),
IFERROR(INDEX(_xlpm.f,_xlfn.XMATCH(TRUE,_xlpm.m,0)),"Other")
)</f>
        <v>Other</v>
      </c>
    </row>
    <row r="1116" spans="2:2">
      <c r="B1116" t="str" cm="1">
        <f t="array" ref="B1116">_xlfn.LET(
_xlpm.p,A1116,
_xlpm.k,Mapping!$A$2:$A$55,
_xlpm.f,Mapping!$B$2:$B$55,
_xlpm.m,_xlfn.MAP(_xlpm.k,_xlfn.LAMBDA(_xlpm.x,ISNUMBER(SEARCH(_xlpm.x,_xlpm.p)))),
IFERROR(INDEX(_xlpm.f,_xlfn.XMATCH(TRUE,_xlpm.m,0)),"Other")
)</f>
        <v>Other</v>
      </c>
    </row>
    <row r="1117" spans="2:2">
      <c r="B1117" t="str" cm="1">
        <f t="array" ref="B1117">_xlfn.LET(
_xlpm.p,A1117,
_xlpm.k,Mapping!$A$2:$A$55,
_xlpm.f,Mapping!$B$2:$B$55,
_xlpm.m,_xlfn.MAP(_xlpm.k,_xlfn.LAMBDA(_xlpm.x,ISNUMBER(SEARCH(_xlpm.x,_xlpm.p)))),
IFERROR(INDEX(_xlpm.f,_xlfn.XMATCH(TRUE,_xlpm.m,0)),"Other")
)</f>
        <v>Other</v>
      </c>
    </row>
    <row r="1118" spans="2:2">
      <c r="B1118" t="str" cm="1">
        <f t="array" ref="B1118">_xlfn.LET(
_xlpm.p,A1118,
_xlpm.k,Mapping!$A$2:$A$55,
_xlpm.f,Mapping!$B$2:$B$55,
_xlpm.m,_xlfn.MAP(_xlpm.k,_xlfn.LAMBDA(_xlpm.x,ISNUMBER(SEARCH(_xlpm.x,_xlpm.p)))),
IFERROR(INDEX(_xlpm.f,_xlfn.XMATCH(TRUE,_xlpm.m,0)),"Other")
)</f>
        <v>Other</v>
      </c>
    </row>
    <row r="1119" spans="2:2">
      <c r="B1119" t="str" cm="1">
        <f t="array" ref="B1119">_xlfn.LET(
_xlpm.p,A1119,
_xlpm.k,Mapping!$A$2:$A$55,
_xlpm.f,Mapping!$B$2:$B$55,
_xlpm.m,_xlfn.MAP(_xlpm.k,_xlfn.LAMBDA(_xlpm.x,ISNUMBER(SEARCH(_xlpm.x,_xlpm.p)))),
IFERROR(INDEX(_xlpm.f,_xlfn.XMATCH(TRUE,_xlpm.m,0)),"Other")
)</f>
        <v>Other</v>
      </c>
    </row>
    <row r="1120" spans="2:2">
      <c r="B1120" t="str" cm="1">
        <f t="array" ref="B1120">_xlfn.LET(
_xlpm.p,A1120,
_xlpm.k,Mapping!$A$2:$A$55,
_xlpm.f,Mapping!$B$2:$B$55,
_xlpm.m,_xlfn.MAP(_xlpm.k,_xlfn.LAMBDA(_xlpm.x,ISNUMBER(SEARCH(_xlpm.x,_xlpm.p)))),
IFERROR(INDEX(_xlpm.f,_xlfn.XMATCH(TRUE,_xlpm.m,0)),"Other")
)</f>
        <v>Other</v>
      </c>
    </row>
    <row r="1121" spans="2:2">
      <c r="B1121" t="str" cm="1">
        <f t="array" ref="B1121">_xlfn.LET(
_xlpm.p,A1121,
_xlpm.k,Mapping!$A$2:$A$55,
_xlpm.f,Mapping!$B$2:$B$55,
_xlpm.m,_xlfn.MAP(_xlpm.k,_xlfn.LAMBDA(_xlpm.x,ISNUMBER(SEARCH(_xlpm.x,_xlpm.p)))),
IFERROR(INDEX(_xlpm.f,_xlfn.XMATCH(TRUE,_xlpm.m,0)),"Other")
)</f>
        <v>Other</v>
      </c>
    </row>
    <row r="1122" spans="2:2">
      <c r="B1122" t="str" cm="1">
        <f t="array" ref="B1122">_xlfn.LET(
_xlpm.p,A1122,
_xlpm.k,Mapping!$A$2:$A$55,
_xlpm.f,Mapping!$B$2:$B$55,
_xlpm.m,_xlfn.MAP(_xlpm.k,_xlfn.LAMBDA(_xlpm.x,ISNUMBER(SEARCH(_xlpm.x,_xlpm.p)))),
IFERROR(INDEX(_xlpm.f,_xlfn.XMATCH(TRUE,_xlpm.m,0)),"Other")
)</f>
        <v>Other</v>
      </c>
    </row>
    <row r="1123" spans="2:2">
      <c r="B1123" t="str" cm="1">
        <f t="array" ref="B1123">_xlfn.LET(
_xlpm.p,A1123,
_xlpm.k,Mapping!$A$2:$A$55,
_xlpm.f,Mapping!$B$2:$B$55,
_xlpm.m,_xlfn.MAP(_xlpm.k,_xlfn.LAMBDA(_xlpm.x,ISNUMBER(SEARCH(_xlpm.x,_xlpm.p)))),
IFERROR(INDEX(_xlpm.f,_xlfn.XMATCH(TRUE,_xlpm.m,0)),"Other")
)</f>
        <v>Other</v>
      </c>
    </row>
    <row r="1124" spans="2:2">
      <c r="B1124" t="str" cm="1">
        <f t="array" ref="B1124">_xlfn.LET(
_xlpm.p,A1124,
_xlpm.k,Mapping!$A$2:$A$55,
_xlpm.f,Mapping!$B$2:$B$55,
_xlpm.m,_xlfn.MAP(_xlpm.k,_xlfn.LAMBDA(_xlpm.x,ISNUMBER(SEARCH(_xlpm.x,_xlpm.p)))),
IFERROR(INDEX(_xlpm.f,_xlfn.XMATCH(TRUE,_xlpm.m,0)),"Other")
)</f>
        <v>Other</v>
      </c>
    </row>
    <row r="1125" spans="2:2">
      <c r="B1125" t="str" cm="1">
        <f t="array" ref="B1125">_xlfn.LET(
_xlpm.p,A1125,
_xlpm.k,Mapping!$A$2:$A$55,
_xlpm.f,Mapping!$B$2:$B$55,
_xlpm.m,_xlfn.MAP(_xlpm.k,_xlfn.LAMBDA(_xlpm.x,ISNUMBER(SEARCH(_xlpm.x,_xlpm.p)))),
IFERROR(INDEX(_xlpm.f,_xlfn.XMATCH(TRUE,_xlpm.m,0)),"Other")
)</f>
        <v>Other</v>
      </c>
    </row>
    <row r="1126" spans="2:2">
      <c r="B1126" t="str" cm="1">
        <f t="array" ref="B1126">_xlfn.LET(
_xlpm.p,A1126,
_xlpm.k,Mapping!$A$2:$A$55,
_xlpm.f,Mapping!$B$2:$B$55,
_xlpm.m,_xlfn.MAP(_xlpm.k,_xlfn.LAMBDA(_xlpm.x,ISNUMBER(SEARCH(_xlpm.x,_xlpm.p)))),
IFERROR(INDEX(_xlpm.f,_xlfn.XMATCH(TRUE,_xlpm.m,0)),"Other")
)</f>
        <v>Other</v>
      </c>
    </row>
    <row r="1127" spans="2:2">
      <c r="B1127" t="str" cm="1">
        <f t="array" ref="B1127">_xlfn.LET(
_xlpm.p,A1127,
_xlpm.k,Mapping!$A$2:$A$55,
_xlpm.f,Mapping!$B$2:$B$55,
_xlpm.m,_xlfn.MAP(_xlpm.k,_xlfn.LAMBDA(_xlpm.x,ISNUMBER(SEARCH(_xlpm.x,_xlpm.p)))),
IFERROR(INDEX(_xlpm.f,_xlfn.XMATCH(TRUE,_xlpm.m,0)),"Other")
)</f>
        <v>Other</v>
      </c>
    </row>
    <row r="1128" spans="2:2">
      <c r="B1128" t="str" cm="1">
        <f t="array" ref="B1128">_xlfn.LET(
_xlpm.p,A1128,
_xlpm.k,Mapping!$A$2:$A$55,
_xlpm.f,Mapping!$B$2:$B$55,
_xlpm.m,_xlfn.MAP(_xlpm.k,_xlfn.LAMBDA(_xlpm.x,ISNUMBER(SEARCH(_xlpm.x,_xlpm.p)))),
IFERROR(INDEX(_xlpm.f,_xlfn.XMATCH(TRUE,_xlpm.m,0)),"Other")
)</f>
        <v>Other</v>
      </c>
    </row>
    <row r="1129" spans="2:2">
      <c r="B1129" t="str" cm="1">
        <f t="array" ref="B1129">_xlfn.LET(
_xlpm.p,A1129,
_xlpm.k,Mapping!$A$2:$A$55,
_xlpm.f,Mapping!$B$2:$B$55,
_xlpm.m,_xlfn.MAP(_xlpm.k,_xlfn.LAMBDA(_xlpm.x,ISNUMBER(SEARCH(_xlpm.x,_xlpm.p)))),
IFERROR(INDEX(_xlpm.f,_xlfn.XMATCH(TRUE,_xlpm.m,0)),"Other")
)</f>
        <v>Other</v>
      </c>
    </row>
    <row r="1130" spans="2:2">
      <c r="B1130" t="str" cm="1">
        <f t="array" ref="B1130">_xlfn.LET(
_xlpm.p,A1130,
_xlpm.k,Mapping!$A$2:$A$55,
_xlpm.f,Mapping!$B$2:$B$55,
_xlpm.m,_xlfn.MAP(_xlpm.k,_xlfn.LAMBDA(_xlpm.x,ISNUMBER(SEARCH(_xlpm.x,_xlpm.p)))),
IFERROR(INDEX(_xlpm.f,_xlfn.XMATCH(TRUE,_xlpm.m,0)),"Other")
)</f>
        <v>Other</v>
      </c>
    </row>
    <row r="1131" spans="2:2">
      <c r="B1131" t="str" cm="1">
        <f t="array" ref="B1131">_xlfn.LET(
_xlpm.p,A1131,
_xlpm.k,Mapping!$A$2:$A$55,
_xlpm.f,Mapping!$B$2:$B$55,
_xlpm.m,_xlfn.MAP(_xlpm.k,_xlfn.LAMBDA(_xlpm.x,ISNUMBER(SEARCH(_xlpm.x,_xlpm.p)))),
IFERROR(INDEX(_xlpm.f,_xlfn.XMATCH(TRUE,_xlpm.m,0)),"Other")
)</f>
        <v>Other</v>
      </c>
    </row>
    <row r="1132" spans="2:2">
      <c r="B1132" t="str" cm="1">
        <f t="array" ref="B1132">_xlfn.LET(
_xlpm.p,A1132,
_xlpm.k,Mapping!$A$2:$A$55,
_xlpm.f,Mapping!$B$2:$B$55,
_xlpm.m,_xlfn.MAP(_xlpm.k,_xlfn.LAMBDA(_xlpm.x,ISNUMBER(SEARCH(_xlpm.x,_xlpm.p)))),
IFERROR(INDEX(_xlpm.f,_xlfn.XMATCH(TRUE,_xlpm.m,0)),"Other")
)</f>
        <v>Other</v>
      </c>
    </row>
    <row r="1133" spans="2:2">
      <c r="B1133" t="str" cm="1">
        <f t="array" ref="B1133">_xlfn.LET(
_xlpm.p,A1133,
_xlpm.k,Mapping!$A$2:$A$55,
_xlpm.f,Mapping!$B$2:$B$55,
_xlpm.m,_xlfn.MAP(_xlpm.k,_xlfn.LAMBDA(_xlpm.x,ISNUMBER(SEARCH(_xlpm.x,_xlpm.p)))),
IFERROR(INDEX(_xlpm.f,_xlfn.XMATCH(TRUE,_xlpm.m,0)),"Other")
)</f>
        <v>Other</v>
      </c>
    </row>
    <row r="1134" spans="2:2">
      <c r="B1134" t="str" cm="1">
        <f t="array" ref="B1134">_xlfn.LET(
_xlpm.p,A1134,
_xlpm.k,Mapping!$A$2:$A$55,
_xlpm.f,Mapping!$B$2:$B$55,
_xlpm.m,_xlfn.MAP(_xlpm.k,_xlfn.LAMBDA(_xlpm.x,ISNUMBER(SEARCH(_xlpm.x,_xlpm.p)))),
IFERROR(INDEX(_xlpm.f,_xlfn.XMATCH(TRUE,_xlpm.m,0)),"Other")
)</f>
        <v>Other</v>
      </c>
    </row>
    <row r="1135" spans="2:2">
      <c r="B1135" t="str" cm="1">
        <f t="array" ref="B1135">_xlfn.LET(
_xlpm.p,A1135,
_xlpm.k,Mapping!$A$2:$A$55,
_xlpm.f,Mapping!$B$2:$B$55,
_xlpm.m,_xlfn.MAP(_xlpm.k,_xlfn.LAMBDA(_xlpm.x,ISNUMBER(SEARCH(_xlpm.x,_xlpm.p)))),
IFERROR(INDEX(_xlpm.f,_xlfn.XMATCH(TRUE,_xlpm.m,0)),"Other")
)</f>
        <v>Other</v>
      </c>
    </row>
    <row r="1136" spans="2:2">
      <c r="B1136" t="str" cm="1">
        <f t="array" ref="B1136">_xlfn.LET(
_xlpm.p,A1136,
_xlpm.k,Mapping!$A$2:$A$55,
_xlpm.f,Mapping!$B$2:$B$55,
_xlpm.m,_xlfn.MAP(_xlpm.k,_xlfn.LAMBDA(_xlpm.x,ISNUMBER(SEARCH(_xlpm.x,_xlpm.p)))),
IFERROR(INDEX(_xlpm.f,_xlfn.XMATCH(TRUE,_xlpm.m,0)),"Other")
)</f>
        <v>Other</v>
      </c>
    </row>
    <row r="1137" spans="2:2">
      <c r="B1137" t="str" cm="1">
        <f t="array" ref="B1137">_xlfn.LET(
_xlpm.p,A1137,
_xlpm.k,Mapping!$A$2:$A$55,
_xlpm.f,Mapping!$B$2:$B$55,
_xlpm.m,_xlfn.MAP(_xlpm.k,_xlfn.LAMBDA(_xlpm.x,ISNUMBER(SEARCH(_xlpm.x,_xlpm.p)))),
IFERROR(INDEX(_xlpm.f,_xlfn.XMATCH(TRUE,_xlpm.m,0)),"Other")
)</f>
        <v>Other</v>
      </c>
    </row>
    <row r="1138" spans="2:2">
      <c r="B1138" t="str" cm="1">
        <f t="array" ref="B1138">_xlfn.LET(
_xlpm.p,A1138,
_xlpm.k,Mapping!$A$2:$A$55,
_xlpm.f,Mapping!$B$2:$B$55,
_xlpm.m,_xlfn.MAP(_xlpm.k,_xlfn.LAMBDA(_xlpm.x,ISNUMBER(SEARCH(_xlpm.x,_xlpm.p)))),
IFERROR(INDEX(_xlpm.f,_xlfn.XMATCH(TRUE,_xlpm.m,0)),"Other")
)</f>
        <v>Other</v>
      </c>
    </row>
    <row r="1139" spans="2:2">
      <c r="B1139" t="str" cm="1">
        <f t="array" ref="B1139">_xlfn.LET(
_xlpm.p,A1139,
_xlpm.k,Mapping!$A$2:$A$55,
_xlpm.f,Mapping!$B$2:$B$55,
_xlpm.m,_xlfn.MAP(_xlpm.k,_xlfn.LAMBDA(_xlpm.x,ISNUMBER(SEARCH(_xlpm.x,_xlpm.p)))),
IFERROR(INDEX(_xlpm.f,_xlfn.XMATCH(TRUE,_xlpm.m,0)),"Other")
)</f>
        <v>Other</v>
      </c>
    </row>
    <row r="1140" spans="2:2">
      <c r="B1140" t="str" cm="1">
        <f t="array" ref="B1140">_xlfn.LET(
_xlpm.p,A1140,
_xlpm.k,Mapping!$A$2:$A$55,
_xlpm.f,Mapping!$B$2:$B$55,
_xlpm.m,_xlfn.MAP(_xlpm.k,_xlfn.LAMBDA(_xlpm.x,ISNUMBER(SEARCH(_xlpm.x,_xlpm.p)))),
IFERROR(INDEX(_xlpm.f,_xlfn.XMATCH(TRUE,_xlpm.m,0)),"Other")
)</f>
        <v>Other</v>
      </c>
    </row>
    <row r="1141" spans="2:2">
      <c r="B1141" t="str" cm="1">
        <f t="array" ref="B1141">_xlfn.LET(
_xlpm.p,A1141,
_xlpm.k,Mapping!$A$2:$A$55,
_xlpm.f,Mapping!$B$2:$B$55,
_xlpm.m,_xlfn.MAP(_xlpm.k,_xlfn.LAMBDA(_xlpm.x,ISNUMBER(SEARCH(_xlpm.x,_xlpm.p)))),
IFERROR(INDEX(_xlpm.f,_xlfn.XMATCH(TRUE,_xlpm.m,0)),"Other")
)</f>
        <v>Other</v>
      </c>
    </row>
    <row r="1142" spans="2:2">
      <c r="B1142" t="str" cm="1">
        <f t="array" ref="B1142">_xlfn.LET(
_xlpm.p,A1142,
_xlpm.k,Mapping!$A$2:$A$55,
_xlpm.f,Mapping!$B$2:$B$55,
_xlpm.m,_xlfn.MAP(_xlpm.k,_xlfn.LAMBDA(_xlpm.x,ISNUMBER(SEARCH(_xlpm.x,_xlpm.p)))),
IFERROR(INDEX(_xlpm.f,_xlfn.XMATCH(TRUE,_xlpm.m,0)),"Other")
)</f>
        <v>Other</v>
      </c>
    </row>
    <row r="1143" spans="2:2">
      <c r="B1143" t="str" cm="1">
        <f t="array" ref="B1143">_xlfn.LET(
_xlpm.p,A1143,
_xlpm.k,Mapping!$A$2:$A$55,
_xlpm.f,Mapping!$B$2:$B$55,
_xlpm.m,_xlfn.MAP(_xlpm.k,_xlfn.LAMBDA(_xlpm.x,ISNUMBER(SEARCH(_xlpm.x,_xlpm.p)))),
IFERROR(INDEX(_xlpm.f,_xlfn.XMATCH(TRUE,_xlpm.m,0)),"Other")
)</f>
        <v>Other</v>
      </c>
    </row>
    <row r="1144" spans="2:2">
      <c r="B1144" t="str" cm="1">
        <f t="array" ref="B1144">_xlfn.LET(
_xlpm.p,A1144,
_xlpm.k,Mapping!$A$2:$A$55,
_xlpm.f,Mapping!$B$2:$B$55,
_xlpm.m,_xlfn.MAP(_xlpm.k,_xlfn.LAMBDA(_xlpm.x,ISNUMBER(SEARCH(_xlpm.x,_xlpm.p)))),
IFERROR(INDEX(_xlpm.f,_xlfn.XMATCH(TRUE,_xlpm.m,0)),"Other")
)</f>
        <v>Other</v>
      </c>
    </row>
    <row r="1145" spans="2:2">
      <c r="B1145" t="str" cm="1">
        <f t="array" ref="B1145">_xlfn.LET(
_xlpm.p,A1145,
_xlpm.k,Mapping!$A$2:$A$55,
_xlpm.f,Mapping!$B$2:$B$55,
_xlpm.m,_xlfn.MAP(_xlpm.k,_xlfn.LAMBDA(_xlpm.x,ISNUMBER(SEARCH(_xlpm.x,_xlpm.p)))),
IFERROR(INDEX(_xlpm.f,_xlfn.XMATCH(TRUE,_xlpm.m,0)),"Other")
)</f>
        <v>Other</v>
      </c>
    </row>
    <row r="1146" spans="2:2">
      <c r="B1146" t="str" cm="1">
        <f t="array" ref="B1146">_xlfn.LET(
_xlpm.p,A1146,
_xlpm.k,Mapping!$A$2:$A$55,
_xlpm.f,Mapping!$B$2:$B$55,
_xlpm.m,_xlfn.MAP(_xlpm.k,_xlfn.LAMBDA(_xlpm.x,ISNUMBER(SEARCH(_xlpm.x,_xlpm.p)))),
IFERROR(INDEX(_xlpm.f,_xlfn.XMATCH(TRUE,_xlpm.m,0)),"Other")
)</f>
        <v>Other</v>
      </c>
    </row>
    <row r="1147" spans="2:2">
      <c r="B1147" t="str" cm="1">
        <f t="array" ref="B1147">_xlfn.LET(
_xlpm.p,A1147,
_xlpm.k,Mapping!$A$2:$A$55,
_xlpm.f,Mapping!$B$2:$B$55,
_xlpm.m,_xlfn.MAP(_xlpm.k,_xlfn.LAMBDA(_xlpm.x,ISNUMBER(SEARCH(_xlpm.x,_xlpm.p)))),
IFERROR(INDEX(_xlpm.f,_xlfn.XMATCH(TRUE,_xlpm.m,0)),"Other")
)</f>
        <v>Other</v>
      </c>
    </row>
    <row r="1148" spans="2:2">
      <c r="B1148" t="str" cm="1">
        <f t="array" ref="B1148">_xlfn.LET(
_xlpm.p,A1148,
_xlpm.k,Mapping!$A$2:$A$55,
_xlpm.f,Mapping!$B$2:$B$55,
_xlpm.m,_xlfn.MAP(_xlpm.k,_xlfn.LAMBDA(_xlpm.x,ISNUMBER(SEARCH(_xlpm.x,_xlpm.p)))),
IFERROR(INDEX(_xlpm.f,_xlfn.XMATCH(TRUE,_xlpm.m,0)),"Other")
)</f>
        <v>Other</v>
      </c>
    </row>
    <row r="1149" spans="2:2">
      <c r="B1149" t="str" cm="1">
        <f t="array" ref="B1149">_xlfn.LET(
_xlpm.p,A1149,
_xlpm.k,Mapping!$A$2:$A$55,
_xlpm.f,Mapping!$B$2:$B$55,
_xlpm.m,_xlfn.MAP(_xlpm.k,_xlfn.LAMBDA(_xlpm.x,ISNUMBER(SEARCH(_xlpm.x,_xlpm.p)))),
IFERROR(INDEX(_xlpm.f,_xlfn.XMATCH(TRUE,_xlpm.m,0)),"Other")
)</f>
        <v>Other</v>
      </c>
    </row>
    <row r="1150" spans="2:2">
      <c r="B1150" t="str" cm="1">
        <f t="array" ref="B1150">_xlfn.LET(
_xlpm.p,A1150,
_xlpm.k,Mapping!$A$2:$A$55,
_xlpm.f,Mapping!$B$2:$B$55,
_xlpm.m,_xlfn.MAP(_xlpm.k,_xlfn.LAMBDA(_xlpm.x,ISNUMBER(SEARCH(_xlpm.x,_xlpm.p)))),
IFERROR(INDEX(_xlpm.f,_xlfn.XMATCH(TRUE,_xlpm.m,0)),"Other")
)</f>
        <v>Other</v>
      </c>
    </row>
    <row r="1151" spans="2:2">
      <c r="B1151" t="str" cm="1">
        <f t="array" ref="B1151">_xlfn.LET(
_xlpm.p,A1151,
_xlpm.k,Mapping!$A$2:$A$55,
_xlpm.f,Mapping!$B$2:$B$55,
_xlpm.m,_xlfn.MAP(_xlpm.k,_xlfn.LAMBDA(_xlpm.x,ISNUMBER(SEARCH(_xlpm.x,_xlpm.p)))),
IFERROR(INDEX(_xlpm.f,_xlfn.XMATCH(TRUE,_xlpm.m,0)),"Other")
)</f>
        <v>Other</v>
      </c>
    </row>
    <row r="1152" spans="2:2">
      <c r="B1152" t="str" cm="1">
        <f t="array" ref="B1152">_xlfn.LET(
_xlpm.p,A1152,
_xlpm.k,Mapping!$A$2:$A$55,
_xlpm.f,Mapping!$B$2:$B$55,
_xlpm.m,_xlfn.MAP(_xlpm.k,_xlfn.LAMBDA(_xlpm.x,ISNUMBER(SEARCH(_xlpm.x,_xlpm.p)))),
IFERROR(INDEX(_xlpm.f,_xlfn.XMATCH(TRUE,_xlpm.m,0)),"Other")
)</f>
        <v>Other</v>
      </c>
    </row>
    <row r="1153" spans="2:2">
      <c r="B1153" t="str" cm="1">
        <f t="array" ref="B1153">_xlfn.LET(
_xlpm.p,A1153,
_xlpm.k,Mapping!$A$2:$A$55,
_xlpm.f,Mapping!$B$2:$B$55,
_xlpm.m,_xlfn.MAP(_xlpm.k,_xlfn.LAMBDA(_xlpm.x,ISNUMBER(SEARCH(_xlpm.x,_xlpm.p)))),
IFERROR(INDEX(_xlpm.f,_xlfn.XMATCH(TRUE,_xlpm.m,0)),"Other")
)</f>
        <v>Other</v>
      </c>
    </row>
    <row r="1154" spans="2:2">
      <c r="B1154" t="str" cm="1">
        <f t="array" ref="B1154">_xlfn.LET(
_xlpm.p,A1154,
_xlpm.k,Mapping!$A$2:$A$55,
_xlpm.f,Mapping!$B$2:$B$55,
_xlpm.m,_xlfn.MAP(_xlpm.k,_xlfn.LAMBDA(_xlpm.x,ISNUMBER(SEARCH(_xlpm.x,_xlpm.p)))),
IFERROR(INDEX(_xlpm.f,_xlfn.XMATCH(TRUE,_xlpm.m,0)),"Other")
)</f>
        <v>Other</v>
      </c>
    </row>
    <row r="1155" spans="2:2">
      <c r="B1155" t="str" cm="1">
        <f t="array" ref="B1155">_xlfn.LET(
_xlpm.p,A1155,
_xlpm.k,Mapping!$A$2:$A$55,
_xlpm.f,Mapping!$B$2:$B$55,
_xlpm.m,_xlfn.MAP(_xlpm.k,_xlfn.LAMBDA(_xlpm.x,ISNUMBER(SEARCH(_xlpm.x,_xlpm.p)))),
IFERROR(INDEX(_xlpm.f,_xlfn.XMATCH(TRUE,_xlpm.m,0)),"Other")
)</f>
        <v>Other</v>
      </c>
    </row>
    <row r="1156" spans="2:2">
      <c r="B1156" t="str" cm="1">
        <f t="array" ref="B1156">_xlfn.LET(
_xlpm.p,A1156,
_xlpm.k,Mapping!$A$2:$A$55,
_xlpm.f,Mapping!$B$2:$B$55,
_xlpm.m,_xlfn.MAP(_xlpm.k,_xlfn.LAMBDA(_xlpm.x,ISNUMBER(SEARCH(_xlpm.x,_xlpm.p)))),
IFERROR(INDEX(_xlpm.f,_xlfn.XMATCH(TRUE,_xlpm.m,0)),"Other")
)</f>
        <v>Other</v>
      </c>
    </row>
    <row r="1157" spans="2:2">
      <c r="B1157" t="str" cm="1">
        <f t="array" ref="B1157">_xlfn.LET(
_xlpm.p,A1157,
_xlpm.k,Mapping!$A$2:$A$55,
_xlpm.f,Mapping!$B$2:$B$55,
_xlpm.m,_xlfn.MAP(_xlpm.k,_xlfn.LAMBDA(_xlpm.x,ISNUMBER(SEARCH(_xlpm.x,_xlpm.p)))),
IFERROR(INDEX(_xlpm.f,_xlfn.XMATCH(TRUE,_xlpm.m,0)),"Other")
)</f>
        <v>Other</v>
      </c>
    </row>
    <row r="1158" spans="2:2">
      <c r="B1158" t="str" cm="1">
        <f t="array" ref="B1158">_xlfn.LET(
_xlpm.p,A1158,
_xlpm.k,Mapping!$A$2:$A$55,
_xlpm.f,Mapping!$B$2:$B$55,
_xlpm.m,_xlfn.MAP(_xlpm.k,_xlfn.LAMBDA(_xlpm.x,ISNUMBER(SEARCH(_xlpm.x,_xlpm.p)))),
IFERROR(INDEX(_xlpm.f,_xlfn.XMATCH(TRUE,_xlpm.m,0)),"Other")
)</f>
        <v>Other</v>
      </c>
    </row>
    <row r="1159" spans="2:2">
      <c r="B1159" t="str" cm="1">
        <f t="array" ref="B1159">_xlfn.LET(
_xlpm.p,A1159,
_xlpm.k,Mapping!$A$2:$A$55,
_xlpm.f,Mapping!$B$2:$B$55,
_xlpm.m,_xlfn.MAP(_xlpm.k,_xlfn.LAMBDA(_xlpm.x,ISNUMBER(SEARCH(_xlpm.x,_xlpm.p)))),
IFERROR(INDEX(_xlpm.f,_xlfn.XMATCH(TRUE,_xlpm.m,0)),"Other")
)</f>
        <v>Other</v>
      </c>
    </row>
    <row r="1160" spans="2:2">
      <c r="B1160" t="str" cm="1">
        <f t="array" ref="B1160">_xlfn.LET(
_xlpm.p,A1160,
_xlpm.k,Mapping!$A$2:$A$55,
_xlpm.f,Mapping!$B$2:$B$55,
_xlpm.m,_xlfn.MAP(_xlpm.k,_xlfn.LAMBDA(_xlpm.x,ISNUMBER(SEARCH(_xlpm.x,_xlpm.p)))),
IFERROR(INDEX(_xlpm.f,_xlfn.XMATCH(TRUE,_xlpm.m,0)),"Other")
)</f>
        <v>Other</v>
      </c>
    </row>
    <row r="1161" spans="2:2">
      <c r="B1161" t="str" cm="1">
        <f t="array" ref="B1161">_xlfn.LET(
_xlpm.p,A1161,
_xlpm.k,Mapping!$A$2:$A$55,
_xlpm.f,Mapping!$B$2:$B$55,
_xlpm.m,_xlfn.MAP(_xlpm.k,_xlfn.LAMBDA(_xlpm.x,ISNUMBER(SEARCH(_xlpm.x,_xlpm.p)))),
IFERROR(INDEX(_xlpm.f,_xlfn.XMATCH(TRUE,_xlpm.m,0)),"Other")
)</f>
        <v>Other</v>
      </c>
    </row>
    <row r="1162" spans="2:2">
      <c r="B1162" t="str" cm="1">
        <f t="array" ref="B1162">_xlfn.LET(
_xlpm.p,A1162,
_xlpm.k,Mapping!$A$2:$A$55,
_xlpm.f,Mapping!$B$2:$B$55,
_xlpm.m,_xlfn.MAP(_xlpm.k,_xlfn.LAMBDA(_xlpm.x,ISNUMBER(SEARCH(_xlpm.x,_xlpm.p)))),
IFERROR(INDEX(_xlpm.f,_xlfn.XMATCH(TRUE,_xlpm.m,0)),"Other")
)</f>
        <v>Other</v>
      </c>
    </row>
    <row r="1163" spans="2:2">
      <c r="B1163" t="str" cm="1">
        <f t="array" ref="B1163">_xlfn.LET(
_xlpm.p,A1163,
_xlpm.k,Mapping!$A$2:$A$55,
_xlpm.f,Mapping!$B$2:$B$55,
_xlpm.m,_xlfn.MAP(_xlpm.k,_xlfn.LAMBDA(_xlpm.x,ISNUMBER(SEARCH(_xlpm.x,_xlpm.p)))),
IFERROR(INDEX(_xlpm.f,_xlfn.XMATCH(TRUE,_xlpm.m,0)),"Other")
)</f>
        <v>Other</v>
      </c>
    </row>
    <row r="1164" spans="2:2">
      <c r="B1164" t="str" cm="1">
        <f t="array" ref="B1164">_xlfn.LET(
_xlpm.p,A1164,
_xlpm.k,Mapping!$A$2:$A$55,
_xlpm.f,Mapping!$B$2:$B$55,
_xlpm.m,_xlfn.MAP(_xlpm.k,_xlfn.LAMBDA(_xlpm.x,ISNUMBER(SEARCH(_xlpm.x,_xlpm.p)))),
IFERROR(INDEX(_xlpm.f,_xlfn.XMATCH(TRUE,_xlpm.m,0)),"Other")
)</f>
        <v>Other</v>
      </c>
    </row>
    <row r="1165" spans="2:2">
      <c r="B1165" t="str" cm="1">
        <f t="array" ref="B1165">_xlfn.LET(
_xlpm.p,A1165,
_xlpm.k,Mapping!$A$2:$A$55,
_xlpm.f,Mapping!$B$2:$B$55,
_xlpm.m,_xlfn.MAP(_xlpm.k,_xlfn.LAMBDA(_xlpm.x,ISNUMBER(SEARCH(_xlpm.x,_xlpm.p)))),
IFERROR(INDEX(_xlpm.f,_xlfn.XMATCH(TRUE,_xlpm.m,0)),"Other")
)</f>
        <v>Other</v>
      </c>
    </row>
    <row r="1166" spans="2:2">
      <c r="B1166" t="str" cm="1">
        <f t="array" ref="B1166">_xlfn.LET(
_xlpm.p,A1166,
_xlpm.k,Mapping!$A$2:$A$55,
_xlpm.f,Mapping!$B$2:$B$55,
_xlpm.m,_xlfn.MAP(_xlpm.k,_xlfn.LAMBDA(_xlpm.x,ISNUMBER(SEARCH(_xlpm.x,_xlpm.p)))),
IFERROR(INDEX(_xlpm.f,_xlfn.XMATCH(TRUE,_xlpm.m,0)),"Other")
)</f>
        <v>Other</v>
      </c>
    </row>
    <row r="1167" spans="2:2">
      <c r="B1167" t="str" cm="1">
        <f t="array" ref="B1167">_xlfn.LET(
_xlpm.p,A1167,
_xlpm.k,Mapping!$A$2:$A$55,
_xlpm.f,Mapping!$B$2:$B$55,
_xlpm.m,_xlfn.MAP(_xlpm.k,_xlfn.LAMBDA(_xlpm.x,ISNUMBER(SEARCH(_xlpm.x,_xlpm.p)))),
IFERROR(INDEX(_xlpm.f,_xlfn.XMATCH(TRUE,_xlpm.m,0)),"Other")
)</f>
        <v>Other</v>
      </c>
    </row>
    <row r="1168" spans="2:2">
      <c r="B1168" t="str" cm="1">
        <f t="array" ref="B1168">_xlfn.LET(
_xlpm.p,A1168,
_xlpm.k,Mapping!$A$2:$A$55,
_xlpm.f,Mapping!$B$2:$B$55,
_xlpm.m,_xlfn.MAP(_xlpm.k,_xlfn.LAMBDA(_xlpm.x,ISNUMBER(SEARCH(_xlpm.x,_xlpm.p)))),
IFERROR(INDEX(_xlpm.f,_xlfn.XMATCH(TRUE,_xlpm.m,0)),"Other")
)</f>
        <v>Other</v>
      </c>
    </row>
    <row r="1169" spans="2:2">
      <c r="B1169" t="str" cm="1">
        <f t="array" ref="B1169">_xlfn.LET(
_xlpm.p,A1169,
_xlpm.k,Mapping!$A$2:$A$55,
_xlpm.f,Mapping!$B$2:$B$55,
_xlpm.m,_xlfn.MAP(_xlpm.k,_xlfn.LAMBDA(_xlpm.x,ISNUMBER(SEARCH(_xlpm.x,_xlpm.p)))),
IFERROR(INDEX(_xlpm.f,_xlfn.XMATCH(TRUE,_xlpm.m,0)),"Other")
)</f>
        <v>Other</v>
      </c>
    </row>
    <row r="1170" spans="2:2">
      <c r="B1170" t="str" cm="1">
        <f t="array" ref="B1170">_xlfn.LET(
_xlpm.p,A1170,
_xlpm.k,Mapping!$A$2:$A$55,
_xlpm.f,Mapping!$B$2:$B$55,
_xlpm.m,_xlfn.MAP(_xlpm.k,_xlfn.LAMBDA(_xlpm.x,ISNUMBER(SEARCH(_xlpm.x,_xlpm.p)))),
IFERROR(INDEX(_xlpm.f,_xlfn.XMATCH(TRUE,_xlpm.m,0)),"Other")
)</f>
        <v>Other</v>
      </c>
    </row>
    <row r="1171" spans="2:2">
      <c r="B1171" t="str" cm="1">
        <f t="array" ref="B1171">_xlfn.LET(
_xlpm.p,A1171,
_xlpm.k,Mapping!$A$2:$A$55,
_xlpm.f,Mapping!$B$2:$B$55,
_xlpm.m,_xlfn.MAP(_xlpm.k,_xlfn.LAMBDA(_xlpm.x,ISNUMBER(SEARCH(_xlpm.x,_xlpm.p)))),
IFERROR(INDEX(_xlpm.f,_xlfn.XMATCH(TRUE,_xlpm.m,0)),"Other")
)</f>
        <v>Other</v>
      </c>
    </row>
    <row r="1172" spans="2:2">
      <c r="B1172" t="str" cm="1">
        <f t="array" ref="B1172">_xlfn.LET(
_xlpm.p,A1172,
_xlpm.k,Mapping!$A$2:$A$55,
_xlpm.f,Mapping!$B$2:$B$55,
_xlpm.m,_xlfn.MAP(_xlpm.k,_xlfn.LAMBDA(_xlpm.x,ISNUMBER(SEARCH(_xlpm.x,_xlpm.p)))),
IFERROR(INDEX(_xlpm.f,_xlfn.XMATCH(TRUE,_xlpm.m,0)),"Other")
)</f>
        <v>Other</v>
      </c>
    </row>
    <row r="1173" spans="2:2">
      <c r="B1173" t="str" cm="1">
        <f t="array" ref="B1173">_xlfn.LET(
_xlpm.p,A1173,
_xlpm.k,Mapping!$A$2:$A$55,
_xlpm.f,Mapping!$B$2:$B$55,
_xlpm.m,_xlfn.MAP(_xlpm.k,_xlfn.LAMBDA(_xlpm.x,ISNUMBER(SEARCH(_xlpm.x,_xlpm.p)))),
IFERROR(INDEX(_xlpm.f,_xlfn.XMATCH(TRUE,_xlpm.m,0)),"Other")
)</f>
        <v>Other</v>
      </c>
    </row>
    <row r="1174" spans="2:2">
      <c r="B1174" t="str" cm="1">
        <f t="array" ref="B1174">_xlfn.LET(
_xlpm.p,A1174,
_xlpm.k,Mapping!$A$2:$A$55,
_xlpm.f,Mapping!$B$2:$B$55,
_xlpm.m,_xlfn.MAP(_xlpm.k,_xlfn.LAMBDA(_xlpm.x,ISNUMBER(SEARCH(_xlpm.x,_xlpm.p)))),
IFERROR(INDEX(_xlpm.f,_xlfn.XMATCH(TRUE,_xlpm.m,0)),"Other")
)</f>
        <v>Other</v>
      </c>
    </row>
    <row r="1175" spans="2:2">
      <c r="B1175" t="str" cm="1">
        <f t="array" ref="B1175">_xlfn.LET(
_xlpm.p,A1175,
_xlpm.k,Mapping!$A$2:$A$55,
_xlpm.f,Mapping!$B$2:$B$55,
_xlpm.m,_xlfn.MAP(_xlpm.k,_xlfn.LAMBDA(_xlpm.x,ISNUMBER(SEARCH(_xlpm.x,_xlpm.p)))),
IFERROR(INDEX(_xlpm.f,_xlfn.XMATCH(TRUE,_xlpm.m,0)),"Other")
)</f>
        <v>Other</v>
      </c>
    </row>
    <row r="1176" spans="2:2">
      <c r="B1176" t="str" cm="1">
        <f t="array" ref="B1176">_xlfn.LET(
_xlpm.p,A1176,
_xlpm.k,Mapping!$A$2:$A$55,
_xlpm.f,Mapping!$B$2:$B$55,
_xlpm.m,_xlfn.MAP(_xlpm.k,_xlfn.LAMBDA(_xlpm.x,ISNUMBER(SEARCH(_xlpm.x,_xlpm.p)))),
IFERROR(INDEX(_xlpm.f,_xlfn.XMATCH(TRUE,_xlpm.m,0)),"Other")
)</f>
        <v>Other</v>
      </c>
    </row>
    <row r="1177" spans="2:2">
      <c r="B1177" t="str" cm="1">
        <f t="array" ref="B1177">_xlfn.LET(
_xlpm.p,A1177,
_xlpm.k,Mapping!$A$2:$A$55,
_xlpm.f,Mapping!$B$2:$B$55,
_xlpm.m,_xlfn.MAP(_xlpm.k,_xlfn.LAMBDA(_xlpm.x,ISNUMBER(SEARCH(_xlpm.x,_xlpm.p)))),
IFERROR(INDEX(_xlpm.f,_xlfn.XMATCH(TRUE,_xlpm.m,0)),"Other")
)</f>
        <v>Other</v>
      </c>
    </row>
    <row r="1178" spans="2:2">
      <c r="B1178" t="str" cm="1">
        <f t="array" ref="B1178">_xlfn.LET(
_xlpm.p,A1178,
_xlpm.k,Mapping!$A$2:$A$55,
_xlpm.f,Mapping!$B$2:$B$55,
_xlpm.m,_xlfn.MAP(_xlpm.k,_xlfn.LAMBDA(_xlpm.x,ISNUMBER(SEARCH(_xlpm.x,_xlpm.p)))),
IFERROR(INDEX(_xlpm.f,_xlfn.XMATCH(TRUE,_xlpm.m,0)),"Other")
)</f>
        <v>Other</v>
      </c>
    </row>
    <row r="1179" spans="2:2">
      <c r="B1179" t="str" cm="1">
        <f t="array" ref="B1179">_xlfn.LET(
_xlpm.p,A1179,
_xlpm.k,Mapping!$A$2:$A$55,
_xlpm.f,Mapping!$B$2:$B$55,
_xlpm.m,_xlfn.MAP(_xlpm.k,_xlfn.LAMBDA(_xlpm.x,ISNUMBER(SEARCH(_xlpm.x,_xlpm.p)))),
IFERROR(INDEX(_xlpm.f,_xlfn.XMATCH(TRUE,_xlpm.m,0)),"Other")
)</f>
        <v>Other</v>
      </c>
    </row>
    <row r="1180" spans="2:2">
      <c r="B1180" t="str" cm="1">
        <f t="array" ref="B1180">_xlfn.LET(
_xlpm.p,A1180,
_xlpm.k,Mapping!$A$2:$A$55,
_xlpm.f,Mapping!$B$2:$B$55,
_xlpm.m,_xlfn.MAP(_xlpm.k,_xlfn.LAMBDA(_xlpm.x,ISNUMBER(SEARCH(_xlpm.x,_xlpm.p)))),
IFERROR(INDEX(_xlpm.f,_xlfn.XMATCH(TRUE,_xlpm.m,0)),"Other")
)</f>
        <v>Other</v>
      </c>
    </row>
    <row r="1181" spans="2:2">
      <c r="B1181" t="str" cm="1">
        <f t="array" ref="B1181">_xlfn.LET(
_xlpm.p,A1181,
_xlpm.k,Mapping!$A$2:$A$55,
_xlpm.f,Mapping!$B$2:$B$55,
_xlpm.m,_xlfn.MAP(_xlpm.k,_xlfn.LAMBDA(_xlpm.x,ISNUMBER(SEARCH(_xlpm.x,_xlpm.p)))),
IFERROR(INDEX(_xlpm.f,_xlfn.XMATCH(TRUE,_xlpm.m,0)),"Other")
)</f>
        <v>Other</v>
      </c>
    </row>
    <row r="1182" spans="2:2">
      <c r="B1182" t="str" cm="1">
        <f t="array" ref="B1182">_xlfn.LET(
_xlpm.p,A1182,
_xlpm.k,Mapping!$A$2:$A$55,
_xlpm.f,Mapping!$B$2:$B$55,
_xlpm.m,_xlfn.MAP(_xlpm.k,_xlfn.LAMBDA(_xlpm.x,ISNUMBER(SEARCH(_xlpm.x,_xlpm.p)))),
IFERROR(INDEX(_xlpm.f,_xlfn.XMATCH(TRUE,_xlpm.m,0)),"Other")
)</f>
        <v>Other</v>
      </c>
    </row>
    <row r="1183" spans="2:2">
      <c r="B1183" t="str" cm="1">
        <f t="array" ref="B1183">_xlfn.LET(
_xlpm.p,A1183,
_xlpm.k,Mapping!$A$2:$A$55,
_xlpm.f,Mapping!$B$2:$B$55,
_xlpm.m,_xlfn.MAP(_xlpm.k,_xlfn.LAMBDA(_xlpm.x,ISNUMBER(SEARCH(_xlpm.x,_xlpm.p)))),
IFERROR(INDEX(_xlpm.f,_xlfn.XMATCH(TRUE,_xlpm.m,0)),"Other")
)</f>
        <v>Other</v>
      </c>
    </row>
    <row r="1184" spans="2:2">
      <c r="B1184" t="str" cm="1">
        <f t="array" ref="B1184">_xlfn.LET(
_xlpm.p,A1184,
_xlpm.k,Mapping!$A$2:$A$55,
_xlpm.f,Mapping!$B$2:$B$55,
_xlpm.m,_xlfn.MAP(_xlpm.k,_xlfn.LAMBDA(_xlpm.x,ISNUMBER(SEARCH(_xlpm.x,_xlpm.p)))),
IFERROR(INDEX(_xlpm.f,_xlfn.XMATCH(TRUE,_xlpm.m,0)),"Other")
)</f>
        <v>Other</v>
      </c>
    </row>
    <row r="1185" spans="2:2">
      <c r="B1185" t="str" cm="1">
        <f t="array" ref="B1185">_xlfn.LET(
_xlpm.p,A1185,
_xlpm.k,Mapping!$A$2:$A$55,
_xlpm.f,Mapping!$B$2:$B$55,
_xlpm.m,_xlfn.MAP(_xlpm.k,_xlfn.LAMBDA(_xlpm.x,ISNUMBER(SEARCH(_xlpm.x,_xlpm.p)))),
IFERROR(INDEX(_xlpm.f,_xlfn.XMATCH(TRUE,_xlpm.m,0)),"Other")
)</f>
        <v>Other</v>
      </c>
    </row>
    <row r="1186" spans="2:2">
      <c r="B1186" t="str" cm="1">
        <f t="array" ref="B1186">_xlfn.LET(
_xlpm.p,A1186,
_xlpm.k,Mapping!$A$2:$A$55,
_xlpm.f,Mapping!$B$2:$B$55,
_xlpm.m,_xlfn.MAP(_xlpm.k,_xlfn.LAMBDA(_xlpm.x,ISNUMBER(SEARCH(_xlpm.x,_xlpm.p)))),
IFERROR(INDEX(_xlpm.f,_xlfn.XMATCH(TRUE,_xlpm.m,0)),"Other")
)</f>
        <v>Other</v>
      </c>
    </row>
    <row r="1187" spans="2:2">
      <c r="B1187" t="str" cm="1">
        <f t="array" ref="B1187">_xlfn.LET(
_xlpm.p,A1187,
_xlpm.k,Mapping!$A$2:$A$55,
_xlpm.f,Mapping!$B$2:$B$55,
_xlpm.m,_xlfn.MAP(_xlpm.k,_xlfn.LAMBDA(_xlpm.x,ISNUMBER(SEARCH(_xlpm.x,_xlpm.p)))),
IFERROR(INDEX(_xlpm.f,_xlfn.XMATCH(TRUE,_xlpm.m,0)),"Other")
)</f>
        <v>Other</v>
      </c>
    </row>
    <row r="1188" spans="2:2">
      <c r="B1188" t="str" cm="1">
        <f t="array" ref="B1188">_xlfn.LET(
_xlpm.p,A1188,
_xlpm.k,Mapping!$A$2:$A$55,
_xlpm.f,Mapping!$B$2:$B$55,
_xlpm.m,_xlfn.MAP(_xlpm.k,_xlfn.LAMBDA(_xlpm.x,ISNUMBER(SEARCH(_xlpm.x,_xlpm.p)))),
IFERROR(INDEX(_xlpm.f,_xlfn.XMATCH(TRUE,_xlpm.m,0)),"Other")
)</f>
        <v>Other</v>
      </c>
    </row>
    <row r="1189" spans="2:2">
      <c r="B1189" t="str" cm="1">
        <f t="array" ref="B1189">_xlfn.LET(
_xlpm.p,A1189,
_xlpm.k,Mapping!$A$2:$A$55,
_xlpm.f,Mapping!$B$2:$B$55,
_xlpm.m,_xlfn.MAP(_xlpm.k,_xlfn.LAMBDA(_xlpm.x,ISNUMBER(SEARCH(_xlpm.x,_xlpm.p)))),
IFERROR(INDEX(_xlpm.f,_xlfn.XMATCH(TRUE,_xlpm.m,0)),"Other")
)</f>
        <v>Other</v>
      </c>
    </row>
    <row r="1190" spans="2:2">
      <c r="B1190" t="str" cm="1">
        <f t="array" ref="B1190">_xlfn.LET(
_xlpm.p,A1190,
_xlpm.k,Mapping!$A$2:$A$55,
_xlpm.f,Mapping!$B$2:$B$55,
_xlpm.m,_xlfn.MAP(_xlpm.k,_xlfn.LAMBDA(_xlpm.x,ISNUMBER(SEARCH(_xlpm.x,_xlpm.p)))),
IFERROR(INDEX(_xlpm.f,_xlfn.XMATCH(TRUE,_xlpm.m,0)),"Other")
)</f>
        <v>Other</v>
      </c>
    </row>
    <row r="1191" spans="2:2">
      <c r="B1191" t="str" cm="1">
        <f t="array" ref="B1191">_xlfn.LET(
_xlpm.p,A1191,
_xlpm.k,Mapping!$A$2:$A$55,
_xlpm.f,Mapping!$B$2:$B$55,
_xlpm.m,_xlfn.MAP(_xlpm.k,_xlfn.LAMBDA(_xlpm.x,ISNUMBER(SEARCH(_xlpm.x,_xlpm.p)))),
IFERROR(INDEX(_xlpm.f,_xlfn.XMATCH(TRUE,_xlpm.m,0)),"Other")
)</f>
        <v>Other</v>
      </c>
    </row>
    <row r="1192" spans="2:2">
      <c r="B1192" t="str" cm="1">
        <f t="array" ref="B1192">_xlfn.LET(
_xlpm.p,A1192,
_xlpm.k,Mapping!$A$2:$A$55,
_xlpm.f,Mapping!$B$2:$B$55,
_xlpm.m,_xlfn.MAP(_xlpm.k,_xlfn.LAMBDA(_xlpm.x,ISNUMBER(SEARCH(_xlpm.x,_xlpm.p)))),
IFERROR(INDEX(_xlpm.f,_xlfn.XMATCH(TRUE,_xlpm.m,0)),"Other")
)</f>
        <v>Other</v>
      </c>
    </row>
    <row r="1193" spans="2:2">
      <c r="B1193" t="str" cm="1">
        <f t="array" ref="B1193">_xlfn.LET(
_xlpm.p,A1193,
_xlpm.k,Mapping!$A$2:$A$55,
_xlpm.f,Mapping!$B$2:$B$55,
_xlpm.m,_xlfn.MAP(_xlpm.k,_xlfn.LAMBDA(_xlpm.x,ISNUMBER(SEARCH(_xlpm.x,_xlpm.p)))),
IFERROR(INDEX(_xlpm.f,_xlfn.XMATCH(TRUE,_xlpm.m,0)),"Other")
)</f>
        <v>Other</v>
      </c>
    </row>
    <row r="1194" spans="2:2">
      <c r="B1194" t="str" cm="1">
        <f t="array" ref="B1194">_xlfn.LET(
_xlpm.p,A1194,
_xlpm.k,Mapping!$A$2:$A$55,
_xlpm.f,Mapping!$B$2:$B$55,
_xlpm.m,_xlfn.MAP(_xlpm.k,_xlfn.LAMBDA(_xlpm.x,ISNUMBER(SEARCH(_xlpm.x,_xlpm.p)))),
IFERROR(INDEX(_xlpm.f,_xlfn.XMATCH(TRUE,_xlpm.m,0)),"Other")
)</f>
        <v>Other</v>
      </c>
    </row>
    <row r="1195" spans="2:2">
      <c r="B1195" t="str" cm="1">
        <f t="array" ref="B1195">_xlfn.LET(
_xlpm.p,A1195,
_xlpm.k,Mapping!$A$2:$A$55,
_xlpm.f,Mapping!$B$2:$B$55,
_xlpm.m,_xlfn.MAP(_xlpm.k,_xlfn.LAMBDA(_xlpm.x,ISNUMBER(SEARCH(_xlpm.x,_xlpm.p)))),
IFERROR(INDEX(_xlpm.f,_xlfn.XMATCH(TRUE,_xlpm.m,0)),"Other")
)</f>
        <v>Other</v>
      </c>
    </row>
    <row r="1196" spans="2:2">
      <c r="B1196" t="str" cm="1">
        <f t="array" ref="B1196">_xlfn.LET(
_xlpm.p,A1196,
_xlpm.k,Mapping!$A$2:$A$55,
_xlpm.f,Mapping!$B$2:$B$55,
_xlpm.m,_xlfn.MAP(_xlpm.k,_xlfn.LAMBDA(_xlpm.x,ISNUMBER(SEARCH(_xlpm.x,_xlpm.p)))),
IFERROR(INDEX(_xlpm.f,_xlfn.XMATCH(TRUE,_xlpm.m,0)),"Other")
)</f>
        <v>Other</v>
      </c>
    </row>
    <row r="1197" spans="2:2">
      <c r="B1197" t="str" cm="1">
        <f t="array" ref="B1197">_xlfn.LET(
_xlpm.p,A1197,
_xlpm.k,Mapping!$A$2:$A$55,
_xlpm.f,Mapping!$B$2:$B$55,
_xlpm.m,_xlfn.MAP(_xlpm.k,_xlfn.LAMBDA(_xlpm.x,ISNUMBER(SEARCH(_xlpm.x,_xlpm.p)))),
IFERROR(INDEX(_xlpm.f,_xlfn.XMATCH(TRUE,_xlpm.m,0)),"Other")
)</f>
        <v>Other</v>
      </c>
    </row>
    <row r="1198" spans="2:2">
      <c r="B1198" t="str" cm="1">
        <f t="array" ref="B1198">_xlfn.LET(
_xlpm.p,A1198,
_xlpm.k,Mapping!$A$2:$A$55,
_xlpm.f,Mapping!$B$2:$B$55,
_xlpm.m,_xlfn.MAP(_xlpm.k,_xlfn.LAMBDA(_xlpm.x,ISNUMBER(SEARCH(_xlpm.x,_xlpm.p)))),
IFERROR(INDEX(_xlpm.f,_xlfn.XMATCH(TRUE,_xlpm.m,0)),"Other")
)</f>
        <v>Other</v>
      </c>
    </row>
    <row r="1199" spans="2:2">
      <c r="B1199" t="str" cm="1">
        <f t="array" ref="B1199">_xlfn.LET(
_xlpm.p,A1199,
_xlpm.k,Mapping!$A$2:$A$55,
_xlpm.f,Mapping!$B$2:$B$55,
_xlpm.m,_xlfn.MAP(_xlpm.k,_xlfn.LAMBDA(_xlpm.x,ISNUMBER(SEARCH(_xlpm.x,_xlpm.p)))),
IFERROR(INDEX(_xlpm.f,_xlfn.XMATCH(TRUE,_xlpm.m,0)),"Other")
)</f>
        <v>Other</v>
      </c>
    </row>
    <row r="1200" spans="2:2">
      <c r="B1200" t="str" cm="1">
        <f t="array" ref="B1200">_xlfn.LET(
_xlpm.p,A1200,
_xlpm.k,Mapping!$A$2:$A$55,
_xlpm.f,Mapping!$B$2:$B$55,
_xlpm.m,_xlfn.MAP(_xlpm.k,_xlfn.LAMBDA(_xlpm.x,ISNUMBER(SEARCH(_xlpm.x,_xlpm.p)))),
IFERROR(INDEX(_xlpm.f,_xlfn.XMATCH(TRUE,_xlpm.m,0)),"Other")
)</f>
        <v>Other</v>
      </c>
    </row>
    <row r="1201" spans="2:2">
      <c r="B1201" t="str" cm="1">
        <f t="array" ref="B1201">_xlfn.LET(
_xlpm.p,A1201,
_xlpm.k,Mapping!$A$2:$A$55,
_xlpm.f,Mapping!$B$2:$B$55,
_xlpm.m,_xlfn.MAP(_xlpm.k,_xlfn.LAMBDA(_xlpm.x,ISNUMBER(SEARCH(_xlpm.x,_xlpm.p)))),
IFERROR(INDEX(_xlpm.f,_xlfn.XMATCH(TRUE,_xlpm.m,0)),"Other")
)</f>
        <v>Other</v>
      </c>
    </row>
    <row r="1202" spans="2:2">
      <c r="B1202" t="str" cm="1">
        <f t="array" ref="B1202">_xlfn.LET(
_xlpm.p,A1202,
_xlpm.k,Mapping!$A$2:$A$55,
_xlpm.f,Mapping!$B$2:$B$55,
_xlpm.m,_xlfn.MAP(_xlpm.k,_xlfn.LAMBDA(_xlpm.x,ISNUMBER(SEARCH(_xlpm.x,_xlpm.p)))),
IFERROR(INDEX(_xlpm.f,_xlfn.XMATCH(TRUE,_xlpm.m,0)),"Other")
)</f>
        <v>Other</v>
      </c>
    </row>
    <row r="1203" spans="2:2">
      <c r="B1203" t="str" cm="1">
        <f t="array" ref="B1203">_xlfn.LET(
_xlpm.p,A1203,
_xlpm.k,Mapping!$A$2:$A$55,
_xlpm.f,Mapping!$B$2:$B$55,
_xlpm.m,_xlfn.MAP(_xlpm.k,_xlfn.LAMBDA(_xlpm.x,ISNUMBER(SEARCH(_xlpm.x,_xlpm.p)))),
IFERROR(INDEX(_xlpm.f,_xlfn.XMATCH(TRUE,_xlpm.m,0)),"Other")
)</f>
        <v>Other</v>
      </c>
    </row>
    <row r="1204" spans="2:2">
      <c r="B1204" t="str" cm="1">
        <f t="array" ref="B1204">_xlfn.LET(
_xlpm.p,A1204,
_xlpm.k,Mapping!$A$2:$A$55,
_xlpm.f,Mapping!$B$2:$B$55,
_xlpm.m,_xlfn.MAP(_xlpm.k,_xlfn.LAMBDA(_xlpm.x,ISNUMBER(SEARCH(_xlpm.x,_xlpm.p)))),
IFERROR(INDEX(_xlpm.f,_xlfn.XMATCH(TRUE,_xlpm.m,0)),"Other")
)</f>
        <v>Other</v>
      </c>
    </row>
    <row r="1205" spans="2:2">
      <c r="B1205" t="str" cm="1">
        <f t="array" ref="B1205">_xlfn.LET(
_xlpm.p,A1205,
_xlpm.k,Mapping!$A$2:$A$55,
_xlpm.f,Mapping!$B$2:$B$55,
_xlpm.m,_xlfn.MAP(_xlpm.k,_xlfn.LAMBDA(_xlpm.x,ISNUMBER(SEARCH(_xlpm.x,_xlpm.p)))),
IFERROR(INDEX(_xlpm.f,_xlfn.XMATCH(TRUE,_xlpm.m,0)),"Other")
)</f>
        <v>Other</v>
      </c>
    </row>
    <row r="1206" spans="2:2">
      <c r="B1206" t="str" cm="1">
        <f t="array" ref="B1206">_xlfn.LET(
_xlpm.p,A1206,
_xlpm.k,Mapping!$A$2:$A$55,
_xlpm.f,Mapping!$B$2:$B$55,
_xlpm.m,_xlfn.MAP(_xlpm.k,_xlfn.LAMBDA(_xlpm.x,ISNUMBER(SEARCH(_xlpm.x,_xlpm.p)))),
IFERROR(INDEX(_xlpm.f,_xlfn.XMATCH(TRUE,_xlpm.m,0)),"Other")
)</f>
        <v>Other</v>
      </c>
    </row>
    <row r="1207" spans="2:2">
      <c r="B1207" t="str" cm="1">
        <f t="array" ref="B1207">_xlfn.LET(
_xlpm.p,A1207,
_xlpm.k,Mapping!$A$2:$A$55,
_xlpm.f,Mapping!$B$2:$B$55,
_xlpm.m,_xlfn.MAP(_xlpm.k,_xlfn.LAMBDA(_xlpm.x,ISNUMBER(SEARCH(_xlpm.x,_xlpm.p)))),
IFERROR(INDEX(_xlpm.f,_xlfn.XMATCH(TRUE,_xlpm.m,0)),"Other")
)</f>
        <v>Other</v>
      </c>
    </row>
    <row r="1208" spans="2:2">
      <c r="B1208" t="str" cm="1">
        <f t="array" ref="B1208">_xlfn.LET(
_xlpm.p,A1208,
_xlpm.k,Mapping!$A$2:$A$55,
_xlpm.f,Mapping!$B$2:$B$55,
_xlpm.m,_xlfn.MAP(_xlpm.k,_xlfn.LAMBDA(_xlpm.x,ISNUMBER(SEARCH(_xlpm.x,_xlpm.p)))),
IFERROR(INDEX(_xlpm.f,_xlfn.XMATCH(TRUE,_xlpm.m,0)),"Other")
)</f>
        <v>Other</v>
      </c>
    </row>
    <row r="1209" spans="2:2">
      <c r="B1209" t="str" cm="1">
        <f t="array" ref="B1209">_xlfn.LET(
_xlpm.p,A1209,
_xlpm.k,Mapping!$A$2:$A$55,
_xlpm.f,Mapping!$B$2:$B$55,
_xlpm.m,_xlfn.MAP(_xlpm.k,_xlfn.LAMBDA(_xlpm.x,ISNUMBER(SEARCH(_xlpm.x,_xlpm.p)))),
IFERROR(INDEX(_xlpm.f,_xlfn.XMATCH(TRUE,_xlpm.m,0)),"Other")
)</f>
        <v>Other</v>
      </c>
    </row>
    <row r="1210" spans="2:2">
      <c r="B1210" t="str" cm="1">
        <f t="array" ref="B1210">_xlfn.LET(
_xlpm.p,A1210,
_xlpm.k,Mapping!$A$2:$A$55,
_xlpm.f,Mapping!$B$2:$B$55,
_xlpm.m,_xlfn.MAP(_xlpm.k,_xlfn.LAMBDA(_xlpm.x,ISNUMBER(SEARCH(_xlpm.x,_xlpm.p)))),
IFERROR(INDEX(_xlpm.f,_xlfn.XMATCH(TRUE,_xlpm.m,0)),"Other")
)</f>
        <v>Other</v>
      </c>
    </row>
    <row r="1211" spans="2:2">
      <c r="B1211" t="str" cm="1">
        <f t="array" ref="B1211">_xlfn.LET(
_xlpm.p,A1211,
_xlpm.k,Mapping!$A$2:$A$55,
_xlpm.f,Mapping!$B$2:$B$55,
_xlpm.m,_xlfn.MAP(_xlpm.k,_xlfn.LAMBDA(_xlpm.x,ISNUMBER(SEARCH(_xlpm.x,_xlpm.p)))),
IFERROR(INDEX(_xlpm.f,_xlfn.XMATCH(TRUE,_xlpm.m,0)),"Other")
)</f>
        <v>Other</v>
      </c>
    </row>
    <row r="1212" spans="2:2">
      <c r="B1212" t="str" cm="1">
        <f t="array" ref="B1212">_xlfn.LET(
_xlpm.p,A1212,
_xlpm.k,Mapping!$A$2:$A$55,
_xlpm.f,Mapping!$B$2:$B$55,
_xlpm.m,_xlfn.MAP(_xlpm.k,_xlfn.LAMBDA(_xlpm.x,ISNUMBER(SEARCH(_xlpm.x,_xlpm.p)))),
IFERROR(INDEX(_xlpm.f,_xlfn.XMATCH(TRUE,_xlpm.m,0)),"Other")
)</f>
        <v>Other</v>
      </c>
    </row>
    <row r="1213" spans="2:2">
      <c r="B1213" t="str" cm="1">
        <f t="array" ref="B1213">_xlfn.LET(
_xlpm.p,A1213,
_xlpm.k,Mapping!$A$2:$A$55,
_xlpm.f,Mapping!$B$2:$B$55,
_xlpm.m,_xlfn.MAP(_xlpm.k,_xlfn.LAMBDA(_xlpm.x,ISNUMBER(SEARCH(_xlpm.x,_xlpm.p)))),
IFERROR(INDEX(_xlpm.f,_xlfn.XMATCH(TRUE,_xlpm.m,0)),"Other")
)</f>
        <v>Other</v>
      </c>
    </row>
    <row r="1214" spans="2:2">
      <c r="B1214" t="str" cm="1">
        <f t="array" ref="B1214">_xlfn.LET(
_xlpm.p,A1214,
_xlpm.k,Mapping!$A$2:$A$55,
_xlpm.f,Mapping!$B$2:$B$55,
_xlpm.m,_xlfn.MAP(_xlpm.k,_xlfn.LAMBDA(_xlpm.x,ISNUMBER(SEARCH(_xlpm.x,_xlpm.p)))),
IFERROR(INDEX(_xlpm.f,_xlfn.XMATCH(TRUE,_xlpm.m,0)),"Other")
)</f>
        <v>Other</v>
      </c>
    </row>
    <row r="1215" spans="2:2">
      <c r="B1215" t="str" cm="1">
        <f t="array" ref="B1215">_xlfn.LET(
_xlpm.p,A1215,
_xlpm.k,Mapping!$A$2:$A$55,
_xlpm.f,Mapping!$B$2:$B$55,
_xlpm.m,_xlfn.MAP(_xlpm.k,_xlfn.LAMBDA(_xlpm.x,ISNUMBER(SEARCH(_xlpm.x,_xlpm.p)))),
IFERROR(INDEX(_xlpm.f,_xlfn.XMATCH(TRUE,_xlpm.m,0)),"Other")
)</f>
        <v>Other</v>
      </c>
    </row>
    <row r="1216" spans="2:2">
      <c r="B1216" t="str" cm="1">
        <f t="array" ref="B1216">_xlfn.LET(
_xlpm.p,A1216,
_xlpm.k,Mapping!$A$2:$A$55,
_xlpm.f,Mapping!$B$2:$B$55,
_xlpm.m,_xlfn.MAP(_xlpm.k,_xlfn.LAMBDA(_xlpm.x,ISNUMBER(SEARCH(_xlpm.x,_xlpm.p)))),
IFERROR(INDEX(_xlpm.f,_xlfn.XMATCH(TRUE,_xlpm.m,0)),"Other")
)</f>
        <v>Other</v>
      </c>
    </row>
    <row r="1217" spans="2:2">
      <c r="B1217" t="str" cm="1">
        <f t="array" ref="B1217">_xlfn.LET(
_xlpm.p,A1217,
_xlpm.k,Mapping!$A$2:$A$55,
_xlpm.f,Mapping!$B$2:$B$55,
_xlpm.m,_xlfn.MAP(_xlpm.k,_xlfn.LAMBDA(_xlpm.x,ISNUMBER(SEARCH(_xlpm.x,_xlpm.p)))),
IFERROR(INDEX(_xlpm.f,_xlfn.XMATCH(TRUE,_xlpm.m,0)),"Other")
)</f>
        <v>Other</v>
      </c>
    </row>
    <row r="1218" spans="2:2">
      <c r="B1218" t="str" cm="1">
        <f t="array" ref="B1218">_xlfn.LET(
_xlpm.p,A1218,
_xlpm.k,Mapping!$A$2:$A$55,
_xlpm.f,Mapping!$B$2:$B$55,
_xlpm.m,_xlfn.MAP(_xlpm.k,_xlfn.LAMBDA(_xlpm.x,ISNUMBER(SEARCH(_xlpm.x,_xlpm.p)))),
IFERROR(INDEX(_xlpm.f,_xlfn.XMATCH(TRUE,_xlpm.m,0)),"Other")
)</f>
        <v>Other</v>
      </c>
    </row>
    <row r="1219" spans="2:2">
      <c r="B1219" t="str" cm="1">
        <f t="array" ref="B1219">_xlfn.LET(
_xlpm.p,A1219,
_xlpm.k,Mapping!$A$2:$A$55,
_xlpm.f,Mapping!$B$2:$B$55,
_xlpm.m,_xlfn.MAP(_xlpm.k,_xlfn.LAMBDA(_xlpm.x,ISNUMBER(SEARCH(_xlpm.x,_xlpm.p)))),
IFERROR(INDEX(_xlpm.f,_xlfn.XMATCH(TRUE,_xlpm.m,0)),"Other")
)</f>
        <v>Other</v>
      </c>
    </row>
    <row r="1220" spans="2:2">
      <c r="B1220" t="str" cm="1">
        <f t="array" ref="B1220">_xlfn.LET(
_xlpm.p,A1220,
_xlpm.k,Mapping!$A$2:$A$55,
_xlpm.f,Mapping!$B$2:$B$55,
_xlpm.m,_xlfn.MAP(_xlpm.k,_xlfn.LAMBDA(_xlpm.x,ISNUMBER(SEARCH(_xlpm.x,_xlpm.p)))),
IFERROR(INDEX(_xlpm.f,_xlfn.XMATCH(TRUE,_xlpm.m,0)),"Other")
)</f>
        <v>Other</v>
      </c>
    </row>
    <row r="1221" spans="2:2">
      <c r="B1221" t="str" cm="1">
        <f t="array" ref="B1221">_xlfn.LET(
_xlpm.p,A1221,
_xlpm.k,Mapping!$A$2:$A$55,
_xlpm.f,Mapping!$B$2:$B$55,
_xlpm.m,_xlfn.MAP(_xlpm.k,_xlfn.LAMBDA(_xlpm.x,ISNUMBER(SEARCH(_xlpm.x,_xlpm.p)))),
IFERROR(INDEX(_xlpm.f,_xlfn.XMATCH(TRUE,_xlpm.m,0)),"Other")
)</f>
        <v>Other</v>
      </c>
    </row>
    <row r="1222" spans="2:2">
      <c r="B1222" t="str" cm="1">
        <f t="array" ref="B1222">_xlfn.LET(
_xlpm.p,A1222,
_xlpm.k,Mapping!$A$2:$A$55,
_xlpm.f,Mapping!$B$2:$B$55,
_xlpm.m,_xlfn.MAP(_xlpm.k,_xlfn.LAMBDA(_xlpm.x,ISNUMBER(SEARCH(_xlpm.x,_xlpm.p)))),
IFERROR(INDEX(_xlpm.f,_xlfn.XMATCH(TRUE,_xlpm.m,0)),"Other")
)</f>
        <v>Other</v>
      </c>
    </row>
    <row r="1223" spans="2:2">
      <c r="B1223" t="str" cm="1">
        <f t="array" ref="B1223">_xlfn.LET(
_xlpm.p,A1223,
_xlpm.k,Mapping!$A$2:$A$55,
_xlpm.f,Mapping!$B$2:$B$55,
_xlpm.m,_xlfn.MAP(_xlpm.k,_xlfn.LAMBDA(_xlpm.x,ISNUMBER(SEARCH(_xlpm.x,_xlpm.p)))),
IFERROR(INDEX(_xlpm.f,_xlfn.XMATCH(TRUE,_xlpm.m,0)),"Other")
)</f>
        <v>Other</v>
      </c>
    </row>
    <row r="1224" spans="2:2">
      <c r="B1224" t="str" cm="1">
        <f t="array" ref="B1224">_xlfn.LET(
_xlpm.p,A1224,
_xlpm.k,Mapping!$A$2:$A$55,
_xlpm.f,Mapping!$B$2:$B$55,
_xlpm.m,_xlfn.MAP(_xlpm.k,_xlfn.LAMBDA(_xlpm.x,ISNUMBER(SEARCH(_xlpm.x,_xlpm.p)))),
IFERROR(INDEX(_xlpm.f,_xlfn.XMATCH(TRUE,_xlpm.m,0)),"Other")
)</f>
        <v>Other</v>
      </c>
    </row>
    <row r="1225" spans="2:2">
      <c r="B1225" t="str" cm="1">
        <f t="array" ref="B1225">_xlfn.LET(
_xlpm.p,A1225,
_xlpm.k,Mapping!$A$2:$A$55,
_xlpm.f,Mapping!$B$2:$B$55,
_xlpm.m,_xlfn.MAP(_xlpm.k,_xlfn.LAMBDA(_xlpm.x,ISNUMBER(SEARCH(_xlpm.x,_xlpm.p)))),
IFERROR(INDEX(_xlpm.f,_xlfn.XMATCH(TRUE,_xlpm.m,0)),"Other")
)</f>
        <v>Other</v>
      </c>
    </row>
    <row r="1226" spans="2:2">
      <c r="B1226" t="str" cm="1">
        <f t="array" ref="B1226">_xlfn.LET(
_xlpm.p,A1226,
_xlpm.k,Mapping!$A$2:$A$55,
_xlpm.f,Mapping!$B$2:$B$55,
_xlpm.m,_xlfn.MAP(_xlpm.k,_xlfn.LAMBDA(_xlpm.x,ISNUMBER(SEARCH(_xlpm.x,_xlpm.p)))),
IFERROR(INDEX(_xlpm.f,_xlfn.XMATCH(TRUE,_xlpm.m,0)),"Other")
)</f>
        <v>Other</v>
      </c>
    </row>
    <row r="1227" spans="2:2">
      <c r="B1227" t="str" cm="1">
        <f t="array" ref="B1227">_xlfn.LET(
_xlpm.p,A1227,
_xlpm.k,Mapping!$A$2:$A$55,
_xlpm.f,Mapping!$B$2:$B$55,
_xlpm.m,_xlfn.MAP(_xlpm.k,_xlfn.LAMBDA(_xlpm.x,ISNUMBER(SEARCH(_xlpm.x,_xlpm.p)))),
IFERROR(INDEX(_xlpm.f,_xlfn.XMATCH(TRUE,_xlpm.m,0)),"Other")
)</f>
        <v>Other</v>
      </c>
    </row>
    <row r="1228" spans="2:2">
      <c r="B1228" t="str" cm="1">
        <f t="array" ref="B1228">_xlfn.LET(
_xlpm.p,A1228,
_xlpm.k,Mapping!$A$2:$A$55,
_xlpm.f,Mapping!$B$2:$B$55,
_xlpm.m,_xlfn.MAP(_xlpm.k,_xlfn.LAMBDA(_xlpm.x,ISNUMBER(SEARCH(_xlpm.x,_xlpm.p)))),
IFERROR(INDEX(_xlpm.f,_xlfn.XMATCH(TRUE,_xlpm.m,0)),"Other")
)</f>
        <v>Other</v>
      </c>
    </row>
    <row r="1229" spans="2:2">
      <c r="B1229" t="str" cm="1">
        <f t="array" ref="B1229">_xlfn.LET(
_xlpm.p,A1229,
_xlpm.k,Mapping!$A$2:$A$55,
_xlpm.f,Mapping!$B$2:$B$55,
_xlpm.m,_xlfn.MAP(_xlpm.k,_xlfn.LAMBDA(_xlpm.x,ISNUMBER(SEARCH(_xlpm.x,_xlpm.p)))),
IFERROR(INDEX(_xlpm.f,_xlfn.XMATCH(TRUE,_xlpm.m,0)),"Other")
)</f>
        <v>Other</v>
      </c>
    </row>
    <row r="1230" spans="2:2">
      <c r="B1230" t="str" cm="1">
        <f t="array" ref="B1230">_xlfn.LET(
_xlpm.p,A1230,
_xlpm.k,Mapping!$A$2:$A$55,
_xlpm.f,Mapping!$B$2:$B$55,
_xlpm.m,_xlfn.MAP(_xlpm.k,_xlfn.LAMBDA(_xlpm.x,ISNUMBER(SEARCH(_xlpm.x,_xlpm.p)))),
IFERROR(INDEX(_xlpm.f,_xlfn.XMATCH(TRUE,_xlpm.m,0)),"Other")
)</f>
        <v>Other</v>
      </c>
    </row>
    <row r="1231" spans="2:2">
      <c r="B1231" t="str" cm="1">
        <f t="array" ref="B1231">_xlfn.LET(
_xlpm.p,A1231,
_xlpm.k,Mapping!$A$2:$A$55,
_xlpm.f,Mapping!$B$2:$B$55,
_xlpm.m,_xlfn.MAP(_xlpm.k,_xlfn.LAMBDA(_xlpm.x,ISNUMBER(SEARCH(_xlpm.x,_xlpm.p)))),
IFERROR(INDEX(_xlpm.f,_xlfn.XMATCH(TRUE,_xlpm.m,0)),"Other")
)</f>
        <v>Other</v>
      </c>
    </row>
    <row r="1232" spans="2:2">
      <c r="B1232" t="str" cm="1">
        <f t="array" ref="B1232">_xlfn.LET(
_xlpm.p,A1232,
_xlpm.k,Mapping!$A$2:$A$55,
_xlpm.f,Mapping!$B$2:$B$55,
_xlpm.m,_xlfn.MAP(_xlpm.k,_xlfn.LAMBDA(_xlpm.x,ISNUMBER(SEARCH(_xlpm.x,_xlpm.p)))),
IFERROR(INDEX(_xlpm.f,_xlfn.XMATCH(TRUE,_xlpm.m,0)),"Other")
)</f>
        <v>Other</v>
      </c>
    </row>
    <row r="1233" spans="2:2">
      <c r="B1233" t="str" cm="1">
        <f t="array" ref="B1233">_xlfn.LET(
_xlpm.p,A1233,
_xlpm.k,Mapping!$A$2:$A$55,
_xlpm.f,Mapping!$B$2:$B$55,
_xlpm.m,_xlfn.MAP(_xlpm.k,_xlfn.LAMBDA(_xlpm.x,ISNUMBER(SEARCH(_xlpm.x,_xlpm.p)))),
IFERROR(INDEX(_xlpm.f,_xlfn.XMATCH(TRUE,_xlpm.m,0)),"Other")
)</f>
        <v>Other</v>
      </c>
    </row>
    <row r="1234" spans="2:2">
      <c r="B1234" t="str" cm="1">
        <f t="array" ref="B1234">_xlfn.LET(
_xlpm.p,A1234,
_xlpm.k,Mapping!$A$2:$A$55,
_xlpm.f,Mapping!$B$2:$B$55,
_xlpm.m,_xlfn.MAP(_xlpm.k,_xlfn.LAMBDA(_xlpm.x,ISNUMBER(SEARCH(_xlpm.x,_xlpm.p)))),
IFERROR(INDEX(_xlpm.f,_xlfn.XMATCH(TRUE,_xlpm.m,0)),"Other")
)</f>
        <v>Other</v>
      </c>
    </row>
    <row r="1235" spans="2:2">
      <c r="B1235" t="str" cm="1">
        <f t="array" ref="B1235">_xlfn.LET(
_xlpm.p,A1235,
_xlpm.k,Mapping!$A$2:$A$55,
_xlpm.f,Mapping!$B$2:$B$55,
_xlpm.m,_xlfn.MAP(_xlpm.k,_xlfn.LAMBDA(_xlpm.x,ISNUMBER(SEARCH(_xlpm.x,_xlpm.p)))),
IFERROR(INDEX(_xlpm.f,_xlfn.XMATCH(TRUE,_xlpm.m,0)),"Other")
)</f>
        <v>Other</v>
      </c>
    </row>
    <row r="1236" spans="2:2">
      <c r="B1236" t="str" cm="1">
        <f t="array" ref="B1236">_xlfn.LET(
_xlpm.p,A1236,
_xlpm.k,Mapping!$A$2:$A$55,
_xlpm.f,Mapping!$B$2:$B$55,
_xlpm.m,_xlfn.MAP(_xlpm.k,_xlfn.LAMBDA(_xlpm.x,ISNUMBER(SEARCH(_xlpm.x,_xlpm.p)))),
IFERROR(INDEX(_xlpm.f,_xlfn.XMATCH(TRUE,_xlpm.m,0)),"Other")
)</f>
        <v>Other</v>
      </c>
    </row>
    <row r="1237" spans="2:2">
      <c r="B1237" t="str" cm="1">
        <f t="array" ref="B1237">_xlfn.LET(
_xlpm.p,A1237,
_xlpm.k,Mapping!$A$2:$A$55,
_xlpm.f,Mapping!$B$2:$B$55,
_xlpm.m,_xlfn.MAP(_xlpm.k,_xlfn.LAMBDA(_xlpm.x,ISNUMBER(SEARCH(_xlpm.x,_xlpm.p)))),
IFERROR(INDEX(_xlpm.f,_xlfn.XMATCH(TRUE,_xlpm.m,0)),"Other")
)</f>
        <v>Other</v>
      </c>
    </row>
    <row r="1238" spans="2:2">
      <c r="B1238" t="str" cm="1">
        <f t="array" ref="B1238">_xlfn.LET(
_xlpm.p,A1238,
_xlpm.k,Mapping!$A$2:$A$55,
_xlpm.f,Mapping!$B$2:$B$55,
_xlpm.m,_xlfn.MAP(_xlpm.k,_xlfn.LAMBDA(_xlpm.x,ISNUMBER(SEARCH(_xlpm.x,_xlpm.p)))),
IFERROR(INDEX(_xlpm.f,_xlfn.XMATCH(TRUE,_xlpm.m,0)),"Other")
)</f>
        <v>Other</v>
      </c>
    </row>
    <row r="1239" spans="2:2">
      <c r="B1239" t="str" cm="1">
        <f t="array" ref="B1239">_xlfn.LET(
_xlpm.p,A1239,
_xlpm.k,Mapping!$A$2:$A$55,
_xlpm.f,Mapping!$B$2:$B$55,
_xlpm.m,_xlfn.MAP(_xlpm.k,_xlfn.LAMBDA(_xlpm.x,ISNUMBER(SEARCH(_xlpm.x,_xlpm.p)))),
IFERROR(INDEX(_xlpm.f,_xlfn.XMATCH(TRUE,_xlpm.m,0)),"Other")
)</f>
        <v>Other</v>
      </c>
    </row>
    <row r="1240" spans="2:2">
      <c r="B1240" t="str" cm="1">
        <f t="array" ref="B1240">_xlfn.LET(
_xlpm.p,A1240,
_xlpm.k,Mapping!$A$2:$A$55,
_xlpm.f,Mapping!$B$2:$B$55,
_xlpm.m,_xlfn.MAP(_xlpm.k,_xlfn.LAMBDA(_xlpm.x,ISNUMBER(SEARCH(_xlpm.x,_xlpm.p)))),
IFERROR(INDEX(_xlpm.f,_xlfn.XMATCH(TRUE,_xlpm.m,0)),"Other")
)</f>
        <v>Other</v>
      </c>
    </row>
    <row r="1241" spans="2:2">
      <c r="B1241" t="str" cm="1">
        <f t="array" ref="B1241">_xlfn.LET(
_xlpm.p,A1241,
_xlpm.k,Mapping!$A$2:$A$55,
_xlpm.f,Mapping!$B$2:$B$55,
_xlpm.m,_xlfn.MAP(_xlpm.k,_xlfn.LAMBDA(_xlpm.x,ISNUMBER(SEARCH(_xlpm.x,_xlpm.p)))),
IFERROR(INDEX(_xlpm.f,_xlfn.XMATCH(TRUE,_xlpm.m,0)),"Other")
)</f>
        <v>Other</v>
      </c>
    </row>
    <row r="1242" spans="2:2">
      <c r="B1242" t="str" cm="1">
        <f t="array" ref="B1242">_xlfn.LET(
_xlpm.p,A1242,
_xlpm.k,Mapping!$A$2:$A$55,
_xlpm.f,Mapping!$B$2:$B$55,
_xlpm.m,_xlfn.MAP(_xlpm.k,_xlfn.LAMBDA(_xlpm.x,ISNUMBER(SEARCH(_xlpm.x,_xlpm.p)))),
IFERROR(INDEX(_xlpm.f,_xlfn.XMATCH(TRUE,_xlpm.m,0)),"Other")
)</f>
        <v>Other</v>
      </c>
    </row>
    <row r="1243" spans="2:2">
      <c r="B1243" t="str" cm="1">
        <f t="array" ref="B1243">_xlfn.LET(
_xlpm.p,A1243,
_xlpm.k,Mapping!$A$2:$A$55,
_xlpm.f,Mapping!$B$2:$B$55,
_xlpm.m,_xlfn.MAP(_xlpm.k,_xlfn.LAMBDA(_xlpm.x,ISNUMBER(SEARCH(_xlpm.x,_xlpm.p)))),
IFERROR(INDEX(_xlpm.f,_xlfn.XMATCH(TRUE,_xlpm.m,0)),"Other")
)</f>
        <v>Other</v>
      </c>
    </row>
    <row r="1244" spans="2:2">
      <c r="B1244" t="str" cm="1">
        <f t="array" ref="B1244">_xlfn.LET(
_xlpm.p,A1244,
_xlpm.k,Mapping!$A$2:$A$55,
_xlpm.f,Mapping!$B$2:$B$55,
_xlpm.m,_xlfn.MAP(_xlpm.k,_xlfn.LAMBDA(_xlpm.x,ISNUMBER(SEARCH(_xlpm.x,_xlpm.p)))),
IFERROR(INDEX(_xlpm.f,_xlfn.XMATCH(TRUE,_xlpm.m,0)),"Other")
)</f>
        <v>Other</v>
      </c>
    </row>
    <row r="1245" spans="2:2">
      <c r="B1245" t="str" cm="1">
        <f t="array" ref="B1245">_xlfn.LET(
_xlpm.p,A1245,
_xlpm.k,Mapping!$A$2:$A$55,
_xlpm.f,Mapping!$B$2:$B$55,
_xlpm.m,_xlfn.MAP(_xlpm.k,_xlfn.LAMBDA(_xlpm.x,ISNUMBER(SEARCH(_xlpm.x,_xlpm.p)))),
IFERROR(INDEX(_xlpm.f,_xlfn.XMATCH(TRUE,_xlpm.m,0)),"Other")
)</f>
        <v>Other</v>
      </c>
    </row>
    <row r="1246" spans="2:2">
      <c r="B1246" t="str" cm="1">
        <f t="array" ref="B1246">_xlfn.LET(
_xlpm.p,A1246,
_xlpm.k,Mapping!$A$2:$A$55,
_xlpm.f,Mapping!$B$2:$B$55,
_xlpm.m,_xlfn.MAP(_xlpm.k,_xlfn.LAMBDA(_xlpm.x,ISNUMBER(SEARCH(_xlpm.x,_xlpm.p)))),
IFERROR(INDEX(_xlpm.f,_xlfn.XMATCH(TRUE,_xlpm.m,0)),"Other")
)</f>
        <v>Other</v>
      </c>
    </row>
    <row r="1247" spans="2:2">
      <c r="B1247" t="str" cm="1">
        <f t="array" ref="B1247">_xlfn.LET(
_xlpm.p,A1247,
_xlpm.k,Mapping!$A$2:$A$55,
_xlpm.f,Mapping!$B$2:$B$55,
_xlpm.m,_xlfn.MAP(_xlpm.k,_xlfn.LAMBDA(_xlpm.x,ISNUMBER(SEARCH(_xlpm.x,_xlpm.p)))),
IFERROR(INDEX(_xlpm.f,_xlfn.XMATCH(TRUE,_xlpm.m,0)),"Other")
)</f>
        <v>Other</v>
      </c>
    </row>
    <row r="1248" spans="2:2">
      <c r="B1248" t="str" cm="1">
        <f t="array" ref="B1248">_xlfn.LET(
_xlpm.p,A1248,
_xlpm.k,Mapping!$A$2:$A$55,
_xlpm.f,Mapping!$B$2:$B$55,
_xlpm.m,_xlfn.MAP(_xlpm.k,_xlfn.LAMBDA(_xlpm.x,ISNUMBER(SEARCH(_xlpm.x,_xlpm.p)))),
IFERROR(INDEX(_xlpm.f,_xlfn.XMATCH(TRUE,_xlpm.m,0)),"Other")
)</f>
        <v>Other</v>
      </c>
    </row>
    <row r="1249" spans="2:2">
      <c r="B1249" t="str" cm="1">
        <f t="array" ref="B1249">_xlfn.LET(
_xlpm.p,A1249,
_xlpm.k,Mapping!$A$2:$A$55,
_xlpm.f,Mapping!$B$2:$B$55,
_xlpm.m,_xlfn.MAP(_xlpm.k,_xlfn.LAMBDA(_xlpm.x,ISNUMBER(SEARCH(_xlpm.x,_xlpm.p)))),
IFERROR(INDEX(_xlpm.f,_xlfn.XMATCH(TRUE,_xlpm.m,0)),"Other")
)</f>
        <v>Other</v>
      </c>
    </row>
    <row r="1250" spans="2:2">
      <c r="B1250" t="str" cm="1">
        <f t="array" ref="B1250">_xlfn.LET(
_xlpm.p,A1250,
_xlpm.k,Mapping!$A$2:$A$55,
_xlpm.f,Mapping!$B$2:$B$55,
_xlpm.m,_xlfn.MAP(_xlpm.k,_xlfn.LAMBDA(_xlpm.x,ISNUMBER(SEARCH(_xlpm.x,_xlpm.p)))),
IFERROR(INDEX(_xlpm.f,_xlfn.XMATCH(TRUE,_xlpm.m,0)),"Other")
)</f>
        <v>Other</v>
      </c>
    </row>
    <row r="1251" spans="2:2">
      <c r="B1251" t="str" cm="1">
        <f t="array" ref="B1251">_xlfn.LET(
_xlpm.p,A1251,
_xlpm.k,Mapping!$A$2:$A$55,
_xlpm.f,Mapping!$B$2:$B$55,
_xlpm.m,_xlfn.MAP(_xlpm.k,_xlfn.LAMBDA(_xlpm.x,ISNUMBER(SEARCH(_xlpm.x,_xlpm.p)))),
IFERROR(INDEX(_xlpm.f,_xlfn.XMATCH(TRUE,_xlpm.m,0)),"Other")
)</f>
        <v>Other</v>
      </c>
    </row>
    <row r="1252" spans="2:2">
      <c r="B1252" t="str" cm="1">
        <f t="array" ref="B1252">_xlfn.LET(
_xlpm.p,A1252,
_xlpm.k,Mapping!$A$2:$A$55,
_xlpm.f,Mapping!$B$2:$B$55,
_xlpm.m,_xlfn.MAP(_xlpm.k,_xlfn.LAMBDA(_xlpm.x,ISNUMBER(SEARCH(_xlpm.x,_xlpm.p)))),
IFERROR(INDEX(_xlpm.f,_xlfn.XMATCH(TRUE,_xlpm.m,0)),"Other")
)</f>
        <v>Other</v>
      </c>
    </row>
    <row r="1253" spans="2:2">
      <c r="B1253" t="str" cm="1">
        <f t="array" ref="B1253">_xlfn.LET(
_xlpm.p,A1253,
_xlpm.k,Mapping!$A$2:$A$55,
_xlpm.f,Mapping!$B$2:$B$55,
_xlpm.m,_xlfn.MAP(_xlpm.k,_xlfn.LAMBDA(_xlpm.x,ISNUMBER(SEARCH(_xlpm.x,_xlpm.p)))),
IFERROR(INDEX(_xlpm.f,_xlfn.XMATCH(TRUE,_xlpm.m,0)),"Other")
)</f>
        <v>Other</v>
      </c>
    </row>
    <row r="1254" spans="2:2">
      <c r="B1254" t="str" cm="1">
        <f t="array" ref="B1254">_xlfn.LET(
_xlpm.p,A1254,
_xlpm.k,Mapping!$A$2:$A$55,
_xlpm.f,Mapping!$B$2:$B$55,
_xlpm.m,_xlfn.MAP(_xlpm.k,_xlfn.LAMBDA(_xlpm.x,ISNUMBER(SEARCH(_xlpm.x,_xlpm.p)))),
IFERROR(INDEX(_xlpm.f,_xlfn.XMATCH(TRUE,_xlpm.m,0)),"Other")
)</f>
        <v>Other</v>
      </c>
    </row>
    <row r="1255" spans="2:2">
      <c r="B1255" t="str" cm="1">
        <f t="array" ref="B1255">_xlfn.LET(
_xlpm.p,A1255,
_xlpm.k,Mapping!$A$2:$A$55,
_xlpm.f,Mapping!$B$2:$B$55,
_xlpm.m,_xlfn.MAP(_xlpm.k,_xlfn.LAMBDA(_xlpm.x,ISNUMBER(SEARCH(_xlpm.x,_xlpm.p)))),
IFERROR(INDEX(_xlpm.f,_xlfn.XMATCH(TRUE,_xlpm.m,0)),"Other")
)</f>
        <v>Other</v>
      </c>
    </row>
    <row r="1256" spans="2:2">
      <c r="B1256" t="str" cm="1">
        <f t="array" ref="B1256">_xlfn.LET(
_xlpm.p,A1256,
_xlpm.k,Mapping!$A$2:$A$55,
_xlpm.f,Mapping!$B$2:$B$55,
_xlpm.m,_xlfn.MAP(_xlpm.k,_xlfn.LAMBDA(_xlpm.x,ISNUMBER(SEARCH(_xlpm.x,_xlpm.p)))),
IFERROR(INDEX(_xlpm.f,_xlfn.XMATCH(TRUE,_xlpm.m,0)),"Other")
)</f>
        <v>Other</v>
      </c>
    </row>
    <row r="1257" spans="2:2">
      <c r="B1257" t="str" cm="1">
        <f t="array" ref="B1257">_xlfn.LET(
_xlpm.p,A1257,
_xlpm.k,Mapping!$A$2:$A$55,
_xlpm.f,Mapping!$B$2:$B$55,
_xlpm.m,_xlfn.MAP(_xlpm.k,_xlfn.LAMBDA(_xlpm.x,ISNUMBER(SEARCH(_xlpm.x,_xlpm.p)))),
IFERROR(INDEX(_xlpm.f,_xlfn.XMATCH(TRUE,_xlpm.m,0)),"Other")
)</f>
        <v>Other</v>
      </c>
    </row>
    <row r="1258" spans="2:2">
      <c r="B1258" t="str" cm="1">
        <f t="array" ref="B1258">_xlfn.LET(
_xlpm.p,A1258,
_xlpm.k,Mapping!$A$2:$A$55,
_xlpm.f,Mapping!$B$2:$B$55,
_xlpm.m,_xlfn.MAP(_xlpm.k,_xlfn.LAMBDA(_xlpm.x,ISNUMBER(SEARCH(_xlpm.x,_xlpm.p)))),
IFERROR(INDEX(_xlpm.f,_xlfn.XMATCH(TRUE,_xlpm.m,0)),"Other")
)</f>
        <v>Other</v>
      </c>
    </row>
    <row r="1259" spans="2:2">
      <c r="B1259" t="str" cm="1">
        <f t="array" ref="B1259">_xlfn.LET(
_xlpm.p,A1259,
_xlpm.k,Mapping!$A$2:$A$55,
_xlpm.f,Mapping!$B$2:$B$55,
_xlpm.m,_xlfn.MAP(_xlpm.k,_xlfn.LAMBDA(_xlpm.x,ISNUMBER(SEARCH(_xlpm.x,_xlpm.p)))),
IFERROR(INDEX(_xlpm.f,_xlfn.XMATCH(TRUE,_xlpm.m,0)),"Other")
)</f>
        <v>Other</v>
      </c>
    </row>
    <row r="1260" spans="2:2">
      <c r="B1260" t="str" cm="1">
        <f t="array" ref="B1260">_xlfn.LET(
_xlpm.p,A1260,
_xlpm.k,Mapping!$A$2:$A$55,
_xlpm.f,Mapping!$B$2:$B$55,
_xlpm.m,_xlfn.MAP(_xlpm.k,_xlfn.LAMBDA(_xlpm.x,ISNUMBER(SEARCH(_xlpm.x,_xlpm.p)))),
IFERROR(INDEX(_xlpm.f,_xlfn.XMATCH(TRUE,_xlpm.m,0)),"Other")
)</f>
        <v>Other</v>
      </c>
    </row>
    <row r="1261" spans="2:2">
      <c r="B1261" t="str" cm="1">
        <f t="array" ref="B1261">_xlfn.LET(
_xlpm.p,A1261,
_xlpm.k,Mapping!$A$2:$A$55,
_xlpm.f,Mapping!$B$2:$B$55,
_xlpm.m,_xlfn.MAP(_xlpm.k,_xlfn.LAMBDA(_xlpm.x,ISNUMBER(SEARCH(_xlpm.x,_xlpm.p)))),
IFERROR(INDEX(_xlpm.f,_xlfn.XMATCH(TRUE,_xlpm.m,0)),"Other")
)</f>
        <v>Other</v>
      </c>
    </row>
    <row r="1262" spans="2:2">
      <c r="B1262" t="str" cm="1">
        <f t="array" ref="B1262">_xlfn.LET(
_xlpm.p,A1262,
_xlpm.k,Mapping!$A$2:$A$55,
_xlpm.f,Mapping!$B$2:$B$55,
_xlpm.m,_xlfn.MAP(_xlpm.k,_xlfn.LAMBDA(_xlpm.x,ISNUMBER(SEARCH(_xlpm.x,_xlpm.p)))),
IFERROR(INDEX(_xlpm.f,_xlfn.XMATCH(TRUE,_xlpm.m,0)),"Other")
)</f>
        <v>Other</v>
      </c>
    </row>
    <row r="1263" spans="2:2">
      <c r="B1263" t="str" cm="1">
        <f t="array" ref="B1263">_xlfn.LET(
_xlpm.p,A1263,
_xlpm.k,Mapping!$A$2:$A$55,
_xlpm.f,Mapping!$B$2:$B$55,
_xlpm.m,_xlfn.MAP(_xlpm.k,_xlfn.LAMBDA(_xlpm.x,ISNUMBER(SEARCH(_xlpm.x,_xlpm.p)))),
IFERROR(INDEX(_xlpm.f,_xlfn.XMATCH(TRUE,_xlpm.m,0)),"Other")
)</f>
        <v>Other</v>
      </c>
    </row>
    <row r="1264" spans="2:2">
      <c r="B1264" t="str" cm="1">
        <f t="array" ref="B1264">_xlfn.LET(
_xlpm.p,A1264,
_xlpm.k,Mapping!$A$2:$A$55,
_xlpm.f,Mapping!$B$2:$B$55,
_xlpm.m,_xlfn.MAP(_xlpm.k,_xlfn.LAMBDA(_xlpm.x,ISNUMBER(SEARCH(_xlpm.x,_xlpm.p)))),
IFERROR(INDEX(_xlpm.f,_xlfn.XMATCH(TRUE,_xlpm.m,0)),"Other")
)</f>
        <v>Other</v>
      </c>
    </row>
    <row r="1265" spans="2:2">
      <c r="B1265" t="str" cm="1">
        <f t="array" ref="B1265">_xlfn.LET(
_xlpm.p,A1265,
_xlpm.k,Mapping!$A$2:$A$55,
_xlpm.f,Mapping!$B$2:$B$55,
_xlpm.m,_xlfn.MAP(_xlpm.k,_xlfn.LAMBDA(_xlpm.x,ISNUMBER(SEARCH(_xlpm.x,_xlpm.p)))),
IFERROR(INDEX(_xlpm.f,_xlfn.XMATCH(TRUE,_xlpm.m,0)),"Other")
)</f>
        <v>Other</v>
      </c>
    </row>
    <row r="1266" spans="2:2">
      <c r="B1266" t="str" cm="1">
        <f t="array" ref="B1266">_xlfn.LET(
_xlpm.p,A1266,
_xlpm.k,Mapping!$A$2:$A$55,
_xlpm.f,Mapping!$B$2:$B$55,
_xlpm.m,_xlfn.MAP(_xlpm.k,_xlfn.LAMBDA(_xlpm.x,ISNUMBER(SEARCH(_xlpm.x,_xlpm.p)))),
IFERROR(INDEX(_xlpm.f,_xlfn.XMATCH(TRUE,_xlpm.m,0)),"Other")
)</f>
        <v>Other</v>
      </c>
    </row>
    <row r="1267" spans="2:2">
      <c r="B1267" t="str" cm="1">
        <f t="array" ref="B1267">_xlfn.LET(
_xlpm.p,A1267,
_xlpm.k,Mapping!$A$2:$A$55,
_xlpm.f,Mapping!$B$2:$B$55,
_xlpm.m,_xlfn.MAP(_xlpm.k,_xlfn.LAMBDA(_xlpm.x,ISNUMBER(SEARCH(_xlpm.x,_xlpm.p)))),
IFERROR(INDEX(_xlpm.f,_xlfn.XMATCH(TRUE,_xlpm.m,0)),"Other")
)</f>
        <v>Other</v>
      </c>
    </row>
    <row r="1268" spans="2:2">
      <c r="B1268" t="str" cm="1">
        <f t="array" ref="B1268">_xlfn.LET(
_xlpm.p,A1268,
_xlpm.k,Mapping!$A$2:$A$55,
_xlpm.f,Mapping!$B$2:$B$55,
_xlpm.m,_xlfn.MAP(_xlpm.k,_xlfn.LAMBDA(_xlpm.x,ISNUMBER(SEARCH(_xlpm.x,_xlpm.p)))),
IFERROR(INDEX(_xlpm.f,_xlfn.XMATCH(TRUE,_xlpm.m,0)),"Other")
)</f>
        <v>Other</v>
      </c>
    </row>
    <row r="1269" spans="2:2">
      <c r="B1269" t="str" cm="1">
        <f t="array" ref="B1269">_xlfn.LET(
_xlpm.p,A1269,
_xlpm.k,Mapping!$A$2:$A$55,
_xlpm.f,Mapping!$B$2:$B$55,
_xlpm.m,_xlfn.MAP(_xlpm.k,_xlfn.LAMBDA(_xlpm.x,ISNUMBER(SEARCH(_xlpm.x,_xlpm.p)))),
IFERROR(INDEX(_xlpm.f,_xlfn.XMATCH(TRUE,_xlpm.m,0)),"Other")
)</f>
        <v>Other</v>
      </c>
    </row>
    <row r="1270" spans="2:2">
      <c r="B1270" t="str" cm="1">
        <f t="array" ref="B1270">_xlfn.LET(
_xlpm.p,A1270,
_xlpm.k,Mapping!$A$2:$A$55,
_xlpm.f,Mapping!$B$2:$B$55,
_xlpm.m,_xlfn.MAP(_xlpm.k,_xlfn.LAMBDA(_xlpm.x,ISNUMBER(SEARCH(_xlpm.x,_xlpm.p)))),
IFERROR(INDEX(_xlpm.f,_xlfn.XMATCH(TRUE,_xlpm.m,0)),"Other")
)</f>
        <v>Other</v>
      </c>
    </row>
    <row r="1271" spans="2:2">
      <c r="B1271" t="str" cm="1">
        <f t="array" ref="B1271">_xlfn.LET(
_xlpm.p,A1271,
_xlpm.k,Mapping!$A$2:$A$55,
_xlpm.f,Mapping!$B$2:$B$55,
_xlpm.m,_xlfn.MAP(_xlpm.k,_xlfn.LAMBDA(_xlpm.x,ISNUMBER(SEARCH(_xlpm.x,_xlpm.p)))),
IFERROR(INDEX(_xlpm.f,_xlfn.XMATCH(TRUE,_xlpm.m,0)),"Other")
)</f>
        <v>Other</v>
      </c>
    </row>
    <row r="1272" spans="2:2">
      <c r="B1272" t="str" cm="1">
        <f t="array" ref="B1272">_xlfn.LET(
_xlpm.p,A1272,
_xlpm.k,Mapping!$A$2:$A$55,
_xlpm.f,Mapping!$B$2:$B$55,
_xlpm.m,_xlfn.MAP(_xlpm.k,_xlfn.LAMBDA(_xlpm.x,ISNUMBER(SEARCH(_xlpm.x,_xlpm.p)))),
IFERROR(INDEX(_xlpm.f,_xlfn.XMATCH(TRUE,_xlpm.m,0)),"Other")
)</f>
        <v>Other</v>
      </c>
    </row>
    <row r="1273" spans="2:2">
      <c r="B1273" t="str" cm="1">
        <f t="array" ref="B1273">_xlfn.LET(
_xlpm.p,A1273,
_xlpm.k,Mapping!$A$2:$A$55,
_xlpm.f,Mapping!$B$2:$B$55,
_xlpm.m,_xlfn.MAP(_xlpm.k,_xlfn.LAMBDA(_xlpm.x,ISNUMBER(SEARCH(_xlpm.x,_xlpm.p)))),
IFERROR(INDEX(_xlpm.f,_xlfn.XMATCH(TRUE,_xlpm.m,0)),"Other")
)</f>
        <v>Other</v>
      </c>
    </row>
    <row r="1274" spans="2:2">
      <c r="B1274" t="str" cm="1">
        <f t="array" ref="B1274">_xlfn.LET(
_xlpm.p,A1274,
_xlpm.k,Mapping!$A$2:$A$55,
_xlpm.f,Mapping!$B$2:$B$55,
_xlpm.m,_xlfn.MAP(_xlpm.k,_xlfn.LAMBDA(_xlpm.x,ISNUMBER(SEARCH(_xlpm.x,_xlpm.p)))),
IFERROR(INDEX(_xlpm.f,_xlfn.XMATCH(TRUE,_xlpm.m,0)),"Other")
)</f>
        <v>Other</v>
      </c>
    </row>
    <row r="1275" spans="2:2">
      <c r="B1275" t="str" cm="1">
        <f t="array" ref="B1275">_xlfn.LET(
_xlpm.p,A1275,
_xlpm.k,Mapping!$A$2:$A$55,
_xlpm.f,Mapping!$B$2:$B$55,
_xlpm.m,_xlfn.MAP(_xlpm.k,_xlfn.LAMBDA(_xlpm.x,ISNUMBER(SEARCH(_xlpm.x,_xlpm.p)))),
IFERROR(INDEX(_xlpm.f,_xlfn.XMATCH(TRUE,_xlpm.m,0)),"Other")
)</f>
        <v>Other</v>
      </c>
    </row>
    <row r="1276" spans="2:2">
      <c r="B1276" t="str" cm="1">
        <f t="array" ref="B1276">_xlfn.LET(
_xlpm.p,A1276,
_xlpm.k,Mapping!$A$2:$A$55,
_xlpm.f,Mapping!$B$2:$B$55,
_xlpm.m,_xlfn.MAP(_xlpm.k,_xlfn.LAMBDA(_xlpm.x,ISNUMBER(SEARCH(_xlpm.x,_xlpm.p)))),
IFERROR(INDEX(_xlpm.f,_xlfn.XMATCH(TRUE,_xlpm.m,0)),"Other")
)</f>
        <v>Other</v>
      </c>
    </row>
    <row r="1277" spans="2:2">
      <c r="B1277" t="str" cm="1">
        <f t="array" ref="B1277">_xlfn.LET(
_xlpm.p,A1277,
_xlpm.k,Mapping!$A$2:$A$55,
_xlpm.f,Mapping!$B$2:$B$55,
_xlpm.m,_xlfn.MAP(_xlpm.k,_xlfn.LAMBDA(_xlpm.x,ISNUMBER(SEARCH(_xlpm.x,_xlpm.p)))),
IFERROR(INDEX(_xlpm.f,_xlfn.XMATCH(TRUE,_xlpm.m,0)),"Other")
)</f>
        <v>Other</v>
      </c>
    </row>
    <row r="1278" spans="2:2">
      <c r="B1278" t="str" cm="1">
        <f t="array" ref="B1278">_xlfn.LET(
_xlpm.p,A1278,
_xlpm.k,Mapping!$A$2:$A$55,
_xlpm.f,Mapping!$B$2:$B$55,
_xlpm.m,_xlfn.MAP(_xlpm.k,_xlfn.LAMBDA(_xlpm.x,ISNUMBER(SEARCH(_xlpm.x,_xlpm.p)))),
IFERROR(INDEX(_xlpm.f,_xlfn.XMATCH(TRUE,_xlpm.m,0)),"Other")
)</f>
        <v>Other</v>
      </c>
    </row>
    <row r="1279" spans="2:2">
      <c r="B1279" t="str" cm="1">
        <f t="array" ref="B1279">_xlfn.LET(
_xlpm.p,A1279,
_xlpm.k,Mapping!$A$2:$A$55,
_xlpm.f,Mapping!$B$2:$B$55,
_xlpm.m,_xlfn.MAP(_xlpm.k,_xlfn.LAMBDA(_xlpm.x,ISNUMBER(SEARCH(_xlpm.x,_xlpm.p)))),
IFERROR(INDEX(_xlpm.f,_xlfn.XMATCH(TRUE,_xlpm.m,0)),"Other")
)</f>
        <v>Other</v>
      </c>
    </row>
    <row r="1280" spans="2:2">
      <c r="B1280" t="str" cm="1">
        <f t="array" ref="B1280">_xlfn.LET(
_xlpm.p,A1280,
_xlpm.k,Mapping!$A$2:$A$55,
_xlpm.f,Mapping!$B$2:$B$55,
_xlpm.m,_xlfn.MAP(_xlpm.k,_xlfn.LAMBDA(_xlpm.x,ISNUMBER(SEARCH(_xlpm.x,_xlpm.p)))),
IFERROR(INDEX(_xlpm.f,_xlfn.XMATCH(TRUE,_xlpm.m,0)),"Other")
)</f>
        <v>Other</v>
      </c>
    </row>
    <row r="1281" spans="2:2">
      <c r="B1281" t="str" cm="1">
        <f t="array" ref="B1281">_xlfn.LET(
_xlpm.p,A1281,
_xlpm.k,Mapping!$A$2:$A$55,
_xlpm.f,Mapping!$B$2:$B$55,
_xlpm.m,_xlfn.MAP(_xlpm.k,_xlfn.LAMBDA(_xlpm.x,ISNUMBER(SEARCH(_xlpm.x,_xlpm.p)))),
IFERROR(INDEX(_xlpm.f,_xlfn.XMATCH(TRUE,_xlpm.m,0)),"Other")
)</f>
        <v>Other</v>
      </c>
    </row>
    <row r="1282" spans="2:2">
      <c r="B1282" t="str" cm="1">
        <f t="array" ref="B1282">_xlfn.LET(
_xlpm.p,A1282,
_xlpm.k,Mapping!$A$2:$A$55,
_xlpm.f,Mapping!$B$2:$B$55,
_xlpm.m,_xlfn.MAP(_xlpm.k,_xlfn.LAMBDA(_xlpm.x,ISNUMBER(SEARCH(_xlpm.x,_xlpm.p)))),
IFERROR(INDEX(_xlpm.f,_xlfn.XMATCH(TRUE,_xlpm.m,0)),"Other")
)</f>
        <v>Other</v>
      </c>
    </row>
    <row r="1283" spans="2:2">
      <c r="B1283" t="str" cm="1">
        <f t="array" ref="B1283">_xlfn.LET(
_xlpm.p,A1283,
_xlpm.k,Mapping!$A$2:$A$55,
_xlpm.f,Mapping!$B$2:$B$55,
_xlpm.m,_xlfn.MAP(_xlpm.k,_xlfn.LAMBDA(_xlpm.x,ISNUMBER(SEARCH(_xlpm.x,_xlpm.p)))),
IFERROR(INDEX(_xlpm.f,_xlfn.XMATCH(TRUE,_xlpm.m,0)),"Other")
)</f>
        <v>Other</v>
      </c>
    </row>
    <row r="1284" spans="2:2">
      <c r="B1284" t="str" cm="1">
        <f t="array" ref="B1284">_xlfn.LET(
_xlpm.p,A1284,
_xlpm.k,Mapping!$A$2:$A$55,
_xlpm.f,Mapping!$B$2:$B$55,
_xlpm.m,_xlfn.MAP(_xlpm.k,_xlfn.LAMBDA(_xlpm.x,ISNUMBER(SEARCH(_xlpm.x,_xlpm.p)))),
IFERROR(INDEX(_xlpm.f,_xlfn.XMATCH(TRUE,_xlpm.m,0)),"Other")
)</f>
        <v>Other</v>
      </c>
    </row>
    <row r="1285" spans="2:2">
      <c r="B1285" t="str" cm="1">
        <f t="array" ref="B1285">_xlfn.LET(
_xlpm.p,A1285,
_xlpm.k,Mapping!$A$2:$A$55,
_xlpm.f,Mapping!$B$2:$B$55,
_xlpm.m,_xlfn.MAP(_xlpm.k,_xlfn.LAMBDA(_xlpm.x,ISNUMBER(SEARCH(_xlpm.x,_xlpm.p)))),
IFERROR(INDEX(_xlpm.f,_xlfn.XMATCH(TRUE,_xlpm.m,0)),"Other")
)</f>
        <v>Other</v>
      </c>
    </row>
    <row r="1286" spans="2:2">
      <c r="B1286" t="str" cm="1">
        <f t="array" ref="B1286">_xlfn.LET(
_xlpm.p,A1286,
_xlpm.k,Mapping!$A$2:$A$55,
_xlpm.f,Mapping!$B$2:$B$55,
_xlpm.m,_xlfn.MAP(_xlpm.k,_xlfn.LAMBDA(_xlpm.x,ISNUMBER(SEARCH(_xlpm.x,_xlpm.p)))),
IFERROR(INDEX(_xlpm.f,_xlfn.XMATCH(TRUE,_xlpm.m,0)),"Other")
)</f>
        <v>Other</v>
      </c>
    </row>
    <row r="1287" spans="2:2">
      <c r="B1287" t="str" cm="1">
        <f t="array" ref="B1287">_xlfn.LET(
_xlpm.p,A1287,
_xlpm.k,Mapping!$A$2:$A$55,
_xlpm.f,Mapping!$B$2:$B$55,
_xlpm.m,_xlfn.MAP(_xlpm.k,_xlfn.LAMBDA(_xlpm.x,ISNUMBER(SEARCH(_xlpm.x,_xlpm.p)))),
IFERROR(INDEX(_xlpm.f,_xlfn.XMATCH(TRUE,_xlpm.m,0)),"Other")
)</f>
        <v>Other</v>
      </c>
    </row>
    <row r="1288" spans="2:2">
      <c r="B1288" t="str" cm="1">
        <f t="array" ref="B1288">_xlfn.LET(
_xlpm.p,A1288,
_xlpm.k,Mapping!$A$2:$A$55,
_xlpm.f,Mapping!$B$2:$B$55,
_xlpm.m,_xlfn.MAP(_xlpm.k,_xlfn.LAMBDA(_xlpm.x,ISNUMBER(SEARCH(_xlpm.x,_xlpm.p)))),
IFERROR(INDEX(_xlpm.f,_xlfn.XMATCH(TRUE,_xlpm.m,0)),"Other")
)</f>
        <v>Other</v>
      </c>
    </row>
    <row r="1289" spans="2:2">
      <c r="B1289" t="str" cm="1">
        <f t="array" ref="B1289">_xlfn.LET(
_xlpm.p,A1289,
_xlpm.k,Mapping!$A$2:$A$55,
_xlpm.f,Mapping!$B$2:$B$55,
_xlpm.m,_xlfn.MAP(_xlpm.k,_xlfn.LAMBDA(_xlpm.x,ISNUMBER(SEARCH(_xlpm.x,_xlpm.p)))),
IFERROR(INDEX(_xlpm.f,_xlfn.XMATCH(TRUE,_xlpm.m,0)),"Other")
)</f>
        <v>Other</v>
      </c>
    </row>
    <row r="1290" spans="2:2">
      <c r="B1290" t="str" cm="1">
        <f t="array" ref="B1290">_xlfn.LET(
_xlpm.p,A1290,
_xlpm.k,Mapping!$A$2:$A$55,
_xlpm.f,Mapping!$B$2:$B$55,
_xlpm.m,_xlfn.MAP(_xlpm.k,_xlfn.LAMBDA(_xlpm.x,ISNUMBER(SEARCH(_xlpm.x,_xlpm.p)))),
IFERROR(INDEX(_xlpm.f,_xlfn.XMATCH(TRUE,_xlpm.m,0)),"Other")
)</f>
        <v>Other</v>
      </c>
    </row>
    <row r="1291" spans="2:2">
      <c r="B1291" t="str" cm="1">
        <f t="array" ref="B1291">_xlfn.LET(
_xlpm.p,A1291,
_xlpm.k,Mapping!$A$2:$A$55,
_xlpm.f,Mapping!$B$2:$B$55,
_xlpm.m,_xlfn.MAP(_xlpm.k,_xlfn.LAMBDA(_xlpm.x,ISNUMBER(SEARCH(_xlpm.x,_xlpm.p)))),
IFERROR(INDEX(_xlpm.f,_xlfn.XMATCH(TRUE,_xlpm.m,0)),"Other")
)</f>
        <v>Other</v>
      </c>
    </row>
    <row r="1292" spans="2:2">
      <c r="B1292" t="str" cm="1">
        <f t="array" ref="B1292">_xlfn.LET(
_xlpm.p,A1292,
_xlpm.k,Mapping!$A$2:$A$55,
_xlpm.f,Mapping!$B$2:$B$55,
_xlpm.m,_xlfn.MAP(_xlpm.k,_xlfn.LAMBDA(_xlpm.x,ISNUMBER(SEARCH(_xlpm.x,_xlpm.p)))),
IFERROR(INDEX(_xlpm.f,_xlfn.XMATCH(TRUE,_xlpm.m,0)),"Other")
)</f>
        <v>Other</v>
      </c>
    </row>
    <row r="1293" spans="2:2">
      <c r="B1293" t="str" cm="1">
        <f t="array" ref="B1293">_xlfn.LET(
_xlpm.p,A1293,
_xlpm.k,Mapping!$A$2:$A$55,
_xlpm.f,Mapping!$B$2:$B$55,
_xlpm.m,_xlfn.MAP(_xlpm.k,_xlfn.LAMBDA(_xlpm.x,ISNUMBER(SEARCH(_xlpm.x,_xlpm.p)))),
IFERROR(INDEX(_xlpm.f,_xlfn.XMATCH(TRUE,_xlpm.m,0)),"Other")
)</f>
        <v>Other</v>
      </c>
    </row>
    <row r="1294" spans="2:2">
      <c r="B1294" t="str" cm="1">
        <f t="array" ref="B1294">_xlfn.LET(
_xlpm.p,A1294,
_xlpm.k,Mapping!$A$2:$A$55,
_xlpm.f,Mapping!$B$2:$B$55,
_xlpm.m,_xlfn.MAP(_xlpm.k,_xlfn.LAMBDA(_xlpm.x,ISNUMBER(SEARCH(_xlpm.x,_xlpm.p)))),
IFERROR(INDEX(_xlpm.f,_xlfn.XMATCH(TRUE,_xlpm.m,0)),"Other")
)</f>
        <v>Other</v>
      </c>
    </row>
    <row r="1295" spans="2:2">
      <c r="B1295" t="str" cm="1">
        <f t="array" ref="B1295">_xlfn.LET(
_xlpm.p,A1295,
_xlpm.k,Mapping!$A$2:$A$55,
_xlpm.f,Mapping!$B$2:$B$55,
_xlpm.m,_xlfn.MAP(_xlpm.k,_xlfn.LAMBDA(_xlpm.x,ISNUMBER(SEARCH(_xlpm.x,_xlpm.p)))),
IFERROR(INDEX(_xlpm.f,_xlfn.XMATCH(TRUE,_xlpm.m,0)),"Other")
)</f>
        <v>Other</v>
      </c>
    </row>
    <row r="1296" spans="2:2">
      <c r="B1296" t="str" cm="1">
        <f t="array" ref="B1296">_xlfn.LET(
_xlpm.p,A1296,
_xlpm.k,Mapping!$A$2:$A$55,
_xlpm.f,Mapping!$B$2:$B$55,
_xlpm.m,_xlfn.MAP(_xlpm.k,_xlfn.LAMBDA(_xlpm.x,ISNUMBER(SEARCH(_xlpm.x,_xlpm.p)))),
IFERROR(INDEX(_xlpm.f,_xlfn.XMATCH(TRUE,_xlpm.m,0)),"Other")
)</f>
        <v>Other</v>
      </c>
    </row>
    <row r="1297" spans="2:2">
      <c r="B1297" t="str" cm="1">
        <f t="array" ref="B1297">_xlfn.LET(
_xlpm.p,A1297,
_xlpm.k,Mapping!$A$2:$A$55,
_xlpm.f,Mapping!$B$2:$B$55,
_xlpm.m,_xlfn.MAP(_xlpm.k,_xlfn.LAMBDA(_xlpm.x,ISNUMBER(SEARCH(_xlpm.x,_xlpm.p)))),
IFERROR(INDEX(_xlpm.f,_xlfn.XMATCH(TRUE,_xlpm.m,0)),"Other")
)</f>
        <v>Other</v>
      </c>
    </row>
    <row r="1298" spans="2:2">
      <c r="B1298" t="str" cm="1">
        <f t="array" ref="B1298">_xlfn.LET(
_xlpm.p,A1298,
_xlpm.k,Mapping!$A$2:$A$55,
_xlpm.f,Mapping!$B$2:$B$55,
_xlpm.m,_xlfn.MAP(_xlpm.k,_xlfn.LAMBDA(_xlpm.x,ISNUMBER(SEARCH(_xlpm.x,_xlpm.p)))),
IFERROR(INDEX(_xlpm.f,_xlfn.XMATCH(TRUE,_xlpm.m,0)),"Other")
)</f>
        <v>Other</v>
      </c>
    </row>
    <row r="1299" spans="2:2">
      <c r="B1299" t="str" cm="1">
        <f t="array" ref="B1299">_xlfn.LET(
_xlpm.p,A1299,
_xlpm.k,Mapping!$A$2:$A$55,
_xlpm.f,Mapping!$B$2:$B$55,
_xlpm.m,_xlfn.MAP(_xlpm.k,_xlfn.LAMBDA(_xlpm.x,ISNUMBER(SEARCH(_xlpm.x,_xlpm.p)))),
IFERROR(INDEX(_xlpm.f,_xlfn.XMATCH(TRUE,_xlpm.m,0)),"Other")
)</f>
        <v>Other</v>
      </c>
    </row>
    <row r="1300" spans="2:2">
      <c r="B1300" t="str" cm="1">
        <f t="array" ref="B1300">_xlfn.LET(
_xlpm.p,A1300,
_xlpm.k,Mapping!$A$2:$A$55,
_xlpm.f,Mapping!$B$2:$B$55,
_xlpm.m,_xlfn.MAP(_xlpm.k,_xlfn.LAMBDA(_xlpm.x,ISNUMBER(SEARCH(_xlpm.x,_xlpm.p)))),
IFERROR(INDEX(_xlpm.f,_xlfn.XMATCH(TRUE,_xlpm.m,0)),"Other")
)</f>
        <v>Other</v>
      </c>
    </row>
    <row r="1301" spans="2:2">
      <c r="B1301" t="str" cm="1">
        <f t="array" ref="B1301">_xlfn.LET(
_xlpm.p,A1301,
_xlpm.k,Mapping!$A$2:$A$55,
_xlpm.f,Mapping!$B$2:$B$55,
_xlpm.m,_xlfn.MAP(_xlpm.k,_xlfn.LAMBDA(_xlpm.x,ISNUMBER(SEARCH(_xlpm.x,_xlpm.p)))),
IFERROR(INDEX(_xlpm.f,_xlfn.XMATCH(TRUE,_xlpm.m,0)),"Other")
)</f>
        <v>Other</v>
      </c>
    </row>
    <row r="1302" spans="2:2">
      <c r="B1302" t="str" cm="1">
        <f t="array" ref="B1302">_xlfn.LET(
_xlpm.p,A1302,
_xlpm.k,Mapping!$A$2:$A$55,
_xlpm.f,Mapping!$B$2:$B$55,
_xlpm.m,_xlfn.MAP(_xlpm.k,_xlfn.LAMBDA(_xlpm.x,ISNUMBER(SEARCH(_xlpm.x,_xlpm.p)))),
IFERROR(INDEX(_xlpm.f,_xlfn.XMATCH(TRUE,_xlpm.m,0)),"Other")
)</f>
        <v>Other</v>
      </c>
    </row>
    <row r="1303" spans="2:2">
      <c r="B1303" t="str" cm="1">
        <f t="array" ref="B1303">_xlfn.LET(
_xlpm.p,A1303,
_xlpm.k,Mapping!$A$2:$A$55,
_xlpm.f,Mapping!$B$2:$B$55,
_xlpm.m,_xlfn.MAP(_xlpm.k,_xlfn.LAMBDA(_xlpm.x,ISNUMBER(SEARCH(_xlpm.x,_xlpm.p)))),
IFERROR(INDEX(_xlpm.f,_xlfn.XMATCH(TRUE,_xlpm.m,0)),"Other")
)</f>
        <v>Other</v>
      </c>
    </row>
    <row r="1304" spans="2:2">
      <c r="B1304" t="str" cm="1">
        <f t="array" ref="B1304">_xlfn.LET(
_xlpm.p,A1304,
_xlpm.k,Mapping!$A$2:$A$55,
_xlpm.f,Mapping!$B$2:$B$55,
_xlpm.m,_xlfn.MAP(_xlpm.k,_xlfn.LAMBDA(_xlpm.x,ISNUMBER(SEARCH(_xlpm.x,_xlpm.p)))),
IFERROR(INDEX(_xlpm.f,_xlfn.XMATCH(TRUE,_xlpm.m,0)),"Other")
)</f>
        <v>Other</v>
      </c>
    </row>
    <row r="1305" spans="2:2">
      <c r="B1305" t="str" cm="1">
        <f t="array" ref="B1305">_xlfn.LET(
_xlpm.p,A1305,
_xlpm.k,Mapping!$A$2:$A$55,
_xlpm.f,Mapping!$B$2:$B$55,
_xlpm.m,_xlfn.MAP(_xlpm.k,_xlfn.LAMBDA(_xlpm.x,ISNUMBER(SEARCH(_xlpm.x,_xlpm.p)))),
IFERROR(INDEX(_xlpm.f,_xlfn.XMATCH(TRUE,_xlpm.m,0)),"Other")
)</f>
        <v>Other</v>
      </c>
    </row>
    <row r="1306" spans="2:2">
      <c r="B1306" t="str" cm="1">
        <f t="array" ref="B1306">_xlfn.LET(
_xlpm.p,A1306,
_xlpm.k,Mapping!$A$2:$A$55,
_xlpm.f,Mapping!$B$2:$B$55,
_xlpm.m,_xlfn.MAP(_xlpm.k,_xlfn.LAMBDA(_xlpm.x,ISNUMBER(SEARCH(_xlpm.x,_xlpm.p)))),
IFERROR(INDEX(_xlpm.f,_xlfn.XMATCH(TRUE,_xlpm.m,0)),"Other")
)</f>
        <v>Other</v>
      </c>
    </row>
    <row r="1307" spans="2:2">
      <c r="B1307" t="str" cm="1">
        <f t="array" ref="B1307">_xlfn.LET(
_xlpm.p,A1307,
_xlpm.k,Mapping!$A$2:$A$55,
_xlpm.f,Mapping!$B$2:$B$55,
_xlpm.m,_xlfn.MAP(_xlpm.k,_xlfn.LAMBDA(_xlpm.x,ISNUMBER(SEARCH(_xlpm.x,_xlpm.p)))),
IFERROR(INDEX(_xlpm.f,_xlfn.XMATCH(TRUE,_xlpm.m,0)),"Other")
)</f>
        <v>Other</v>
      </c>
    </row>
    <row r="1308" spans="2:2">
      <c r="B1308" t="str" cm="1">
        <f t="array" ref="B1308">_xlfn.LET(
_xlpm.p,A1308,
_xlpm.k,Mapping!$A$2:$A$55,
_xlpm.f,Mapping!$B$2:$B$55,
_xlpm.m,_xlfn.MAP(_xlpm.k,_xlfn.LAMBDA(_xlpm.x,ISNUMBER(SEARCH(_xlpm.x,_xlpm.p)))),
IFERROR(INDEX(_xlpm.f,_xlfn.XMATCH(TRUE,_xlpm.m,0)),"Other")
)</f>
        <v>Other</v>
      </c>
    </row>
    <row r="1309" spans="2:2">
      <c r="B1309" t="str" cm="1">
        <f t="array" ref="B1309">_xlfn.LET(
_xlpm.p,A1309,
_xlpm.k,Mapping!$A$2:$A$55,
_xlpm.f,Mapping!$B$2:$B$55,
_xlpm.m,_xlfn.MAP(_xlpm.k,_xlfn.LAMBDA(_xlpm.x,ISNUMBER(SEARCH(_xlpm.x,_xlpm.p)))),
IFERROR(INDEX(_xlpm.f,_xlfn.XMATCH(TRUE,_xlpm.m,0)),"Other")
)</f>
        <v>Other</v>
      </c>
    </row>
    <row r="1310" spans="2:2">
      <c r="B1310" t="str" cm="1">
        <f t="array" ref="B1310">_xlfn.LET(
_xlpm.p,A1310,
_xlpm.k,Mapping!$A$2:$A$55,
_xlpm.f,Mapping!$B$2:$B$55,
_xlpm.m,_xlfn.MAP(_xlpm.k,_xlfn.LAMBDA(_xlpm.x,ISNUMBER(SEARCH(_xlpm.x,_xlpm.p)))),
IFERROR(INDEX(_xlpm.f,_xlfn.XMATCH(TRUE,_xlpm.m,0)),"Other")
)</f>
        <v>Other</v>
      </c>
    </row>
    <row r="1311" spans="2:2">
      <c r="B1311" t="str" cm="1">
        <f t="array" ref="B1311">_xlfn.LET(
_xlpm.p,A1311,
_xlpm.k,Mapping!$A$2:$A$55,
_xlpm.f,Mapping!$B$2:$B$55,
_xlpm.m,_xlfn.MAP(_xlpm.k,_xlfn.LAMBDA(_xlpm.x,ISNUMBER(SEARCH(_xlpm.x,_xlpm.p)))),
IFERROR(INDEX(_xlpm.f,_xlfn.XMATCH(TRUE,_xlpm.m,0)),"Other")
)</f>
        <v>Other</v>
      </c>
    </row>
    <row r="1312" spans="2:2">
      <c r="B1312" t="str" cm="1">
        <f t="array" ref="B1312">_xlfn.LET(
_xlpm.p,A1312,
_xlpm.k,Mapping!$A$2:$A$55,
_xlpm.f,Mapping!$B$2:$B$55,
_xlpm.m,_xlfn.MAP(_xlpm.k,_xlfn.LAMBDA(_xlpm.x,ISNUMBER(SEARCH(_xlpm.x,_xlpm.p)))),
IFERROR(INDEX(_xlpm.f,_xlfn.XMATCH(TRUE,_xlpm.m,0)),"Other")
)</f>
        <v>Other</v>
      </c>
    </row>
    <row r="1313" spans="2:2">
      <c r="B1313" t="str" cm="1">
        <f t="array" ref="B1313">_xlfn.LET(
_xlpm.p,A1313,
_xlpm.k,Mapping!$A$2:$A$55,
_xlpm.f,Mapping!$B$2:$B$55,
_xlpm.m,_xlfn.MAP(_xlpm.k,_xlfn.LAMBDA(_xlpm.x,ISNUMBER(SEARCH(_xlpm.x,_xlpm.p)))),
IFERROR(INDEX(_xlpm.f,_xlfn.XMATCH(TRUE,_xlpm.m,0)),"Other")
)</f>
        <v>Other</v>
      </c>
    </row>
    <row r="1314" spans="2:2">
      <c r="B1314" t="str" cm="1">
        <f t="array" ref="B1314">_xlfn.LET(
_xlpm.p,A1314,
_xlpm.k,Mapping!$A$2:$A$55,
_xlpm.f,Mapping!$B$2:$B$55,
_xlpm.m,_xlfn.MAP(_xlpm.k,_xlfn.LAMBDA(_xlpm.x,ISNUMBER(SEARCH(_xlpm.x,_xlpm.p)))),
IFERROR(INDEX(_xlpm.f,_xlfn.XMATCH(TRUE,_xlpm.m,0)),"Other")
)</f>
        <v>Other</v>
      </c>
    </row>
    <row r="1315" spans="2:2">
      <c r="B1315" t="str" cm="1">
        <f t="array" ref="B1315">_xlfn.LET(
_xlpm.p,A1315,
_xlpm.k,Mapping!$A$2:$A$55,
_xlpm.f,Mapping!$B$2:$B$55,
_xlpm.m,_xlfn.MAP(_xlpm.k,_xlfn.LAMBDA(_xlpm.x,ISNUMBER(SEARCH(_xlpm.x,_xlpm.p)))),
IFERROR(INDEX(_xlpm.f,_xlfn.XMATCH(TRUE,_xlpm.m,0)),"Other")
)</f>
        <v>Other</v>
      </c>
    </row>
    <row r="1316" spans="2:2">
      <c r="B1316" t="str" cm="1">
        <f t="array" ref="B1316">_xlfn.LET(
_xlpm.p,A1316,
_xlpm.k,Mapping!$A$2:$A$55,
_xlpm.f,Mapping!$B$2:$B$55,
_xlpm.m,_xlfn.MAP(_xlpm.k,_xlfn.LAMBDA(_xlpm.x,ISNUMBER(SEARCH(_xlpm.x,_xlpm.p)))),
IFERROR(INDEX(_xlpm.f,_xlfn.XMATCH(TRUE,_xlpm.m,0)),"Other")
)</f>
        <v>Other</v>
      </c>
    </row>
    <row r="1317" spans="2:2">
      <c r="B1317" t="str" cm="1">
        <f t="array" ref="B1317">_xlfn.LET(
_xlpm.p,A1317,
_xlpm.k,Mapping!$A$2:$A$55,
_xlpm.f,Mapping!$B$2:$B$55,
_xlpm.m,_xlfn.MAP(_xlpm.k,_xlfn.LAMBDA(_xlpm.x,ISNUMBER(SEARCH(_xlpm.x,_xlpm.p)))),
IFERROR(INDEX(_xlpm.f,_xlfn.XMATCH(TRUE,_xlpm.m,0)),"Other")
)</f>
        <v>Other</v>
      </c>
    </row>
    <row r="1318" spans="2:2">
      <c r="B1318" t="str" cm="1">
        <f t="array" ref="B1318">_xlfn.LET(
_xlpm.p,A1318,
_xlpm.k,Mapping!$A$2:$A$55,
_xlpm.f,Mapping!$B$2:$B$55,
_xlpm.m,_xlfn.MAP(_xlpm.k,_xlfn.LAMBDA(_xlpm.x,ISNUMBER(SEARCH(_xlpm.x,_xlpm.p)))),
IFERROR(INDEX(_xlpm.f,_xlfn.XMATCH(TRUE,_xlpm.m,0)),"Other")
)</f>
        <v>Other</v>
      </c>
    </row>
    <row r="1319" spans="2:2">
      <c r="B1319" t="str" cm="1">
        <f t="array" ref="B1319">_xlfn.LET(
_xlpm.p,A1319,
_xlpm.k,Mapping!$A$2:$A$55,
_xlpm.f,Mapping!$B$2:$B$55,
_xlpm.m,_xlfn.MAP(_xlpm.k,_xlfn.LAMBDA(_xlpm.x,ISNUMBER(SEARCH(_xlpm.x,_xlpm.p)))),
IFERROR(INDEX(_xlpm.f,_xlfn.XMATCH(TRUE,_xlpm.m,0)),"Other")
)</f>
        <v>Other</v>
      </c>
    </row>
    <row r="1320" spans="2:2">
      <c r="B1320" t="str" cm="1">
        <f t="array" ref="B1320">_xlfn.LET(
_xlpm.p,A1320,
_xlpm.k,Mapping!$A$2:$A$55,
_xlpm.f,Mapping!$B$2:$B$55,
_xlpm.m,_xlfn.MAP(_xlpm.k,_xlfn.LAMBDA(_xlpm.x,ISNUMBER(SEARCH(_xlpm.x,_xlpm.p)))),
IFERROR(INDEX(_xlpm.f,_xlfn.XMATCH(TRUE,_xlpm.m,0)),"Other")
)</f>
        <v>Other</v>
      </c>
    </row>
    <row r="1321" spans="2:2">
      <c r="B1321" t="str" cm="1">
        <f t="array" ref="B1321">_xlfn.LET(
_xlpm.p,A1321,
_xlpm.k,Mapping!$A$2:$A$55,
_xlpm.f,Mapping!$B$2:$B$55,
_xlpm.m,_xlfn.MAP(_xlpm.k,_xlfn.LAMBDA(_xlpm.x,ISNUMBER(SEARCH(_xlpm.x,_xlpm.p)))),
IFERROR(INDEX(_xlpm.f,_xlfn.XMATCH(TRUE,_xlpm.m,0)),"Other")
)</f>
        <v>Other</v>
      </c>
    </row>
    <row r="1322" spans="2:2">
      <c r="B1322" t="str" cm="1">
        <f t="array" ref="B1322">_xlfn.LET(
_xlpm.p,A1322,
_xlpm.k,Mapping!$A$2:$A$55,
_xlpm.f,Mapping!$B$2:$B$55,
_xlpm.m,_xlfn.MAP(_xlpm.k,_xlfn.LAMBDA(_xlpm.x,ISNUMBER(SEARCH(_xlpm.x,_xlpm.p)))),
IFERROR(INDEX(_xlpm.f,_xlfn.XMATCH(TRUE,_xlpm.m,0)),"Other")
)</f>
        <v>Other</v>
      </c>
    </row>
    <row r="1323" spans="2:2">
      <c r="B1323" t="str" cm="1">
        <f t="array" ref="B1323">_xlfn.LET(
_xlpm.p,A1323,
_xlpm.k,Mapping!$A$2:$A$55,
_xlpm.f,Mapping!$B$2:$B$55,
_xlpm.m,_xlfn.MAP(_xlpm.k,_xlfn.LAMBDA(_xlpm.x,ISNUMBER(SEARCH(_xlpm.x,_xlpm.p)))),
IFERROR(INDEX(_xlpm.f,_xlfn.XMATCH(TRUE,_xlpm.m,0)),"Other")
)</f>
        <v>Other</v>
      </c>
    </row>
    <row r="1324" spans="2:2">
      <c r="B1324" t="str" cm="1">
        <f t="array" ref="B1324">_xlfn.LET(
_xlpm.p,A1324,
_xlpm.k,Mapping!$A$2:$A$55,
_xlpm.f,Mapping!$B$2:$B$55,
_xlpm.m,_xlfn.MAP(_xlpm.k,_xlfn.LAMBDA(_xlpm.x,ISNUMBER(SEARCH(_xlpm.x,_xlpm.p)))),
IFERROR(INDEX(_xlpm.f,_xlfn.XMATCH(TRUE,_xlpm.m,0)),"Other")
)</f>
        <v>Other</v>
      </c>
    </row>
    <row r="1325" spans="2:2">
      <c r="B1325" t="str" cm="1">
        <f t="array" ref="B1325">_xlfn.LET(
_xlpm.p,A1325,
_xlpm.k,Mapping!$A$2:$A$55,
_xlpm.f,Mapping!$B$2:$B$55,
_xlpm.m,_xlfn.MAP(_xlpm.k,_xlfn.LAMBDA(_xlpm.x,ISNUMBER(SEARCH(_xlpm.x,_xlpm.p)))),
IFERROR(INDEX(_xlpm.f,_xlfn.XMATCH(TRUE,_xlpm.m,0)),"Other")
)</f>
        <v>Other</v>
      </c>
    </row>
    <row r="1326" spans="2:2">
      <c r="B1326" t="str" cm="1">
        <f t="array" ref="B1326">_xlfn.LET(
_xlpm.p,A1326,
_xlpm.k,Mapping!$A$2:$A$55,
_xlpm.f,Mapping!$B$2:$B$55,
_xlpm.m,_xlfn.MAP(_xlpm.k,_xlfn.LAMBDA(_xlpm.x,ISNUMBER(SEARCH(_xlpm.x,_xlpm.p)))),
IFERROR(INDEX(_xlpm.f,_xlfn.XMATCH(TRUE,_xlpm.m,0)),"Other")
)</f>
        <v>Other</v>
      </c>
    </row>
    <row r="1327" spans="2:2">
      <c r="B1327" t="str" cm="1">
        <f t="array" ref="B1327">_xlfn.LET(
_xlpm.p,A1327,
_xlpm.k,Mapping!$A$2:$A$55,
_xlpm.f,Mapping!$B$2:$B$55,
_xlpm.m,_xlfn.MAP(_xlpm.k,_xlfn.LAMBDA(_xlpm.x,ISNUMBER(SEARCH(_xlpm.x,_xlpm.p)))),
IFERROR(INDEX(_xlpm.f,_xlfn.XMATCH(TRUE,_xlpm.m,0)),"Other")
)</f>
        <v>Other</v>
      </c>
    </row>
    <row r="1328" spans="2:2">
      <c r="B1328" t="str" cm="1">
        <f t="array" ref="B1328">_xlfn.LET(
_xlpm.p,A1328,
_xlpm.k,Mapping!$A$2:$A$55,
_xlpm.f,Mapping!$B$2:$B$55,
_xlpm.m,_xlfn.MAP(_xlpm.k,_xlfn.LAMBDA(_xlpm.x,ISNUMBER(SEARCH(_xlpm.x,_xlpm.p)))),
IFERROR(INDEX(_xlpm.f,_xlfn.XMATCH(TRUE,_xlpm.m,0)),"Other")
)</f>
        <v>Other</v>
      </c>
    </row>
    <row r="1329" spans="2:2">
      <c r="B1329" t="str" cm="1">
        <f t="array" ref="B1329">_xlfn.LET(
_xlpm.p,A1329,
_xlpm.k,Mapping!$A$2:$A$55,
_xlpm.f,Mapping!$B$2:$B$55,
_xlpm.m,_xlfn.MAP(_xlpm.k,_xlfn.LAMBDA(_xlpm.x,ISNUMBER(SEARCH(_xlpm.x,_xlpm.p)))),
IFERROR(INDEX(_xlpm.f,_xlfn.XMATCH(TRUE,_xlpm.m,0)),"Other")
)</f>
        <v>Other</v>
      </c>
    </row>
    <row r="1330" spans="2:2">
      <c r="B1330" t="str" cm="1">
        <f t="array" ref="B1330">_xlfn.LET(
_xlpm.p,A1330,
_xlpm.k,Mapping!$A$2:$A$55,
_xlpm.f,Mapping!$B$2:$B$55,
_xlpm.m,_xlfn.MAP(_xlpm.k,_xlfn.LAMBDA(_xlpm.x,ISNUMBER(SEARCH(_xlpm.x,_xlpm.p)))),
IFERROR(INDEX(_xlpm.f,_xlfn.XMATCH(TRUE,_xlpm.m,0)),"Other")
)</f>
        <v>Other</v>
      </c>
    </row>
    <row r="1331" spans="2:2">
      <c r="B1331" t="str" cm="1">
        <f t="array" ref="B1331">_xlfn.LET(
_xlpm.p,A1331,
_xlpm.k,Mapping!$A$2:$A$55,
_xlpm.f,Mapping!$B$2:$B$55,
_xlpm.m,_xlfn.MAP(_xlpm.k,_xlfn.LAMBDA(_xlpm.x,ISNUMBER(SEARCH(_xlpm.x,_xlpm.p)))),
IFERROR(INDEX(_xlpm.f,_xlfn.XMATCH(TRUE,_xlpm.m,0)),"Other")
)</f>
        <v>Other</v>
      </c>
    </row>
    <row r="1332" spans="2:2">
      <c r="B1332" t="str" cm="1">
        <f t="array" ref="B1332">_xlfn.LET(
_xlpm.p,A1332,
_xlpm.k,Mapping!$A$2:$A$55,
_xlpm.f,Mapping!$B$2:$B$55,
_xlpm.m,_xlfn.MAP(_xlpm.k,_xlfn.LAMBDA(_xlpm.x,ISNUMBER(SEARCH(_xlpm.x,_xlpm.p)))),
IFERROR(INDEX(_xlpm.f,_xlfn.XMATCH(TRUE,_xlpm.m,0)),"Other")
)</f>
        <v>Other</v>
      </c>
    </row>
    <row r="1333" spans="2:2">
      <c r="B1333" t="str" cm="1">
        <f t="array" ref="B1333">_xlfn.LET(
_xlpm.p,A1333,
_xlpm.k,Mapping!$A$2:$A$55,
_xlpm.f,Mapping!$B$2:$B$55,
_xlpm.m,_xlfn.MAP(_xlpm.k,_xlfn.LAMBDA(_xlpm.x,ISNUMBER(SEARCH(_xlpm.x,_xlpm.p)))),
IFERROR(INDEX(_xlpm.f,_xlfn.XMATCH(TRUE,_xlpm.m,0)),"Other")
)</f>
        <v>Other</v>
      </c>
    </row>
    <row r="1334" spans="2:2">
      <c r="B1334" t="str" cm="1">
        <f t="array" ref="B1334">_xlfn.LET(
_xlpm.p,A1334,
_xlpm.k,Mapping!$A$2:$A$55,
_xlpm.f,Mapping!$B$2:$B$55,
_xlpm.m,_xlfn.MAP(_xlpm.k,_xlfn.LAMBDA(_xlpm.x,ISNUMBER(SEARCH(_xlpm.x,_xlpm.p)))),
IFERROR(INDEX(_xlpm.f,_xlfn.XMATCH(TRUE,_xlpm.m,0)),"Other")
)</f>
        <v>Other</v>
      </c>
    </row>
    <row r="1335" spans="2:2">
      <c r="B1335" t="str" cm="1">
        <f t="array" ref="B1335">_xlfn.LET(
_xlpm.p,A1335,
_xlpm.k,Mapping!$A$2:$A$55,
_xlpm.f,Mapping!$B$2:$B$55,
_xlpm.m,_xlfn.MAP(_xlpm.k,_xlfn.LAMBDA(_xlpm.x,ISNUMBER(SEARCH(_xlpm.x,_xlpm.p)))),
IFERROR(INDEX(_xlpm.f,_xlfn.XMATCH(TRUE,_xlpm.m,0)),"Other")
)</f>
        <v>Other</v>
      </c>
    </row>
    <row r="1336" spans="2:2">
      <c r="B1336" t="str" cm="1">
        <f t="array" ref="B1336">_xlfn.LET(
_xlpm.p,A1336,
_xlpm.k,Mapping!$A$2:$A$55,
_xlpm.f,Mapping!$B$2:$B$55,
_xlpm.m,_xlfn.MAP(_xlpm.k,_xlfn.LAMBDA(_xlpm.x,ISNUMBER(SEARCH(_xlpm.x,_xlpm.p)))),
IFERROR(INDEX(_xlpm.f,_xlfn.XMATCH(TRUE,_xlpm.m,0)),"Other")
)</f>
        <v>Other</v>
      </c>
    </row>
    <row r="1337" spans="2:2">
      <c r="B1337" t="str" cm="1">
        <f t="array" ref="B1337">_xlfn.LET(
_xlpm.p,A1337,
_xlpm.k,Mapping!$A$2:$A$55,
_xlpm.f,Mapping!$B$2:$B$55,
_xlpm.m,_xlfn.MAP(_xlpm.k,_xlfn.LAMBDA(_xlpm.x,ISNUMBER(SEARCH(_xlpm.x,_xlpm.p)))),
IFERROR(INDEX(_xlpm.f,_xlfn.XMATCH(TRUE,_xlpm.m,0)),"Other")
)</f>
        <v>Other</v>
      </c>
    </row>
    <row r="1338" spans="2:2">
      <c r="B1338" t="str" cm="1">
        <f t="array" ref="B1338">_xlfn.LET(
_xlpm.p,A1338,
_xlpm.k,Mapping!$A$2:$A$55,
_xlpm.f,Mapping!$B$2:$B$55,
_xlpm.m,_xlfn.MAP(_xlpm.k,_xlfn.LAMBDA(_xlpm.x,ISNUMBER(SEARCH(_xlpm.x,_xlpm.p)))),
IFERROR(INDEX(_xlpm.f,_xlfn.XMATCH(TRUE,_xlpm.m,0)),"Other")
)</f>
        <v>Other</v>
      </c>
    </row>
    <row r="1339" spans="2:2">
      <c r="B1339" t="str" cm="1">
        <f t="array" ref="B1339">_xlfn.LET(
_xlpm.p,A1339,
_xlpm.k,Mapping!$A$2:$A$55,
_xlpm.f,Mapping!$B$2:$B$55,
_xlpm.m,_xlfn.MAP(_xlpm.k,_xlfn.LAMBDA(_xlpm.x,ISNUMBER(SEARCH(_xlpm.x,_xlpm.p)))),
IFERROR(INDEX(_xlpm.f,_xlfn.XMATCH(TRUE,_xlpm.m,0)),"Other")
)</f>
        <v>Other</v>
      </c>
    </row>
    <row r="1340" spans="2:2">
      <c r="B1340" t="str" cm="1">
        <f t="array" ref="B1340">_xlfn.LET(
_xlpm.p,A1340,
_xlpm.k,Mapping!$A$2:$A$55,
_xlpm.f,Mapping!$B$2:$B$55,
_xlpm.m,_xlfn.MAP(_xlpm.k,_xlfn.LAMBDA(_xlpm.x,ISNUMBER(SEARCH(_xlpm.x,_xlpm.p)))),
IFERROR(INDEX(_xlpm.f,_xlfn.XMATCH(TRUE,_xlpm.m,0)),"Other")
)</f>
        <v>Other</v>
      </c>
    </row>
    <row r="1341" spans="2:2">
      <c r="B1341" t="str" cm="1">
        <f t="array" ref="B1341">_xlfn.LET(
_xlpm.p,A1341,
_xlpm.k,Mapping!$A$2:$A$55,
_xlpm.f,Mapping!$B$2:$B$55,
_xlpm.m,_xlfn.MAP(_xlpm.k,_xlfn.LAMBDA(_xlpm.x,ISNUMBER(SEARCH(_xlpm.x,_xlpm.p)))),
IFERROR(INDEX(_xlpm.f,_xlfn.XMATCH(TRUE,_xlpm.m,0)),"Other")
)</f>
        <v>Other</v>
      </c>
    </row>
    <row r="1342" spans="2:2">
      <c r="B1342" t="str" cm="1">
        <f t="array" ref="B1342">_xlfn.LET(
_xlpm.p,A1342,
_xlpm.k,Mapping!$A$2:$A$55,
_xlpm.f,Mapping!$B$2:$B$55,
_xlpm.m,_xlfn.MAP(_xlpm.k,_xlfn.LAMBDA(_xlpm.x,ISNUMBER(SEARCH(_xlpm.x,_xlpm.p)))),
IFERROR(INDEX(_xlpm.f,_xlfn.XMATCH(TRUE,_xlpm.m,0)),"Other")
)</f>
        <v>Other</v>
      </c>
    </row>
    <row r="1343" spans="2:2">
      <c r="B1343" t="str" cm="1">
        <f t="array" ref="B1343">_xlfn.LET(
_xlpm.p,A1343,
_xlpm.k,Mapping!$A$2:$A$55,
_xlpm.f,Mapping!$B$2:$B$55,
_xlpm.m,_xlfn.MAP(_xlpm.k,_xlfn.LAMBDA(_xlpm.x,ISNUMBER(SEARCH(_xlpm.x,_xlpm.p)))),
IFERROR(INDEX(_xlpm.f,_xlfn.XMATCH(TRUE,_xlpm.m,0)),"Other")
)</f>
        <v>Other</v>
      </c>
    </row>
    <row r="1344" spans="2:2">
      <c r="B1344" t="str" cm="1">
        <f t="array" ref="B1344">_xlfn.LET(
_xlpm.p,A1344,
_xlpm.k,Mapping!$A$2:$A$55,
_xlpm.f,Mapping!$B$2:$B$55,
_xlpm.m,_xlfn.MAP(_xlpm.k,_xlfn.LAMBDA(_xlpm.x,ISNUMBER(SEARCH(_xlpm.x,_xlpm.p)))),
IFERROR(INDEX(_xlpm.f,_xlfn.XMATCH(TRUE,_xlpm.m,0)),"Other")
)</f>
        <v>Other</v>
      </c>
    </row>
    <row r="1345" spans="2:2">
      <c r="B1345" t="str" cm="1">
        <f t="array" ref="B1345">_xlfn.LET(
_xlpm.p,A1345,
_xlpm.k,Mapping!$A$2:$A$55,
_xlpm.f,Mapping!$B$2:$B$55,
_xlpm.m,_xlfn.MAP(_xlpm.k,_xlfn.LAMBDA(_xlpm.x,ISNUMBER(SEARCH(_xlpm.x,_xlpm.p)))),
IFERROR(INDEX(_xlpm.f,_xlfn.XMATCH(TRUE,_xlpm.m,0)),"Other")
)</f>
        <v>Other</v>
      </c>
    </row>
    <row r="1346" spans="2:2">
      <c r="B1346" t="str" cm="1">
        <f t="array" ref="B1346">_xlfn.LET(
_xlpm.p,A1346,
_xlpm.k,Mapping!$A$2:$A$55,
_xlpm.f,Mapping!$B$2:$B$55,
_xlpm.m,_xlfn.MAP(_xlpm.k,_xlfn.LAMBDA(_xlpm.x,ISNUMBER(SEARCH(_xlpm.x,_xlpm.p)))),
IFERROR(INDEX(_xlpm.f,_xlfn.XMATCH(TRUE,_xlpm.m,0)),"Other")
)</f>
        <v>Other</v>
      </c>
    </row>
    <row r="1347" spans="2:2">
      <c r="B1347" t="str" cm="1">
        <f t="array" ref="B1347">_xlfn.LET(
_xlpm.p,A1347,
_xlpm.k,Mapping!$A$2:$A$55,
_xlpm.f,Mapping!$B$2:$B$55,
_xlpm.m,_xlfn.MAP(_xlpm.k,_xlfn.LAMBDA(_xlpm.x,ISNUMBER(SEARCH(_xlpm.x,_xlpm.p)))),
IFERROR(INDEX(_xlpm.f,_xlfn.XMATCH(TRUE,_xlpm.m,0)),"Other")
)</f>
        <v>Other</v>
      </c>
    </row>
    <row r="1348" spans="2:2">
      <c r="B1348" t="str" cm="1">
        <f t="array" ref="B1348">_xlfn.LET(
_xlpm.p,A1348,
_xlpm.k,Mapping!$A$2:$A$55,
_xlpm.f,Mapping!$B$2:$B$55,
_xlpm.m,_xlfn.MAP(_xlpm.k,_xlfn.LAMBDA(_xlpm.x,ISNUMBER(SEARCH(_xlpm.x,_xlpm.p)))),
IFERROR(INDEX(_xlpm.f,_xlfn.XMATCH(TRUE,_xlpm.m,0)),"Other")
)</f>
        <v>Other</v>
      </c>
    </row>
    <row r="1349" spans="2:2">
      <c r="B1349" t="str" cm="1">
        <f t="array" ref="B1349">_xlfn.LET(
_xlpm.p,A1349,
_xlpm.k,Mapping!$A$2:$A$55,
_xlpm.f,Mapping!$B$2:$B$55,
_xlpm.m,_xlfn.MAP(_xlpm.k,_xlfn.LAMBDA(_xlpm.x,ISNUMBER(SEARCH(_xlpm.x,_xlpm.p)))),
IFERROR(INDEX(_xlpm.f,_xlfn.XMATCH(TRUE,_xlpm.m,0)),"Other")
)</f>
        <v>Other</v>
      </c>
    </row>
    <row r="1350" spans="2:2">
      <c r="B1350" t="str" cm="1">
        <f t="array" ref="B1350">_xlfn.LET(
_xlpm.p,A1350,
_xlpm.k,Mapping!$A$2:$A$55,
_xlpm.f,Mapping!$B$2:$B$55,
_xlpm.m,_xlfn.MAP(_xlpm.k,_xlfn.LAMBDA(_xlpm.x,ISNUMBER(SEARCH(_xlpm.x,_xlpm.p)))),
IFERROR(INDEX(_xlpm.f,_xlfn.XMATCH(TRUE,_xlpm.m,0)),"Other")
)</f>
        <v>Other</v>
      </c>
    </row>
    <row r="1351" spans="2:2">
      <c r="B1351" t="str" cm="1">
        <f t="array" ref="B1351">_xlfn.LET(
_xlpm.p,A1351,
_xlpm.k,Mapping!$A$2:$A$55,
_xlpm.f,Mapping!$B$2:$B$55,
_xlpm.m,_xlfn.MAP(_xlpm.k,_xlfn.LAMBDA(_xlpm.x,ISNUMBER(SEARCH(_xlpm.x,_xlpm.p)))),
IFERROR(INDEX(_xlpm.f,_xlfn.XMATCH(TRUE,_xlpm.m,0)),"Other")
)</f>
        <v>Other</v>
      </c>
    </row>
    <row r="1352" spans="2:2">
      <c r="B1352" t="str" cm="1">
        <f t="array" ref="B1352">_xlfn.LET(
_xlpm.p,A1352,
_xlpm.k,Mapping!$A$2:$A$55,
_xlpm.f,Mapping!$B$2:$B$55,
_xlpm.m,_xlfn.MAP(_xlpm.k,_xlfn.LAMBDA(_xlpm.x,ISNUMBER(SEARCH(_xlpm.x,_xlpm.p)))),
IFERROR(INDEX(_xlpm.f,_xlfn.XMATCH(TRUE,_xlpm.m,0)),"Other")
)</f>
        <v>Other</v>
      </c>
    </row>
    <row r="1353" spans="2:2">
      <c r="B1353" t="str" cm="1">
        <f t="array" ref="B1353">_xlfn.LET(
_xlpm.p,A1353,
_xlpm.k,Mapping!$A$2:$A$55,
_xlpm.f,Mapping!$B$2:$B$55,
_xlpm.m,_xlfn.MAP(_xlpm.k,_xlfn.LAMBDA(_xlpm.x,ISNUMBER(SEARCH(_xlpm.x,_xlpm.p)))),
IFERROR(INDEX(_xlpm.f,_xlfn.XMATCH(TRUE,_xlpm.m,0)),"Other")
)</f>
        <v>Other</v>
      </c>
    </row>
    <row r="1354" spans="2:2">
      <c r="B1354" t="str" cm="1">
        <f t="array" ref="B1354">_xlfn.LET(
_xlpm.p,A1354,
_xlpm.k,Mapping!$A$2:$A$55,
_xlpm.f,Mapping!$B$2:$B$55,
_xlpm.m,_xlfn.MAP(_xlpm.k,_xlfn.LAMBDA(_xlpm.x,ISNUMBER(SEARCH(_xlpm.x,_xlpm.p)))),
IFERROR(INDEX(_xlpm.f,_xlfn.XMATCH(TRUE,_xlpm.m,0)),"Other")
)</f>
        <v>Other</v>
      </c>
    </row>
    <row r="1355" spans="2:2">
      <c r="B1355" t="str" cm="1">
        <f t="array" ref="B1355">_xlfn.LET(
_xlpm.p,A1355,
_xlpm.k,Mapping!$A$2:$A$55,
_xlpm.f,Mapping!$B$2:$B$55,
_xlpm.m,_xlfn.MAP(_xlpm.k,_xlfn.LAMBDA(_xlpm.x,ISNUMBER(SEARCH(_xlpm.x,_xlpm.p)))),
IFERROR(INDEX(_xlpm.f,_xlfn.XMATCH(TRUE,_xlpm.m,0)),"Other")
)</f>
        <v>Other</v>
      </c>
    </row>
    <row r="1356" spans="2:2">
      <c r="B1356" t="str" cm="1">
        <f t="array" ref="B1356">_xlfn.LET(
_xlpm.p,A1356,
_xlpm.k,Mapping!$A$2:$A$55,
_xlpm.f,Mapping!$B$2:$B$55,
_xlpm.m,_xlfn.MAP(_xlpm.k,_xlfn.LAMBDA(_xlpm.x,ISNUMBER(SEARCH(_xlpm.x,_xlpm.p)))),
IFERROR(INDEX(_xlpm.f,_xlfn.XMATCH(TRUE,_xlpm.m,0)),"Other")
)</f>
        <v>Other</v>
      </c>
    </row>
    <row r="1357" spans="2:2">
      <c r="B1357" t="str" cm="1">
        <f t="array" ref="B1357">_xlfn.LET(
_xlpm.p,A1357,
_xlpm.k,Mapping!$A$2:$A$55,
_xlpm.f,Mapping!$B$2:$B$55,
_xlpm.m,_xlfn.MAP(_xlpm.k,_xlfn.LAMBDA(_xlpm.x,ISNUMBER(SEARCH(_xlpm.x,_xlpm.p)))),
IFERROR(INDEX(_xlpm.f,_xlfn.XMATCH(TRUE,_xlpm.m,0)),"Other")
)</f>
        <v>Other</v>
      </c>
    </row>
    <row r="1358" spans="2:2">
      <c r="B1358" t="str" cm="1">
        <f t="array" ref="B1358">_xlfn.LET(
_xlpm.p,A1358,
_xlpm.k,Mapping!$A$2:$A$55,
_xlpm.f,Mapping!$B$2:$B$55,
_xlpm.m,_xlfn.MAP(_xlpm.k,_xlfn.LAMBDA(_xlpm.x,ISNUMBER(SEARCH(_xlpm.x,_xlpm.p)))),
IFERROR(INDEX(_xlpm.f,_xlfn.XMATCH(TRUE,_xlpm.m,0)),"Other")
)</f>
        <v>Other</v>
      </c>
    </row>
    <row r="1359" spans="2:2">
      <c r="B1359" t="str" cm="1">
        <f t="array" ref="B1359">_xlfn.LET(
_xlpm.p,A1359,
_xlpm.k,Mapping!$A$2:$A$55,
_xlpm.f,Mapping!$B$2:$B$55,
_xlpm.m,_xlfn.MAP(_xlpm.k,_xlfn.LAMBDA(_xlpm.x,ISNUMBER(SEARCH(_xlpm.x,_xlpm.p)))),
IFERROR(INDEX(_xlpm.f,_xlfn.XMATCH(TRUE,_xlpm.m,0)),"Other")
)</f>
        <v>Other</v>
      </c>
    </row>
    <row r="1360" spans="2:2">
      <c r="B1360" t="str" cm="1">
        <f t="array" ref="B1360">_xlfn.LET(
_xlpm.p,A1360,
_xlpm.k,Mapping!$A$2:$A$55,
_xlpm.f,Mapping!$B$2:$B$55,
_xlpm.m,_xlfn.MAP(_xlpm.k,_xlfn.LAMBDA(_xlpm.x,ISNUMBER(SEARCH(_xlpm.x,_xlpm.p)))),
IFERROR(INDEX(_xlpm.f,_xlfn.XMATCH(TRUE,_xlpm.m,0)),"Other")
)</f>
        <v>Other</v>
      </c>
    </row>
    <row r="1361" spans="2:2">
      <c r="B1361" t="str" cm="1">
        <f t="array" ref="B1361">_xlfn.LET(
_xlpm.p,A1361,
_xlpm.k,Mapping!$A$2:$A$55,
_xlpm.f,Mapping!$B$2:$B$55,
_xlpm.m,_xlfn.MAP(_xlpm.k,_xlfn.LAMBDA(_xlpm.x,ISNUMBER(SEARCH(_xlpm.x,_xlpm.p)))),
IFERROR(INDEX(_xlpm.f,_xlfn.XMATCH(TRUE,_xlpm.m,0)),"Other")
)</f>
        <v>Other</v>
      </c>
    </row>
    <row r="1362" spans="2:2">
      <c r="B1362" t="str" cm="1">
        <f t="array" ref="B1362">_xlfn.LET(
_xlpm.p,A1362,
_xlpm.k,Mapping!$A$2:$A$55,
_xlpm.f,Mapping!$B$2:$B$55,
_xlpm.m,_xlfn.MAP(_xlpm.k,_xlfn.LAMBDA(_xlpm.x,ISNUMBER(SEARCH(_xlpm.x,_xlpm.p)))),
IFERROR(INDEX(_xlpm.f,_xlfn.XMATCH(TRUE,_xlpm.m,0)),"Other")
)</f>
        <v>Other</v>
      </c>
    </row>
    <row r="1363" spans="2:2">
      <c r="B1363" t="str" cm="1">
        <f t="array" ref="B1363">_xlfn.LET(
_xlpm.p,A1363,
_xlpm.k,Mapping!$A$2:$A$55,
_xlpm.f,Mapping!$B$2:$B$55,
_xlpm.m,_xlfn.MAP(_xlpm.k,_xlfn.LAMBDA(_xlpm.x,ISNUMBER(SEARCH(_xlpm.x,_xlpm.p)))),
IFERROR(INDEX(_xlpm.f,_xlfn.XMATCH(TRUE,_xlpm.m,0)),"Other")
)</f>
        <v>Other</v>
      </c>
    </row>
    <row r="1364" spans="2:2">
      <c r="B1364" t="str" cm="1">
        <f t="array" ref="B1364">_xlfn.LET(
_xlpm.p,A1364,
_xlpm.k,Mapping!$A$2:$A$55,
_xlpm.f,Mapping!$B$2:$B$55,
_xlpm.m,_xlfn.MAP(_xlpm.k,_xlfn.LAMBDA(_xlpm.x,ISNUMBER(SEARCH(_xlpm.x,_xlpm.p)))),
IFERROR(INDEX(_xlpm.f,_xlfn.XMATCH(TRUE,_xlpm.m,0)),"Other")
)</f>
        <v>Other</v>
      </c>
    </row>
    <row r="1365" spans="2:2">
      <c r="B1365" t="str" cm="1">
        <f t="array" ref="B1365">_xlfn.LET(
_xlpm.p,A1365,
_xlpm.k,Mapping!$A$2:$A$55,
_xlpm.f,Mapping!$B$2:$B$55,
_xlpm.m,_xlfn.MAP(_xlpm.k,_xlfn.LAMBDA(_xlpm.x,ISNUMBER(SEARCH(_xlpm.x,_xlpm.p)))),
IFERROR(INDEX(_xlpm.f,_xlfn.XMATCH(TRUE,_xlpm.m,0)),"Other")
)</f>
        <v>Other</v>
      </c>
    </row>
    <row r="1366" spans="2:2">
      <c r="B1366" t="str" cm="1">
        <f t="array" ref="B1366">_xlfn.LET(
_xlpm.p,A1366,
_xlpm.k,Mapping!$A$2:$A$55,
_xlpm.f,Mapping!$B$2:$B$55,
_xlpm.m,_xlfn.MAP(_xlpm.k,_xlfn.LAMBDA(_xlpm.x,ISNUMBER(SEARCH(_xlpm.x,_xlpm.p)))),
IFERROR(INDEX(_xlpm.f,_xlfn.XMATCH(TRUE,_xlpm.m,0)),"Other")
)</f>
        <v>Other</v>
      </c>
    </row>
    <row r="1367" spans="2:2">
      <c r="B1367" t="str" cm="1">
        <f t="array" ref="B1367">_xlfn.LET(
_xlpm.p,A1367,
_xlpm.k,Mapping!$A$2:$A$55,
_xlpm.f,Mapping!$B$2:$B$55,
_xlpm.m,_xlfn.MAP(_xlpm.k,_xlfn.LAMBDA(_xlpm.x,ISNUMBER(SEARCH(_xlpm.x,_xlpm.p)))),
IFERROR(INDEX(_xlpm.f,_xlfn.XMATCH(TRUE,_xlpm.m,0)),"Other")
)</f>
        <v>Other</v>
      </c>
    </row>
    <row r="1368" spans="2:2">
      <c r="B1368" t="str" cm="1">
        <f t="array" ref="B1368">_xlfn.LET(
_xlpm.p,A1368,
_xlpm.k,Mapping!$A$2:$A$55,
_xlpm.f,Mapping!$B$2:$B$55,
_xlpm.m,_xlfn.MAP(_xlpm.k,_xlfn.LAMBDA(_xlpm.x,ISNUMBER(SEARCH(_xlpm.x,_xlpm.p)))),
IFERROR(INDEX(_xlpm.f,_xlfn.XMATCH(TRUE,_xlpm.m,0)),"Other")
)</f>
        <v>Other</v>
      </c>
    </row>
    <row r="1369" spans="2:2">
      <c r="B1369" t="str" cm="1">
        <f t="array" ref="B1369">_xlfn.LET(
_xlpm.p,A1369,
_xlpm.k,Mapping!$A$2:$A$55,
_xlpm.f,Mapping!$B$2:$B$55,
_xlpm.m,_xlfn.MAP(_xlpm.k,_xlfn.LAMBDA(_xlpm.x,ISNUMBER(SEARCH(_xlpm.x,_xlpm.p)))),
IFERROR(INDEX(_xlpm.f,_xlfn.XMATCH(TRUE,_xlpm.m,0)),"Other")
)</f>
        <v>Other</v>
      </c>
    </row>
    <row r="1370" spans="2:2">
      <c r="B1370" t="str" cm="1">
        <f t="array" ref="B1370">_xlfn.LET(
_xlpm.p,A1370,
_xlpm.k,Mapping!$A$2:$A$55,
_xlpm.f,Mapping!$B$2:$B$55,
_xlpm.m,_xlfn.MAP(_xlpm.k,_xlfn.LAMBDA(_xlpm.x,ISNUMBER(SEARCH(_xlpm.x,_xlpm.p)))),
IFERROR(INDEX(_xlpm.f,_xlfn.XMATCH(TRUE,_xlpm.m,0)),"Other")
)</f>
        <v>Other</v>
      </c>
    </row>
    <row r="1371" spans="2:2">
      <c r="B1371" t="str" cm="1">
        <f t="array" ref="B1371">_xlfn.LET(
_xlpm.p,A1371,
_xlpm.k,Mapping!$A$2:$A$55,
_xlpm.f,Mapping!$B$2:$B$55,
_xlpm.m,_xlfn.MAP(_xlpm.k,_xlfn.LAMBDA(_xlpm.x,ISNUMBER(SEARCH(_xlpm.x,_xlpm.p)))),
IFERROR(INDEX(_xlpm.f,_xlfn.XMATCH(TRUE,_xlpm.m,0)),"Other")
)</f>
        <v>Other</v>
      </c>
    </row>
    <row r="1372" spans="2:2">
      <c r="B1372" t="str" cm="1">
        <f t="array" ref="B1372">_xlfn.LET(
_xlpm.p,A1372,
_xlpm.k,Mapping!$A$2:$A$55,
_xlpm.f,Mapping!$B$2:$B$55,
_xlpm.m,_xlfn.MAP(_xlpm.k,_xlfn.LAMBDA(_xlpm.x,ISNUMBER(SEARCH(_xlpm.x,_xlpm.p)))),
IFERROR(INDEX(_xlpm.f,_xlfn.XMATCH(TRUE,_xlpm.m,0)),"Other")
)</f>
        <v>Other</v>
      </c>
    </row>
    <row r="1373" spans="2:2">
      <c r="B1373" t="str" cm="1">
        <f t="array" ref="B1373">_xlfn.LET(
_xlpm.p,A1373,
_xlpm.k,Mapping!$A$2:$A$55,
_xlpm.f,Mapping!$B$2:$B$55,
_xlpm.m,_xlfn.MAP(_xlpm.k,_xlfn.LAMBDA(_xlpm.x,ISNUMBER(SEARCH(_xlpm.x,_xlpm.p)))),
IFERROR(INDEX(_xlpm.f,_xlfn.XMATCH(TRUE,_xlpm.m,0)),"Other")
)</f>
        <v>Other</v>
      </c>
    </row>
    <row r="1374" spans="2:2">
      <c r="B1374" t="str" cm="1">
        <f t="array" ref="B1374">_xlfn.LET(
_xlpm.p,A1374,
_xlpm.k,Mapping!$A$2:$A$55,
_xlpm.f,Mapping!$B$2:$B$55,
_xlpm.m,_xlfn.MAP(_xlpm.k,_xlfn.LAMBDA(_xlpm.x,ISNUMBER(SEARCH(_xlpm.x,_xlpm.p)))),
IFERROR(INDEX(_xlpm.f,_xlfn.XMATCH(TRUE,_xlpm.m,0)),"Other")
)</f>
        <v>Other</v>
      </c>
    </row>
    <row r="1375" spans="2:2">
      <c r="B1375" t="str" cm="1">
        <f t="array" ref="B1375">_xlfn.LET(
_xlpm.p,A1375,
_xlpm.k,Mapping!$A$2:$A$55,
_xlpm.f,Mapping!$B$2:$B$55,
_xlpm.m,_xlfn.MAP(_xlpm.k,_xlfn.LAMBDA(_xlpm.x,ISNUMBER(SEARCH(_xlpm.x,_xlpm.p)))),
IFERROR(INDEX(_xlpm.f,_xlfn.XMATCH(TRUE,_xlpm.m,0)),"Other")
)</f>
        <v>Other</v>
      </c>
    </row>
    <row r="1376" spans="2:2">
      <c r="B1376" t="str" cm="1">
        <f t="array" ref="B1376">_xlfn.LET(
_xlpm.p,A1376,
_xlpm.k,Mapping!$A$2:$A$55,
_xlpm.f,Mapping!$B$2:$B$55,
_xlpm.m,_xlfn.MAP(_xlpm.k,_xlfn.LAMBDA(_xlpm.x,ISNUMBER(SEARCH(_xlpm.x,_xlpm.p)))),
IFERROR(INDEX(_xlpm.f,_xlfn.XMATCH(TRUE,_xlpm.m,0)),"Other")
)</f>
        <v>Other</v>
      </c>
    </row>
    <row r="1377" spans="2:2">
      <c r="B1377" t="str" cm="1">
        <f t="array" ref="B1377">_xlfn.LET(
_xlpm.p,A1377,
_xlpm.k,Mapping!$A$2:$A$55,
_xlpm.f,Mapping!$B$2:$B$55,
_xlpm.m,_xlfn.MAP(_xlpm.k,_xlfn.LAMBDA(_xlpm.x,ISNUMBER(SEARCH(_xlpm.x,_xlpm.p)))),
IFERROR(INDEX(_xlpm.f,_xlfn.XMATCH(TRUE,_xlpm.m,0)),"Other")
)</f>
        <v>Other</v>
      </c>
    </row>
    <row r="1378" spans="2:2">
      <c r="B1378" t="str" cm="1">
        <f t="array" ref="B1378">_xlfn.LET(
_xlpm.p,A1378,
_xlpm.k,Mapping!$A$2:$A$55,
_xlpm.f,Mapping!$B$2:$B$55,
_xlpm.m,_xlfn.MAP(_xlpm.k,_xlfn.LAMBDA(_xlpm.x,ISNUMBER(SEARCH(_xlpm.x,_xlpm.p)))),
IFERROR(INDEX(_xlpm.f,_xlfn.XMATCH(TRUE,_xlpm.m,0)),"Other")
)</f>
        <v>Other</v>
      </c>
    </row>
    <row r="1379" spans="2:2">
      <c r="B1379" t="str" cm="1">
        <f t="array" ref="B1379">_xlfn.LET(
_xlpm.p,A1379,
_xlpm.k,Mapping!$A$2:$A$55,
_xlpm.f,Mapping!$B$2:$B$55,
_xlpm.m,_xlfn.MAP(_xlpm.k,_xlfn.LAMBDA(_xlpm.x,ISNUMBER(SEARCH(_xlpm.x,_xlpm.p)))),
IFERROR(INDEX(_xlpm.f,_xlfn.XMATCH(TRUE,_xlpm.m,0)),"Other")
)</f>
        <v>Other</v>
      </c>
    </row>
    <row r="1380" spans="2:2">
      <c r="B1380" t="str" cm="1">
        <f t="array" ref="B1380">_xlfn.LET(
_xlpm.p,A1380,
_xlpm.k,Mapping!$A$2:$A$55,
_xlpm.f,Mapping!$B$2:$B$55,
_xlpm.m,_xlfn.MAP(_xlpm.k,_xlfn.LAMBDA(_xlpm.x,ISNUMBER(SEARCH(_xlpm.x,_xlpm.p)))),
IFERROR(INDEX(_xlpm.f,_xlfn.XMATCH(TRUE,_xlpm.m,0)),"Other")
)</f>
        <v>Other</v>
      </c>
    </row>
    <row r="1381" spans="2:2">
      <c r="B1381" t="str" cm="1">
        <f t="array" ref="B1381">_xlfn.LET(
_xlpm.p,A1381,
_xlpm.k,Mapping!$A$2:$A$55,
_xlpm.f,Mapping!$B$2:$B$55,
_xlpm.m,_xlfn.MAP(_xlpm.k,_xlfn.LAMBDA(_xlpm.x,ISNUMBER(SEARCH(_xlpm.x,_xlpm.p)))),
IFERROR(INDEX(_xlpm.f,_xlfn.XMATCH(TRUE,_xlpm.m,0)),"Other")
)</f>
        <v>Other</v>
      </c>
    </row>
    <row r="1382" spans="2:2">
      <c r="B1382" t="str" cm="1">
        <f t="array" ref="B1382">_xlfn.LET(
_xlpm.p,A1382,
_xlpm.k,Mapping!$A$2:$A$55,
_xlpm.f,Mapping!$B$2:$B$55,
_xlpm.m,_xlfn.MAP(_xlpm.k,_xlfn.LAMBDA(_xlpm.x,ISNUMBER(SEARCH(_xlpm.x,_xlpm.p)))),
IFERROR(INDEX(_xlpm.f,_xlfn.XMATCH(TRUE,_xlpm.m,0)),"Other")
)</f>
        <v>Other</v>
      </c>
    </row>
    <row r="1383" spans="2:2">
      <c r="B1383" t="str" cm="1">
        <f t="array" ref="B1383">_xlfn.LET(
_xlpm.p,A1383,
_xlpm.k,Mapping!$A$2:$A$55,
_xlpm.f,Mapping!$B$2:$B$55,
_xlpm.m,_xlfn.MAP(_xlpm.k,_xlfn.LAMBDA(_xlpm.x,ISNUMBER(SEARCH(_xlpm.x,_xlpm.p)))),
IFERROR(INDEX(_xlpm.f,_xlfn.XMATCH(TRUE,_xlpm.m,0)),"Other")
)</f>
        <v>Other</v>
      </c>
    </row>
    <row r="1384" spans="2:2">
      <c r="B1384" t="str" cm="1">
        <f t="array" ref="B1384">_xlfn.LET(
_xlpm.p,A1384,
_xlpm.k,Mapping!$A$2:$A$55,
_xlpm.f,Mapping!$B$2:$B$55,
_xlpm.m,_xlfn.MAP(_xlpm.k,_xlfn.LAMBDA(_xlpm.x,ISNUMBER(SEARCH(_xlpm.x,_xlpm.p)))),
IFERROR(INDEX(_xlpm.f,_xlfn.XMATCH(TRUE,_xlpm.m,0)),"Other")
)</f>
        <v>Other</v>
      </c>
    </row>
    <row r="1385" spans="2:2">
      <c r="B1385" t="str" cm="1">
        <f t="array" ref="B1385">_xlfn.LET(
_xlpm.p,A1385,
_xlpm.k,Mapping!$A$2:$A$55,
_xlpm.f,Mapping!$B$2:$B$55,
_xlpm.m,_xlfn.MAP(_xlpm.k,_xlfn.LAMBDA(_xlpm.x,ISNUMBER(SEARCH(_xlpm.x,_xlpm.p)))),
IFERROR(INDEX(_xlpm.f,_xlfn.XMATCH(TRUE,_xlpm.m,0)),"Other")
)</f>
        <v>Other</v>
      </c>
    </row>
    <row r="1386" spans="2:2">
      <c r="B1386" t="str" cm="1">
        <f t="array" ref="B1386">_xlfn.LET(
_xlpm.p,A1386,
_xlpm.k,Mapping!$A$2:$A$55,
_xlpm.f,Mapping!$B$2:$B$55,
_xlpm.m,_xlfn.MAP(_xlpm.k,_xlfn.LAMBDA(_xlpm.x,ISNUMBER(SEARCH(_xlpm.x,_xlpm.p)))),
IFERROR(INDEX(_xlpm.f,_xlfn.XMATCH(TRUE,_xlpm.m,0)),"Other")
)</f>
        <v>Other</v>
      </c>
    </row>
    <row r="1387" spans="2:2">
      <c r="B1387" t="str" cm="1">
        <f t="array" ref="B1387">_xlfn.LET(
_xlpm.p,A1387,
_xlpm.k,Mapping!$A$2:$A$55,
_xlpm.f,Mapping!$B$2:$B$55,
_xlpm.m,_xlfn.MAP(_xlpm.k,_xlfn.LAMBDA(_xlpm.x,ISNUMBER(SEARCH(_xlpm.x,_xlpm.p)))),
IFERROR(INDEX(_xlpm.f,_xlfn.XMATCH(TRUE,_xlpm.m,0)),"Other")
)</f>
        <v>Other</v>
      </c>
    </row>
    <row r="1388" spans="2:2">
      <c r="B1388" t="str" cm="1">
        <f t="array" ref="B1388">_xlfn.LET(
_xlpm.p,A1388,
_xlpm.k,Mapping!$A$2:$A$55,
_xlpm.f,Mapping!$B$2:$B$55,
_xlpm.m,_xlfn.MAP(_xlpm.k,_xlfn.LAMBDA(_xlpm.x,ISNUMBER(SEARCH(_xlpm.x,_xlpm.p)))),
IFERROR(INDEX(_xlpm.f,_xlfn.XMATCH(TRUE,_xlpm.m,0)),"Other")
)</f>
        <v>Other</v>
      </c>
    </row>
    <row r="1389" spans="2:2">
      <c r="B1389" t="str" cm="1">
        <f t="array" ref="B1389">_xlfn.LET(
_xlpm.p,A1389,
_xlpm.k,Mapping!$A$2:$A$55,
_xlpm.f,Mapping!$B$2:$B$55,
_xlpm.m,_xlfn.MAP(_xlpm.k,_xlfn.LAMBDA(_xlpm.x,ISNUMBER(SEARCH(_xlpm.x,_xlpm.p)))),
IFERROR(INDEX(_xlpm.f,_xlfn.XMATCH(TRUE,_xlpm.m,0)),"Other")
)</f>
        <v>Other</v>
      </c>
    </row>
    <row r="1390" spans="2:2">
      <c r="B1390" t="str" cm="1">
        <f t="array" ref="B1390">_xlfn.LET(
_xlpm.p,A1390,
_xlpm.k,Mapping!$A$2:$A$55,
_xlpm.f,Mapping!$B$2:$B$55,
_xlpm.m,_xlfn.MAP(_xlpm.k,_xlfn.LAMBDA(_xlpm.x,ISNUMBER(SEARCH(_xlpm.x,_xlpm.p)))),
IFERROR(INDEX(_xlpm.f,_xlfn.XMATCH(TRUE,_xlpm.m,0)),"Other")
)</f>
        <v>Other</v>
      </c>
    </row>
    <row r="1391" spans="2:2">
      <c r="B1391" t="str" cm="1">
        <f t="array" ref="B1391">_xlfn.LET(
_xlpm.p,A1391,
_xlpm.k,Mapping!$A$2:$A$55,
_xlpm.f,Mapping!$B$2:$B$55,
_xlpm.m,_xlfn.MAP(_xlpm.k,_xlfn.LAMBDA(_xlpm.x,ISNUMBER(SEARCH(_xlpm.x,_xlpm.p)))),
IFERROR(INDEX(_xlpm.f,_xlfn.XMATCH(TRUE,_xlpm.m,0)),"Other")
)</f>
        <v>Other</v>
      </c>
    </row>
    <row r="1392" spans="2:2">
      <c r="B1392" t="str" cm="1">
        <f t="array" ref="B1392">_xlfn.LET(
_xlpm.p,A1392,
_xlpm.k,Mapping!$A$2:$A$55,
_xlpm.f,Mapping!$B$2:$B$55,
_xlpm.m,_xlfn.MAP(_xlpm.k,_xlfn.LAMBDA(_xlpm.x,ISNUMBER(SEARCH(_xlpm.x,_xlpm.p)))),
IFERROR(INDEX(_xlpm.f,_xlfn.XMATCH(TRUE,_xlpm.m,0)),"Other")
)</f>
        <v>Other</v>
      </c>
    </row>
    <row r="1393" spans="2:2">
      <c r="B1393" t="str" cm="1">
        <f t="array" ref="B1393">_xlfn.LET(
_xlpm.p,A1393,
_xlpm.k,Mapping!$A$2:$A$55,
_xlpm.f,Mapping!$B$2:$B$55,
_xlpm.m,_xlfn.MAP(_xlpm.k,_xlfn.LAMBDA(_xlpm.x,ISNUMBER(SEARCH(_xlpm.x,_xlpm.p)))),
IFERROR(INDEX(_xlpm.f,_xlfn.XMATCH(TRUE,_xlpm.m,0)),"Other")
)</f>
        <v>Other</v>
      </c>
    </row>
    <row r="1394" spans="2:2">
      <c r="B1394" t="str" cm="1">
        <f t="array" ref="B1394">_xlfn.LET(
_xlpm.p,A1394,
_xlpm.k,Mapping!$A$2:$A$55,
_xlpm.f,Mapping!$B$2:$B$55,
_xlpm.m,_xlfn.MAP(_xlpm.k,_xlfn.LAMBDA(_xlpm.x,ISNUMBER(SEARCH(_xlpm.x,_xlpm.p)))),
IFERROR(INDEX(_xlpm.f,_xlfn.XMATCH(TRUE,_xlpm.m,0)),"Other")
)</f>
        <v>Other</v>
      </c>
    </row>
    <row r="1395" spans="2:2">
      <c r="B1395" t="str" cm="1">
        <f t="array" ref="B1395">_xlfn.LET(
_xlpm.p,A1395,
_xlpm.k,Mapping!$A$2:$A$55,
_xlpm.f,Mapping!$B$2:$B$55,
_xlpm.m,_xlfn.MAP(_xlpm.k,_xlfn.LAMBDA(_xlpm.x,ISNUMBER(SEARCH(_xlpm.x,_xlpm.p)))),
IFERROR(INDEX(_xlpm.f,_xlfn.XMATCH(TRUE,_xlpm.m,0)),"Other")
)</f>
        <v>Other</v>
      </c>
    </row>
    <row r="1396" spans="2:2">
      <c r="B1396" t="str" cm="1">
        <f t="array" ref="B1396">_xlfn.LET(
_xlpm.p,A1396,
_xlpm.k,Mapping!$A$2:$A$55,
_xlpm.f,Mapping!$B$2:$B$55,
_xlpm.m,_xlfn.MAP(_xlpm.k,_xlfn.LAMBDA(_xlpm.x,ISNUMBER(SEARCH(_xlpm.x,_xlpm.p)))),
IFERROR(INDEX(_xlpm.f,_xlfn.XMATCH(TRUE,_xlpm.m,0)),"Other")
)</f>
        <v>Other</v>
      </c>
    </row>
    <row r="1397" spans="2:2">
      <c r="B1397" t="str" cm="1">
        <f t="array" ref="B1397">_xlfn.LET(
_xlpm.p,A1397,
_xlpm.k,Mapping!$A$2:$A$55,
_xlpm.f,Mapping!$B$2:$B$55,
_xlpm.m,_xlfn.MAP(_xlpm.k,_xlfn.LAMBDA(_xlpm.x,ISNUMBER(SEARCH(_xlpm.x,_xlpm.p)))),
IFERROR(INDEX(_xlpm.f,_xlfn.XMATCH(TRUE,_xlpm.m,0)),"Other")
)</f>
        <v>Other</v>
      </c>
    </row>
    <row r="1398" spans="2:2">
      <c r="B1398" t="str" cm="1">
        <f t="array" ref="B1398">_xlfn.LET(
_xlpm.p,A1398,
_xlpm.k,Mapping!$A$2:$A$55,
_xlpm.f,Mapping!$B$2:$B$55,
_xlpm.m,_xlfn.MAP(_xlpm.k,_xlfn.LAMBDA(_xlpm.x,ISNUMBER(SEARCH(_xlpm.x,_xlpm.p)))),
IFERROR(INDEX(_xlpm.f,_xlfn.XMATCH(TRUE,_xlpm.m,0)),"Other")
)</f>
        <v>Other</v>
      </c>
    </row>
    <row r="1399" spans="2:2">
      <c r="B1399" t="str" cm="1">
        <f t="array" ref="B1399">_xlfn.LET(
_xlpm.p,A1399,
_xlpm.k,Mapping!$A$2:$A$55,
_xlpm.f,Mapping!$B$2:$B$55,
_xlpm.m,_xlfn.MAP(_xlpm.k,_xlfn.LAMBDA(_xlpm.x,ISNUMBER(SEARCH(_xlpm.x,_xlpm.p)))),
IFERROR(INDEX(_xlpm.f,_xlfn.XMATCH(TRUE,_xlpm.m,0)),"Other")
)</f>
        <v>Other</v>
      </c>
    </row>
    <row r="1400" spans="2:2">
      <c r="B1400" t="str" cm="1">
        <f t="array" ref="B1400">_xlfn.LET(
_xlpm.p,A1400,
_xlpm.k,Mapping!$A$2:$A$55,
_xlpm.f,Mapping!$B$2:$B$55,
_xlpm.m,_xlfn.MAP(_xlpm.k,_xlfn.LAMBDA(_xlpm.x,ISNUMBER(SEARCH(_xlpm.x,_xlpm.p)))),
IFERROR(INDEX(_xlpm.f,_xlfn.XMATCH(TRUE,_xlpm.m,0)),"Other")
)</f>
        <v>Other</v>
      </c>
    </row>
    <row r="1401" spans="2:2">
      <c r="B1401" t="str" cm="1">
        <f t="array" ref="B1401">_xlfn.LET(
_xlpm.p,A1401,
_xlpm.k,Mapping!$A$2:$A$55,
_xlpm.f,Mapping!$B$2:$B$55,
_xlpm.m,_xlfn.MAP(_xlpm.k,_xlfn.LAMBDA(_xlpm.x,ISNUMBER(SEARCH(_xlpm.x,_xlpm.p)))),
IFERROR(INDEX(_xlpm.f,_xlfn.XMATCH(TRUE,_xlpm.m,0)),"Other")
)</f>
        <v>Other</v>
      </c>
    </row>
    <row r="1402" spans="2:2">
      <c r="B1402" t="str" cm="1">
        <f t="array" ref="B1402">_xlfn.LET(
_xlpm.p,A1402,
_xlpm.k,Mapping!$A$2:$A$55,
_xlpm.f,Mapping!$B$2:$B$55,
_xlpm.m,_xlfn.MAP(_xlpm.k,_xlfn.LAMBDA(_xlpm.x,ISNUMBER(SEARCH(_xlpm.x,_xlpm.p)))),
IFERROR(INDEX(_xlpm.f,_xlfn.XMATCH(TRUE,_xlpm.m,0)),"Other")
)</f>
        <v>Other</v>
      </c>
    </row>
    <row r="1403" spans="2:2">
      <c r="B1403" t="str" cm="1">
        <f t="array" ref="B1403">_xlfn.LET(
_xlpm.p,A1403,
_xlpm.k,Mapping!$A$2:$A$55,
_xlpm.f,Mapping!$B$2:$B$55,
_xlpm.m,_xlfn.MAP(_xlpm.k,_xlfn.LAMBDA(_xlpm.x,ISNUMBER(SEARCH(_xlpm.x,_xlpm.p)))),
IFERROR(INDEX(_xlpm.f,_xlfn.XMATCH(TRUE,_xlpm.m,0)),"Other")
)</f>
        <v>Other</v>
      </c>
    </row>
    <row r="1404" spans="2:2">
      <c r="B1404" t="str" cm="1">
        <f t="array" ref="B1404">_xlfn.LET(
_xlpm.p,A1404,
_xlpm.k,Mapping!$A$2:$A$55,
_xlpm.f,Mapping!$B$2:$B$55,
_xlpm.m,_xlfn.MAP(_xlpm.k,_xlfn.LAMBDA(_xlpm.x,ISNUMBER(SEARCH(_xlpm.x,_xlpm.p)))),
IFERROR(INDEX(_xlpm.f,_xlfn.XMATCH(TRUE,_xlpm.m,0)),"Other")
)</f>
        <v>Other</v>
      </c>
    </row>
    <row r="1405" spans="2:2">
      <c r="B1405" t="str" cm="1">
        <f t="array" ref="B1405">_xlfn.LET(
_xlpm.p,A1405,
_xlpm.k,Mapping!$A$2:$A$55,
_xlpm.f,Mapping!$B$2:$B$55,
_xlpm.m,_xlfn.MAP(_xlpm.k,_xlfn.LAMBDA(_xlpm.x,ISNUMBER(SEARCH(_xlpm.x,_xlpm.p)))),
IFERROR(INDEX(_xlpm.f,_xlfn.XMATCH(TRUE,_xlpm.m,0)),"Other")
)</f>
        <v>Other</v>
      </c>
    </row>
    <row r="1406" spans="2:2">
      <c r="B1406" t="str" cm="1">
        <f t="array" ref="B1406">_xlfn.LET(
_xlpm.p,A1406,
_xlpm.k,Mapping!$A$2:$A$55,
_xlpm.f,Mapping!$B$2:$B$55,
_xlpm.m,_xlfn.MAP(_xlpm.k,_xlfn.LAMBDA(_xlpm.x,ISNUMBER(SEARCH(_xlpm.x,_xlpm.p)))),
IFERROR(INDEX(_xlpm.f,_xlfn.XMATCH(TRUE,_xlpm.m,0)),"Other")
)</f>
        <v>Other</v>
      </c>
    </row>
    <row r="1407" spans="2:2">
      <c r="B1407" t="str" cm="1">
        <f t="array" ref="B1407">_xlfn.LET(
_xlpm.p,A1407,
_xlpm.k,Mapping!$A$2:$A$55,
_xlpm.f,Mapping!$B$2:$B$55,
_xlpm.m,_xlfn.MAP(_xlpm.k,_xlfn.LAMBDA(_xlpm.x,ISNUMBER(SEARCH(_xlpm.x,_xlpm.p)))),
IFERROR(INDEX(_xlpm.f,_xlfn.XMATCH(TRUE,_xlpm.m,0)),"Other")
)</f>
        <v>Other</v>
      </c>
    </row>
    <row r="1408" spans="2:2">
      <c r="B1408" t="str" cm="1">
        <f t="array" ref="B1408">_xlfn.LET(
_xlpm.p,A1408,
_xlpm.k,Mapping!$A$2:$A$55,
_xlpm.f,Mapping!$B$2:$B$55,
_xlpm.m,_xlfn.MAP(_xlpm.k,_xlfn.LAMBDA(_xlpm.x,ISNUMBER(SEARCH(_xlpm.x,_xlpm.p)))),
IFERROR(INDEX(_xlpm.f,_xlfn.XMATCH(TRUE,_xlpm.m,0)),"Other")
)</f>
        <v>Other</v>
      </c>
    </row>
    <row r="1409" spans="2:2">
      <c r="B1409" t="str" cm="1">
        <f t="array" ref="B1409">_xlfn.LET(
_xlpm.p,A1409,
_xlpm.k,Mapping!$A$2:$A$55,
_xlpm.f,Mapping!$B$2:$B$55,
_xlpm.m,_xlfn.MAP(_xlpm.k,_xlfn.LAMBDA(_xlpm.x,ISNUMBER(SEARCH(_xlpm.x,_xlpm.p)))),
IFERROR(INDEX(_xlpm.f,_xlfn.XMATCH(TRUE,_xlpm.m,0)),"Other")
)</f>
        <v>Other</v>
      </c>
    </row>
    <row r="1410" spans="2:2">
      <c r="B1410" t="str" cm="1">
        <f t="array" ref="B1410">_xlfn.LET(
_xlpm.p,A1410,
_xlpm.k,Mapping!$A$2:$A$55,
_xlpm.f,Mapping!$B$2:$B$55,
_xlpm.m,_xlfn.MAP(_xlpm.k,_xlfn.LAMBDA(_xlpm.x,ISNUMBER(SEARCH(_xlpm.x,_xlpm.p)))),
IFERROR(INDEX(_xlpm.f,_xlfn.XMATCH(TRUE,_xlpm.m,0)),"Other")
)</f>
        <v>Other</v>
      </c>
    </row>
    <row r="1411" spans="2:2">
      <c r="B1411" t="str" cm="1">
        <f t="array" ref="B1411">_xlfn.LET(
_xlpm.p,A1411,
_xlpm.k,Mapping!$A$2:$A$55,
_xlpm.f,Mapping!$B$2:$B$55,
_xlpm.m,_xlfn.MAP(_xlpm.k,_xlfn.LAMBDA(_xlpm.x,ISNUMBER(SEARCH(_xlpm.x,_xlpm.p)))),
IFERROR(INDEX(_xlpm.f,_xlfn.XMATCH(TRUE,_xlpm.m,0)),"Other")
)</f>
        <v>Other</v>
      </c>
    </row>
    <row r="1412" spans="2:2">
      <c r="B1412" t="str" cm="1">
        <f t="array" ref="B1412">_xlfn.LET(
_xlpm.p,A1412,
_xlpm.k,Mapping!$A$2:$A$55,
_xlpm.f,Mapping!$B$2:$B$55,
_xlpm.m,_xlfn.MAP(_xlpm.k,_xlfn.LAMBDA(_xlpm.x,ISNUMBER(SEARCH(_xlpm.x,_xlpm.p)))),
IFERROR(INDEX(_xlpm.f,_xlfn.XMATCH(TRUE,_xlpm.m,0)),"Other")
)</f>
        <v>Other</v>
      </c>
    </row>
    <row r="1413" spans="2:2">
      <c r="B1413" t="str" cm="1">
        <f t="array" ref="B1413">_xlfn.LET(
_xlpm.p,A1413,
_xlpm.k,Mapping!$A$2:$A$55,
_xlpm.f,Mapping!$B$2:$B$55,
_xlpm.m,_xlfn.MAP(_xlpm.k,_xlfn.LAMBDA(_xlpm.x,ISNUMBER(SEARCH(_xlpm.x,_xlpm.p)))),
IFERROR(INDEX(_xlpm.f,_xlfn.XMATCH(TRUE,_xlpm.m,0)),"Other")
)</f>
        <v>Other</v>
      </c>
    </row>
    <row r="1414" spans="2:2">
      <c r="B1414" t="str" cm="1">
        <f t="array" ref="B1414">_xlfn.LET(
_xlpm.p,A1414,
_xlpm.k,Mapping!$A$2:$A$55,
_xlpm.f,Mapping!$B$2:$B$55,
_xlpm.m,_xlfn.MAP(_xlpm.k,_xlfn.LAMBDA(_xlpm.x,ISNUMBER(SEARCH(_xlpm.x,_xlpm.p)))),
IFERROR(INDEX(_xlpm.f,_xlfn.XMATCH(TRUE,_xlpm.m,0)),"Other")
)</f>
        <v>Other</v>
      </c>
    </row>
    <row r="1415" spans="2:2">
      <c r="B1415" t="str" cm="1">
        <f t="array" ref="B1415">_xlfn.LET(
_xlpm.p,A1415,
_xlpm.k,Mapping!$A$2:$A$55,
_xlpm.f,Mapping!$B$2:$B$55,
_xlpm.m,_xlfn.MAP(_xlpm.k,_xlfn.LAMBDA(_xlpm.x,ISNUMBER(SEARCH(_xlpm.x,_xlpm.p)))),
IFERROR(INDEX(_xlpm.f,_xlfn.XMATCH(TRUE,_xlpm.m,0)),"Other")
)</f>
        <v>Other</v>
      </c>
    </row>
    <row r="1416" spans="2:2">
      <c r="B1416" t="str" cm="1">
        <f t="array" ref="B1416">_xlfn.LET(
_xlpm.p,A1416,
_xlpm.k,Mapping!$A$2:$A$55,
_xlpm.f,Mapping!$B$2:$B$55,
_xlpm.m,_xlfn.MAP(_xlpm.k,_xlfn.LAMBDA(_xlpm.x,ISNUMBER(SEARCH(_xlpm.x,_xlpm.p)))),
IFERROR(INDEX(_xlpm.f,_xlfn.XMATCH(TRUE,_xlpm.m,0)),"Other")
)</f>
        <v>Other</v>
      </c>
    </row>
    <row r="1417" spans="2:2">
      <c r="B1417" t="str" cm="1">
        <f t="array" ref="B1417">_xlfn.LET(
_xlpm.p,A1417,
_xlpm.k,Mapping!$A$2:$A$55,
_xlpm.f,Mapping!$B$2:$B$55,
_xlpm.m,_xlfn.MAP(_xlpm.k,_xlfn.LAMBDA(_xlpm.x,ISNUMBER(SEARCH(_xlpm.x,_xlpm.p)))),
IFERROR(INDEX(_xlpm.f,_xlfn.XMATCH(TRUE,_xlpm.m,0)),"Other")
)</f>
        <v>Other</v>
      </c>
    </row>
    <row r="1418" spans="2:2">
      <c r="B1418" t="str" cm="1">
        <f t="array" ref="B1418">_xlfn.LET(
_xlpm.p,A1418,
_xlpm.k,Mapping!$A$2:$A$55,
_xlpm.f,Mapping!$B$2:$B$55,
_xlpm.m,_xlfn.MAP(_xlpm.k,_xlfn.LAMBDA(_xlpm.x,ISNUMBER(SEARCH(_xlpm.x,_xlpm.p)))),
IFERROR(INDEX(_xlpm.f,_xlfn.XMATCH(TRUE,_xlpm.m,0)),"Other")
)</f>
        <v>Other</v>
      </c>
    </row>
    <row r="1419" spans="2:2">
      <c r="B1419" t="str" cm="1">
        <f t="array" ref="B1419">_xlfn.LET(
_xlpm.p,A1419,
_xlpm.k,Mapping!$A$2:$A$55,
_xlpm.f,Mapping!$B$2:$B$55,
_xlpm.m,_xlfn.MAP(_xlpm.k,_xlfn.LAMBDA(_xlpm.x,ISNUMBER(SEARCH(_xlpm.x,_xlpm.p)))),
IFERROR(INDEX(_xlpm.f,_xlfn.XMATCH(TRUE,_xlpm.m,0)),"Other")
)</f>
        <v>Other</v>
      </c>
    </row>
    <row r="1420" spans="2:2">
      <c r="B1420" t="str" cm="1">
        <f t="array" ref="B1420">_xlfn.LET(
_xlpm.p,A1420,
_xlpm.k,Mapping!$A$2:$A$55,
_xlpm.f,Mapping!$B$2:$B$55,
_xlpm.m,_xlfn.MAP(_xlpm.k,_xlfn.LAMBDA(_xlpm.x,ISNUMBER(SEARCH(_xlpm.x,_xlpm.p)))),
IFERROR(INDEX(_xlpm.f,_xlfn.XMATCH(TRUE,_xlpm.m,0)),"Other")
)</f>
        <v>Other</v>
      </c>
    </row>
    <row r="1421" spans="2:2">
      <c r="B1421" t="str" cm="1">
        <f t="array" ref="B1421">_xlfn.LET(
_xlpm.p,A1421,
_xlpm.k,Mapping!$A$2:$A$55,
_xlpm.f,Mapping!$B$2:$B$55,
_xlpm.m,_xlfn.MAP(_xlpm.k,_xlfn.LAMBDA(_xlpm.x,ISNUMBER(SEARCH(_xlpm.x,_xlpm.p)))),
IFERROR(INDEX(_xlpm.f,_xlfn.XMATCH(TRUE,_xlpm.m,0)),"Other")
)</f>
        <v>Other</v>
      </c>
    </row>
    <row r="1422" spans="2:2">
      <c r="B1422" t="str" cm="1">
        <f t="array" ref="B1422">_xlfn.LET(
_xlpm.p,A1422,
_xlpm.k,Mapping!$A$2:$A$55,
_xlpm.f,Mapping!$B$2:$B$55,
_xlpm.m,_xlfn.MAP(_xlpm.k,_xlfn.LAMBDA(_xlpm.x,ISNUMBER(SEARCH(_xlpm.x,_xlpm.p)))),
IFERROR(INDEX(_xlpm.f,_xlfn.XMATCH(TRUE,_xlpm.m,0)),"Other")
)</f>
        <v>Other</v>
      </c>
    </row>
    <row r="1423" spans="2:2">
      <c r="B1423" t="str" cm="1">
        <f t="array" ref="B1423">_xlfn.LET(
_xlpm.p,A1423,
_xlpm.k,Mapping!$A$2:$A$55,
_xlpm.f,Mapping!$B$2:$B$55,
_xlpm.m,_xlfn.MAP(_xlpm.k,_xlfn.LAMBDA(_xlpm.x,ISNUMBER(SEARCH(_xlpm.x,_xlpm.p)))),
IFERROR(INDEX(_xlpm.f,_xlfn.XMATCH(TRUE,_xlpm.m,0)),"Other")
)</f>
        <v>Other</v>
      </c>
    </row>
    <row r="1424" spans="2:2">
      <c r="B1424" t="str" cm="1">
        <f t="array" ref="B1424">_xlfn.LET(
_xlpm.p,A1424,
_xlpm.k,Mapping!$A$2:$A$55,
_xlpm.f,Mapping!$B$2:$B$55,
_xlpm.m,_xlfn.MAP(_xlpm.k,_xlfn.LAMBDA(_xlpm.x,ISNUMBER(SEARCH(_xlpm.x,_xlpm.p)))),
IFERROR(INDEX(_xlpm.f,_xlfn.XMATCH(TRUE,_xlpm.m,0)),"Other")
)</f>
        <v>Other</v>
      </c>
    </row>
    <row r="1425" spans="2:2">
      <c r="B1425" t="str" cm="1">
        <f t="array" ref="B1425">_xlfn.LET(
_xlpm.p,A1425,
_xlpm.k,Mapping!$A$2:$A$55,
_xlpm.f,Mapping!$B$2:$B$55,
_xlpm.m,_xlfn.MAP(_xlpm.k,_xlfn.LAMBDA(_xlpm.x,ISNUMBER(SEARCH(_xlpm.x,_xlpm.p)))),
IFERROR(INDEX(_xlpm.f,_xlfn.XMATCH(TRUE,_xlpm.m,0)),"Other")
)</f>
        <v>Other</v>
      </c>
    </row>
    <row r="1426" spans="2:2">
      <c r="B1426" t="str" cm="1">
        <f t="array" ref="B1426">_xlfn.LET(
_xlpm.p,A1426,
_xlpm.k,Mapping!$A$2:$A$55,
_xlpm.f,Mapping!$B$2:$B$55,
_xlpm.m,_xlfn.MAP(_xlpm.k,_xlfn.LAMBDA(_xlpm.x,ISNUMBER(SEARCH(_xlpm.x,_xlpm.p)))),
IFERROR(INDEX(_xlpm.f,_xlfn.XMATCH(TRUE,_xlpm.m,0)),"Other")
)</f>
        <v>Other</v>
      </c>
    </row>
    <row r="1427" spans="2:2">
      <c r="B1427" t="str" cm="1">
        <f t="array" ref="B1427">_xlfn.LET(
_xlpm.p,A1427,
_xlpm.k,Mapping!$A$2:$A$55,
_xlpm.f,Mapping!$B$2:$B$55,
_xlpm.m,_xlfn.MAP(_xlpm.k,_xlfn.LAMBDA(_xlpm.x,ISNUMBER(SEARCH(_xlpm.x,_xlpm.p)))),
IFERROR(INDEX(_xlpm.f,_xlfn.XMATCH(TRUE,_xlpm.m,0)),"Other")
)</f>
        <v>Other</v>
      </c>
    </row>
    <row r="1428" spans="2:2">
      <c r="B1428" t="str" cm="1">
        <f t="array" ref="B1428">_xlfn.LET(
_xlpm.p,A1428,
_xlpm.k,Mapping!$A$2:$A$55,
_xlpm.f,Mapping!$B$2:$B$55,
_xlpm.m,_xlfn.MAP(_xlpm.k,_xlfn.LAMBDA(_xlpm.x,ISNUMBER(SEARCH(_xlpm.x,_xlpm.p)))),
IFERROR(INDEX(_xlpm.f,_xlfn.XMATCH(TRUE,_xlpm.m,0)),"Other")
)</f>
        <v>Other</v>
      </c>
    </row>
    <row r="1429" spans="2:2">
      <c r="B1429" t="str" cm="1">
        <f t="array" ref="B1429">_xlfn.LET(
_xlpm.p,A1429,
_xlpm.k,Mapping!$A$2:$A$55,
_xlpm.f,Mapping!$B$2:$B$55,
_xlpm.m,_xlfn.MAP(_xlpm.k,_xlfn.LAMBDA(_xlpm.x,ISNUMBER(SEARCH(_xlpm.x,_xlpm.p)))),
IFERROR(INDEX(_xlpm.f,_xlfn.XMATCH(TRUE,_xlpm.m,0)),"Other")
)</f>
        <v>Other</v>
      </c>
    </row>
    <row r="1430" spans="2:2">
      <c r="B1430" t="str" cm="1">
        <f t="array" ref="B1430">_xlfn.LET(
_xlpm.p,A1430,
_xlpm.k,Mapping!$A$2:$A$55,
_xlpm.f,Mapping!$B$2:$B$55,
_xlpm.m,_xlfn.MAP(_xlpm.k,_xlfn.LAMBDA(_xlpm.x,ISNUMBER(SEARCH(_xlpm.x,_xlpm.p)))),
IFERROR(INDEX(_xlpm.f,_xlfn.XMATCH(TRUE,_xlpm.m,0)),"Other")
)</f>
        <v>Other</v>
      </c>
    </row>
    <row r="1431" spans="2:2">
      <c r="B1431" t="str" cm="1">
        <f t="array" ref="B1431">_xlfn.LET(
_xlpm.p,A1431,
_xlpm.k,Mapping!$A$2:$A$55,
_xlpm.f,Mapping!$B$2:$B$55,
_xlpm.m,_xlfn.MAP(_xlpm.k,_xlfn.LAMBDA(_xlpm.x,ISNUMBER(SEARCH(_xlpm.x,_xlpm.p)))),
IFERROR(INDEX(_xlpm.f,_xlfn.XMATCH(TRUE,_xlpm.m,0)),"Other")
)</f>
        <v>Other</v>
      </c>
    </row>
    <row r="1432" spans="2:2">
      <c r="B1432" t="str" cm="1">
        <f t="array" ref="B1432">_xlfn.LET(
_xlpm.p,A1432,
_xlpm.k,Mapping!$A$2:$A$55,
_xlpm.f,Mapping!$B$2:$B$55,
_xlpm.m,_xlfn.MAP(_xlpm.k,_xlfn.LAMBDA(_xlpm.x,ISNUMBER(SEARCH(_xlpm.x,_xlpm.p)))),
IFERROR(INDEX(_xlpm.f,_xlfn.XMATCH(TRUE,_xlpm.m,0)),"Other")
)</f>
        <v>Other</v>
      </c>
    </row>
    <row r="1433" spans="2:2">
      <c r="B1433" t="str" cm="1">
        <f t="array" ref="B1433">_xlfn.LET(
_xlpm.p,A1433,
_xlpm.k,Mapping!$A$2:$A$55,
_xlpm.f,Mapping!$B$2:$B$55,
_xlpm.m,_xlfn.MAP(_xlpm.k,_xlfn.LAMBDA(_xlpm.x,ISNUMBER(SEARCH(_xlpm.x,_xlpm.p)))),
IFERROR(INDEX(_xlpm.f,_xlfn.XMATCH(TRUE,_xlpm.m,0)),"Other")
)</f>
        <v>Other</v>
      </c>
    </row>
    <row r="1434" spans="2:2">
      <c r="B1434" t="str" cm="1">
        <f t="array" ref="B1434">_xlfn.LET(
_xlpm.p,A1434,
_xlpm.k,Mapping!$A$2:$A$55,
_xlpm.f,Mapping!$B$2:$B$55,
_xlpm.m,_xlfn.MAP(_xlpm.k,_xlfn.LAMBDA(_xlpm.x,ISNUMBER(SEARCH(_xlpm.x,_xlpm.p)))),
IFERROR(INDEX(_xlpm.f,_xlfn.XMATCH(TRUE,_xlpm.m,0)),"Other")
)</f>
        <v>Other</v>
      </c>
    </row>
    <row r="1435" spans="2:2">
      <c r="B1435" t="str" cm="1">
        <f t="array" ref="B1435">_xlfn.LET(
_xlpm.p,A1435,
_xlpm.k,Mapping!$A$2:$A$55,
_xlpm.f,Mapping!$B$2:$B$55,
_xlpm.m,_xlfn.MAP(_xlpm.k,_xlfn.LAMBDA(_xlpm.x,ISNUMBER(SEARCH(_xlpm.x,_xlpm.p)))),
IFERROR(INDEX(_xlpm.f,_xlfn.XMATCH(TRUE,_xlpm.m,0)),"Other")
)</f>
        <v>Other</v>
      </c>
    </row>
    <row r="1436" spans="2:2">
      <c r="B1436" t="str" cm="1">
        <f t="array" ref="B1436">_xlfn.LET(
_xlpm.p,A1436,
_xlpm.k,Mapping!$A$2:$A$55,
_xlpm.f,Mapping!$B$2:$B$55,
_xlpm.m,_xlfn.MAP(_xlpm.k,_xlfn.LAMBDA(_xlpm.x,ISNUMBER(SEARCH(_xlpm.x,_xlpm.p)))),
IFERROR(INDEX(_xlpm.f,_xlfn.XMATCH(TRUE,_xlpm.m,0)),"Other")
)</f>
        <v>Other</v>
      </c>
    </row>
    <row r="1437" spans="2:2">
      <c r="B1437" t="str" cm="1">
        <f t="array" ref="B1437">_xlfn.LET(
_xlpm.p,A1437,
_xlpm.k,Mapping!$A$2:$A$55,
_xlpm.f,Mapping!$B$2:$B$55,
_xlpm.m,_xlfn.MAP(_xlpm.k,_xlfn.LAMBDA(_xlpm.x,ISNUMBER(SEARCH(_xlpm.x,_xlpm.p)))),
IFERROR(INDEX(_xlpm.f,_xlfn.XMATCH(TRUE,_xlpm.m,0)),"Other")
)</f>
        <v>Other</v>
      </c>
    </row>
    <row r="1438" spans="2:2">
      <c r="B1438" t="str" cm="1">
        <f t="array" ref="B1438">_xlfn.LET(
_xlpm.p,A1438,
_xlpm.k,Mapping!$A$2:$A$55,
_xlpm.f,Mapping!$B$2:$B$55,
_xlpm.m,_xlfn.MAP(_xlpm.k,_xlfn.LAMBDA(_xlpm.x,ISNUMBER(SEARCH(_xlpm.x,_xlpm.p)))),
IFERROR(INDEX(_xlpm.f,_xlfn.XMATCH(TRUE,_xlpm.m,0)),"Other")
)</f>
        <v>Other</v>
      </c>
    </row>
    <row r="1439" spans="2:2">
      <c r="B1439" t="str" cm="1">
        <f t="array" ref="B1439">_xlfn.LET(
_xlpm.p,A1439,
_xlpm.k,Mapping!$A$2:$A$55,
_xlpm.f,Mapping!$B$2:$B$55,
_xlpm.m,_xlfn.MAP(_xlpm.k,_xlfn.LAMBDA(_xlpm.x,ISNUMBER(SEARCH(_xlpm.x,_xlpm.p)))),
IFERROR(INDEX(_xlpm.f,_xlfn.XMATCH(TRUE,_xlpm.m,0)),"Other")
)</f>
        <v>Other</v>
      </c>
    </row>
    <row r="1440" spans="2:2">
      <c r="B1440" t="str" cm="1">
        <f t="array" ref="B1440">_xlfn.LET(
_xlpm.p,A1440,
_xlpm.k,Mapping!$A$2:$A$55,
_xlpm.f,Mapping!$B$2:$B$55,
_xlpm.m,_xlfn.MAP(_xlpm.k,_xlfn.LAMBDA(_xlpm.x,ISNUMBER(SEARCH(_xlpm.x,_xlpm.p)))),
IFERROR(INDEX(_xlpm.f,_xlfn.XMATCH(TRUE,_xlpm.m,0)),"Other")
)</f>
        <v>Other</v>
      </c>
    </row>
    <row r="1441" spans="2:2">
      <c r="B1441" t="str" cm="1">
        <f t="array" ref="B1441">_xlfn.LET(
_xlpm.p,A1441,
_xlpm.k,Mapping!$A$2:$A$55,
_xlpm.f,Mapping!$B$2:$B$55,
_xlpm.m,_xlfn.MAP(_xlpm.k,_xlfn.LAMBDA(_xlpm.x,ISNUMBER(SEARCH(_xlpm.x,_xlpm.p)))),
IFERROR(INDEX(_xlpm.f,_xlfn.XMATCH(TRUE,_xlpm.m,0)),"Other")
)</f>
        <v>Other</v>
      </c>
    </row>
    <row r="1442" spans="2:2">
      <c r="B1442" t="str" cm="1">
        <f t="array" ref="B1442">_xlfn.LET(
_xlpm.p,A1442,
_xlpm.k,Mapping!$A$2:$A$55,
_xlpm.f,Mapping!$B$2:$B$55,
_xlpm.m,_xlfn.MAP(_xlpm.k,_xlfn.LAMBDA(_xlpm.x,ISNUMBER(SEARCH(_xlpm.x,_xlpm.p)))),
IFERROR(INDEX(_xlpm.f,_xlfn.XMATCH(TRUE,_xlpm.m,0)),"Other")
)</f>
        <v>Other</v>
      </c>
    </row>
    <row r="1443" spans="2:2">
      <c r="B1443" t="str" cm="1">
        <f t="array" ref="B1443">_xlfn.LET(
_xlpm.p,A1443,
_xlpm.k,Mapping!$A$2:$A$55,
_xlpm.f,Mapping!$B$2:$B$55,
_xlpm.m,_xlfn.MAP(_xlpm.k,_xlfn.LAMBDA(_xlpm.x,ISNUMBER(SEARCH(_xlpm.x,_xlpm.p)))),
IFERROR(INDEX(_xlpm.f,_xlfn.XMATCH(TRUE,_xlpm.m,0)),"Other")
)</f>
        <v>Other</v>
      </c>
    </row>
    <row r="1444" spans="2:2">
      <c r="B1444" t="str" cm="1">
        <f t="array" ref="B1444">_xlfn.LET(
_xlpm.p,A1444,
_xlpm.k,Mapping!$A$2:$A$55,
_xlpm.f,Mapping!$B$2:$B$55,
_xlpm.m,_xlfn.MAP(_xlpm.k,_xlfn.LAMBDA(_xlpm.x,ISNUMBER(SEARCH(_xlpm.x,_xlpm.p)))),
IFERROR(INDEX(_xlpm.f,_xlfn.XMATCH(TRUE,_xlpm.m,0)),"Other")
)</f>
        <v>Other</v>
      </c>
    </row>
    <row r="1445" spans="2:2">
      <c r="B1445" t="str" cm="1">
        <f t="array" ref="B1445">_xlfn.LET(
_xlpm.p,A1445,
_xlpm.k,Mapping!$A$2:$A$55,
_xlpm.f,Mapping!$B$2:$B$55,
_xlpm.m,_xlfn.MAP(_xlpm.k,_xlfn.LAMBDA(_xlpm.x,ISNUMBER(SEARCH(_xlpm.x,_xlpm.p)))),
IFERROR(INDEX(_xlpm.f,_xlfn.XMATCH(TRUE,_xlpm.m,0)),"Other")
)</f>
        <v>Other</v>
      </c>
    </row>
    <row r="1446" spans="2:2">
      <c r="B1446" t="str" cm="1">
        <f t="array" ref="B1446">_xlfn.LET(
_xlpm.p,A1446,
_xlpm.k,Mapping!$A$2:$A$55,
_xlpm.f,Mapping!$B$2:$B$55,
_xlpm.m,_xlfn.MAP(_xlpm.k,_xlfn.LAMBDA(_xlpm.x,ISNUMBER(SEARCH(_xlpm.x,_xlpm.p)))),
IFERROR(INDEX(_xlpm.f,_xlfn.XMATCH(TRUE,_xlpm.m,0)),"Other")
)</f>
        <v>Other</v>
      </c>
    </row>
    <row r="1447" spans="2:2">
      <c r="B1447" t="str" cm="1">
        <f t="array" ref="B1447">_xlfn.LET(
_xlpm.p,A1447,
_xlpm.k,Mapping!$A$2:$A$55,
_xlpm.f,Mapping!$B$2:$B$55,
_xlpm.m,_xlfn.MAP(_xlpm.k,_xlfn.LAMBDA(_xlpm.x,ISNUMBER(SEARCH(_xlpm.x,_xlpm.p)))),
IFERROR(INDEX(_xlpm.f,_xlfn.XMATCH(TRUE,_xlpm.m,0)),"Other")
)</f>
        <v>Other</v>
      </c>
    </row>
    <row r="1448" spans="2:2">
      <c r="B1448" t="str" cm="1">
        <f t="array" ref="B1448">_xlfn.LET(
_xlpm.p,A1448,
_xlpm.k,Mapping!$A$2:$A$55,
_xlpm.f,Mapping!$B$2:$B$55,
_xlpm.m,_xlfn.MAP(_xlpm.k,_xlfn.LAMBDA(_xlpm.x,ISNUMBER(SEARCH(_xlpm.x,_xlpm.p)))),
IFERROR(INDEX(_xlpm.f,_xlfn.XMATCH(TRUE,_xlpm.m,0)),"Other")
)</f>
        <v>Other</v>
      </c>
    </row>
    <row r="1449" spans="2:2">
      <c r="B1449" t="str" cm="1">
        <f t="array" ref="B1449">_xlfn.LET(
_xlpm.p,A1449,
_xlpm.k,Mapping!$A$2:$A$55,
_xlpm.f,Mapping!$B$2:$B$55,
_xlpm.m,_xlfn.MAP(_xlpm.k,_xlfn.LAMBDA(_xlpm.x,ISNUMBER(SEARCH(_xlpm.x,_xlpm.p)))),
IFERROR(INDEX(_xlpm.f,_xlfn.XMATCH(TRUE,_xlpm.m,0)),"Other")
)</f>
        <v>Other</v>
      </c>
    </row>
    <row r="1450" spans="2:2">
      <c r="B1450" t="str" cm="1">
        <f t="array" ref="B1450">_xlfn.LET(
_xlpm.p,A1450,
_xlpm.k,Mapping!$A$2:$A$55,
_xlpm.f,Mapping!$B$2:$B$55,
_xlpm.m,_xlfn.MAP(_xlpm.k,_xlfn.LAMBDA(_xlpm.x,ISNUMBER(SEARCH(_xlpm.x,_xlpm.p)))),
IFERROR(INDEX(_xlpm.f,_xlfn.XMATCH(TRUE,_xlpm.m,0)),"Other")
)</f>
        <v>Other</v>
      </c>
    </row>
    <row r="1451" spans="2:2">
      <c r="B1451" t="str" cm="1">
        <f t="array" ref="B1451">_xlfn.LET(
_xlpm.p,A1451,
_xlpm.k,Mapping!$A$2:$A$55,
_xlpm.f,Mapping!$B$2:$B$55,
_xlpm.m,_xlfn.MAP(_xlpm.k,_xlfn.LAMBDA(_xlpm.x,ISNUMBER(SEARCH(_xlpm.x,_xlpm.p)))),
IFERROR(INDEX(_xlpm.f,_xlfn.XMATCH(TRUE,_xlpm.m,0)),"Other")
)</f>
        <v>Other</v>
      </c>
    </row>
    <row r="1452" spans="2:2">
      <c r="B1452" t="str" cm="1">
        <f t="array" ref="B1452">_xlfn.LET(
_xlpm.p,A1452,
_xlpm.k,Mapping!$A$2:$A$55,
_xlpm.f,Mapping!$B$2:$B$55,
_xlpm.m,_xlfn.MAP(_xlpm.k,_xlfn.LAMBDA(_xlpm.x,ISNUMBER(SEARCH(_xlpm.x,_xlpm.p)))),
IFERROR(INDEX(_xlpm.f,_xlfn.XMATCH(TRUE,_xlpm.m,0)),"Other")
)</f>
        <v>Other</v>
      </c>
    </row>
    <row r="1453" spans="2:2">
      <c r="B1453" t="str" cm="1">
        <f t="array" ref="B1453">_xlfn.LET(
_xlpm.p,A1453,
_xlpm.k,Mapping!$A$2:$A$55,
_xlpm.f,Mapping!$B$2:$B$55,
_xlpm.m,_xlfn.MAP(_xlpm.k,_xlfn.LAMBDA(_xlpm.x,ISNUMBER(SEARCH(_xlpm.x,_xlpm.p)))),
IFERROR(INDEX(_xlpm.f,_xlfn.XMATCH(TRUE,_xlpm.m,0)),"Other")
)</f>
        <v>Other</v>
      </c>
    </row>
    <row r="1454" spans="2:2">
      <c r="B1454" t="str" cm="1">
        <f t="array" ref="B1454">_xlfn.LET(
_xlpm.p,A1454,
_xlpm.k,Mapping!$A$2:$A$55,
_xlpm.f,Mapping!$B$2:$B$55,
_xlpm.m,_xlfn.MAP(_xlpm.k,_xlfn.LAMBDA(_xlpm.x,ISNUMBER(SEARCH(_xlpm.x,_xlpm.p)))),
IFERROR(INDEX(_xlpm.f,_xlfn.XMATCH(TRUE,_xlpm.m,0)),"Other")
)</f>
        <v>Other</v>
      </c>
    </row>
    <row r="1455" spans="2:2">
      <c r="B1455" t="str" cm="1">
        <f t="array" ref="B1455">_xlfn.LET(
_xlpm.p,A1455,
_xlpm.k,Mapping!$A$2:$A$55,
_xlpm.f,Mapping!$B$2:$B$55,
_xlpm.m,_xlfn.MAP(_xlpm.k,_xlfn.LAMBDA(_xlpm.x,ISNUMBER(SEARCH(_xlpm.x,_xlpm.p)))),
IFERROR(INDEX(_xlpm.f,_xlfn.XMATCH(TRUE,_xlpm.m,0)),"Other")
)</f>
        <v>Other</v>
      </c>
    </row>
    <row r="1456" spans="2:2">
      <c r="B1456" t="str" cm="1">
        <f t="array" ref="B1456">_xlfn.LET(
_xlpm.p,A1456,
_xlpm.k,Mapping!$A$2:$A$55,
_xlpm.f,Mapping!$B$2:$B$55,
_xlpm.m,_xlfn.MAP(_xlpm.k,_xlfn.LAMBDA(_xlpm.x,ISNUMBER(SEARCH(_xlpm.x,_xlpm.p)))),
IFERROR(INDEX(_xlpm.f,_xlfn.XMATCH(TRUE,_xlpm.m,0)),"Other")
)</f>
        <v>Other</v>
      </c>
    </row>
    <row r="1457" spans="2:2">
      <c r="B1457" t="str" cm="1">
        <f t="array" ref="B1457">_xlfn.LET(
_xlpm.p,A1457,
_xlpm.k,Mapping!$A$2:$A$55,
_xlpm.f,Mapping!$B$2:$B$55,
_xlpm.m,_xlfn.MAP(_xlpm.k,_xlfn.LAMBDA(_xlpm.x,ISNUMBER(SEARCH(_xlpm.x,_xlpm.p)))),
IFERROR(INDEX(_xlpm.f,_xlfn.XMATCH(TRUE,_xlpm.m,0)),"Other")
)</f>
        <v>Other</v>
      </c>
    </row>
    <row r="1458" spans="2:2">
      <c r="B1458" t="str" cm="1">
        <f t="array" ref="B1458">_xlfn.LET(
_xlpm.p,A1458,
_xlpm.k,Mapping!$A$2:$A$55,
_xlpm.f,Mapping!$B$2:$B$55,
_xlpm.m,_xlfn.MAP(_xlpm.k,_xlfn.LAMBDA(_xlpm.x,ISNUMBER(SEARCH(_xlpm.x,_xlpm.p)))),
IFERROR(INDEX(_xlpm.f,_xlfn.XMATCH(TRUE,_xlpm.m,0)),"Other")
)</f>
        <v>Other</v>
      </c>
    </row>
    <row r="1459" spans="2:2">
      <c r="B1459" t="str" cm="1">
        <f t="array" ref="B1459">_xlfn.LET(
_xlpm.p,A1459,
_xlpm.k,Mapping!$A$2:$A$55,
_xlpm.f,Mapping!$B$2:$B$55,
_xlpm.m,_xlfn.MAP(_xlpm.k,_xlfn.LAMBDA(_xlpm.x,ISNUMBER(SEARCH(_xlpm.x,_xlpm.p)))),
IFERROR(INDEX(_xlpm.f,_xlfn.XMATCH(TRUE,_xlpm.m,0)),"Other")
)</f>
        <v>Other</v>
      </c>
    </row>
    <row r="1460" spans="2:2">
      <c r="B1460" t="str" cm="1">
        <f t="array" ref="B1460">_xlfn.LET(
_xlpm.p,A1460,
_xlpm.k,Mapping!$A$2:$A$55,
_xlpm.f,Mapping!$B$2:$B$55,
_xlpm.m,_xlfn.MAP(_xlpm.k,_xlfn.LAMBDA(_xlpm.x,ISNUMBER(SEARCH(_xlpm.x,_xlpm.p)))),
IFERROR(INDEX(_xlpm.f,_xlfn.XMATCH(TRUE,_xlpm.m,0)),"Other")
)</f>
        <v>Other</v>
      </c>
    </row>
    <row r="1461" spans="2:2">
      <c r="B1461" t="str" cm="1">
        <f t="array" ref="B1461">_xlfn.LET(
_xlpm.p,A1461,
_xlpm.k,Mapping!$A$2:$A$55,
_xlpm.f,Mapping!$B$2:$B$55,
_xlpm.m,_xlfn.MAP(_xlpm.k,_xlfn.LAMBDA(_xlpm.x,ISNUMBER(SEARCH(_xlpm.x,_xlpm.p)))),
IFERROR(INDEX(_xlpm.f,_xlfn.XMATCH(TRUE,_xlpm.m,0)),"Other")
)</f>
        <v>Other</v>
      </c>
    </row>
    <row r="1462" spans="2:2">
      <c r="B1462" t="str" cm="1">
        <f t="array" ref="B1462">_xlfn.LET(
_xlpm.p,A1462,
_xlpm.k,Mapping!$A$2:$A$55,
_xlpm.f,Mapping!$B$2:$B$55,
_xlpm.m,_xlfn.MAP(_xlpm.k,_xlfn.LAMBDA(_xlpm.x,ISNUMBER(SEARCH(_xlpm.x,_xlpm.p)))),
IFERROR(INDEX(_xlpm.f,_xlfn.XMATCH(TRUE,_xlpm.m,0)),"Other")
)</f>
        <v>Other</v>
      </c>
    </row>
    <row r="1463" spans="2:2">
      <c r="B1463" t="str" cm="1">
        <f t="array" ref="B1463">_xlfn.LET(
_xlpm.p,A1463,
_xlpm.k,Mapping!$A$2:$A$55,
_xlpm.f,Mapping!$B$2:$B$55,
_xlpm.m,_xlfn.MAP(_xlpm.k,_xlfn.LAMBDA(_xlpm.x,ISNUMBER(SEARCH(_xlpm.x,_xlpm.p)))),
IFERROR(INDEX(_xlpm.f,_xlfn.XMATCH(TRUE,_xlpm.m,0)),"Other")
)</f>
        <v>Other</v>
      </c>
    </row>
    <row r="1464" spans="2:2">
      <c r="B1464" t="str" cm="1">
        <f t="array" ref="B1464">_xlfn.LET(
_xlpm.p,A1464,
_xlpm.k,Mapping!$A$2:$A$55,
_xlpm.f,Mapping!$B$2:$B$55,
_xlpm.m,_xlfn.MAP(_xlpm.k,_xlfn.LAMBDA(_xlpm.x,ISNUMBER(SEARCH(_xlpm.x,_xlpm.p)))),
IFERROR(INDEX(_xlpm.f,_xlfn.XMATCH(TRUE,_xlpm.m,0)),"Other")
)</f>
        <v>Other</v>
      </c>
    </row>
    <row r="1465" spans="2:2">
      <c r="B1465" t="str" cm="1">
        <f t="array" ref="B1465">_xlfn.LET(
_xlpm.p,A1465,
_xlpm.k,Mapping!$A$2:$A$55,
_xlpm.f,Mapping!$B$2:$B$55,
_xlpm.m,_xlfn.MAP(_xlpm.k,_xlfn.LAMBDA(_xlpm.x,ISNUMBER(SEARCH(_xlpm.x,_xlpm.p)))),
IFERROR(INDEX(_xlpm.f,_xlfn.XMATCH(TRUE,_xlpm.m,0)),"Other")
)</f>
        <v>Other</v>
      </c>
    </row>
    <row r="1466" spans="2:2">
      <c r="B1466" t="str" cm="1">
        <f t="array" ref="B1466">_xlfn.LET(
_xlpm.p,A1466,
_xlpm.k,Mapping!$A$2:$A$55,
_xlpm.f,Mapping!$B$2:$B$55,
_xlpm.m,_xlfn.MAP(_xlpm.k,_xlfn.LAMBDA(_xlpm.x,ISNUMBER(SEARCH(_xlpm.x,_xlpm.p)))),
IFERROR(INDEX(_xlpm.f,_xlfn.XMATCH(TRUE,_xlpm.m,0)),"Other")
)</f>
        <v>Other</v>
      </c>
    </row>
    <row r="1467" spans="2:2">
      <c r="B1467" t="str" cm="1">
        <f t="array" ref="B1467">_xlfn.LET(
_xlpm.p,A1467,
_xlpm.k,Mapping!$A$2:$A$55,
_xlpm.f,Mapping!$B$2:$B$55,
_xlpm.m,_xlfn.MAP(_xlpm.k,_xlfn.LAMBDA(_xlpm.x,ISNUMBER(SEARCH(_xlpm.x,_xlpm.p)))),
IFERROR(INDEX(_xlpm.f,_xlfn.XMATCH(TRUE,_xlpm.m,0)),"Other")
)</f>
        <v>Other</v>
      </c>
    </row>
    <row r="1468" spans="2:2">
      <c r="B1468" t="str" cm="1">
        <f t="array" ref="B1468">_xlfn.LET(
_xlpm.p,A1468,
_xlpm.k,Mapping!$A$2:$A$55,
_xlpm.f,Mapping!$B$2:$B$55,
_xlpm.m,_xlfn.MAP(_xlpm.k,_xlfn.LAMBDA(_xlpm.x,ISNUMBER(SEARCH(_xlpm.x,_xlpm.p)))),
IFERROR(INDEX(_xlpm.f,_xlfn.XMATCH(TRUE,_xlpm.m,0)),"Other")
)</f>
        <v>Other</v>
      </c>
    </row>
    <row r="1469" spans="2:2">
      <c r="B1469" t="str" cm="1">
        <f t="array" ref="B1469">_xlfn.LET(
_xlpm.p,A1469,
_xlpm.k,Mapping!$A$2:$A$55,
_xlpm.f,Mapping!$B$2:$B$55,
_xlpm.m,_xlfn.MAP(_xlpm.k,_xlfn.LAMBDA(_xlpm.x,ISNUMBER(SEARCH(_xlpm.x,_xlpm.p)))),
IFERROR(INDEX(_xlpm.f,_xlfn.XMATCH(TRUE,_xlpm.m,0)),"Other")
)</f>
        <v>Other</v>
      </c>
    </row>
    <row r="1470" spans="2:2">
      <c r="B1470" t="str" cm="1">
        <f t="array" ref="B1470">_xlfn.LET(
_xlpm.p,A1470,
_xlpm.k,Mapping!$A$2:$A$55,
_xlpm.f,Mapping!$B$2:$B$55,
_xlpm.m,_xlfn.MAP(_xlpm.k,_xlfn.LAMBDA(_xlpm.x,ISNUMBER(SEARCH(_xlpm.x,_xlpm.p)))),
IFERROR(INDEX(_xlpm.f,_xlfn.XMATCH(TRUE,_xlpm.m,0)),"Other")
)</f>
        <v>Other</v>
      </c>
    </row>
    <row r="1471" spans="2:2">
      <c r="B1471" t="str" cm="1">
        <f t="array" ref="B1471">_xlfn.LET(
_xlpm.p,A1471,
_xlpm.k,Mapping!$A$2:$A$55,
_xlpm.f,Mapping!$B$2:$B$55,
_xlpm.m,_xlfn.MAP(_xlpm.k,_xlfn.LAMBDA(_xlpm.x,ISNUMBER(SEARCH(_xlpm.x,_xlpm.p)))),
IFERROR(INDEX(_xlpm.f,_xlfn.XMATCH(TRUE,_xlpm.m,0)),"Other")
)</f>
        <v>Other</v>
      </c>
    </row>
    <row r="1472" spans="2:2">
      <c r="B1472" t="str" cm="1">
        <f t="array" ref="B1472">_xlfn.LET(
_xlpm.p,A1472,
_xlpm.k,Mapping!$A$2:$A$55,
_xlpm.f,Mapping!$B$2:$B$55,
_xlpm.m,_xlfn.MAP(_xlpm.k,_xlfn.LAMBDA(_xlpm.x,ISNUMBER(SEARCH(_xlpm.x,_xlpm.p)))),
IFERROR(INDEX(_xlpm.f,_xlfn.XMATCH(TRUE,_xlpm.m,0)),"Other")
)</f>
        <v>Other</v>
      </c>
    </row>
    <row r="1473" spans="2:2">
      <c r="B1473" t="str" cm="1">
        <f t="array" ref="B1473">_xlfn.LET(
_xlpm.p,A1473,
_xlpm.k,Mapping!$A$2:$A$55,
_xlpm.f,Mapping!$B$2:$B$55,
_xlpm.m,_xlfn.MAP(_xlpm.k,_xlfn.LAMBDA(_xlpm.x,ISNUMBER(SEARCH(_xlpm.x,_xlpm.p)))),
IFERROR(INDEX(_xlpm.f,_xlfn.XMATCH(TRUE,_xlpm.m,0)),"Other")
)</f>
        <v>Other</v>
      </c>
    </row>
    <row r="1474" spans="2:2">
      <c r="B1474" t="str" cm="1">
        <f t="array" ref="B1474">_xlfn.LET(
_xlpm.p,A1474,
_xlpm.k,Mapping!$A$2:$A$55,
_xlpm.f,Mapping!$B$2:$B$55,
_xlpm.m,_xlfn.MAP(_xlpm.k,_xlfn.LAMBDA(_xlpm.x,ISNUMBER(SEARCH(_xlpm.x,_xlpm.p)))),
IFERROR(INDEX(_xlpm.f,_xlfn.XMATCH(TRUE,_xlpm.m,0)),"Other")
)</f>
        <v>Other</v>
      </c>
    </row>
    <row r="1475" spans="2:2">
      <c r="B1475" t="str" cm="1">
        <f t="array" ref="B1475">_xlfn.LET(
_xlpm.p,A1475,
_xlpm.k,Mapping!$A$2:$A$55,
_xlpm.f,Mapping!$B$2:$B$55,
_xlpm.m,_xlfn.MAP(_xlpm.k,_xlfn.LAMBDA(_xlpm.x,ISNUMBER(SEARCH(_xlpm.x,_xlpm.p)))),
IFERROR(INDEX(_xlpm.f,_xlfn.XMATCH(TRUE,_xlpm.m,0)),"Other")
)</f>
        <v>Other</v>
      </c>
    </row>
    <row r="1476" spans="2:2">
      <c r="B1476" t="str" cm="1">
        <f t="array" ref="B1476">_xlfn.LET(
_xlpm.p,A1476,
_xlpm.k,Mapping!$A$2:$A$55,
_xlpm.f,Mapping!$B$2:$B$55,
_xlpm.m,_xlfn.MAP(_xlpm.k,_xlfn.LAMBDA(_xlpm.x,ISNUMBER(SEARCH(_xlpm.x,_xlpm.p)))),
IFERROR(INDEX(_xlpm.f,_xlfn.XMATCH(TRUE,_xlpm.m,0)),"Other")
)</f>
        <v>Other</v>
      </c>
    </row>
    <row r="1477" spans="2:2">
      <c r="B1477" t="str" cm="1">
        <f t="array" ref="B1477">_xlfn.LET(
_xlpm.p,A1477,
_xlpm.k,Mapping!$A$2:$A$55,
_xlpm.f,Mapping!$B$2:$B$55,
_xlpm.m,_xlfn.MAP(_xlpm.k,_xlfn.LAMBDA(_xlpm.x,ISNUMBER(SEARCH(_xlpm.x,_xlpm.p)))),
IFERROR(INDEX(_xlpm.f,_xlfn.XMATCH(TRUE,_xlpm.m,0)),"Other")
)</f>
        <v>Other</v>
      </c>
    </row>
    <row r="1478" spans="2:2">
      <c r="B1478" t="str" cm="1">
        <f t="array" ref="B1478">_xlfn.LET(
_xlpm.p,A1478,
_xlpm.k,Mapping!$A$2:$A$55,
_xlpm.f,Mapping!$B$2:$B$55,
_xlpm.m,_xlfn.MAP(_xlpm.k,_xlfn.LAMBDA(_xlpm.x,ISNUMBER(SEARCH(_xlpm.x,_xlpm.p)))),
IFERROR(INDEX(_xlpm.f,_xlfn.XMATCH(TRUE,_xlpm.m,0)),"Other")
)</f>
        <v>Other</v>
      </c>
    </row>
    <row r="1479" spans="2:2">
      <c r="B1479" t="str" cm="1">
        <f t="array" ref="B1479">_xlfn.LET(
_xlpm.p,A1479,
_xlpm.k,Mapping!$A$2:$A$55,
_xlpm.f,Mapping!$B$2:$B$55,
_xlpm.m,_xlfn.MAP(_xlpm.k,_xlfn.LAMBDA(_xlpm.x,ISNUMBER(SEARCH(_xlpm.x,_xlpm.p)))),
IFERROR(INDEX(_xlpm.f,_xlfn.XMATCH(TRUE,_xlpm.m,0)),"Other")
)</f>
        <v>Other</v>
      </c>
    </row>
    <row r="1480" spans="2:2">
      <c r="B1480" t="str" cm="1">
        <f t="array" ref="B1480">_xlfn.LET(
_xlpm.p,A1480,
_xlpm.k,Mapping!$A$2:$A$55,
_xlpm.f,Mapping!$B$2:$B$55,
_xlpm.m,_xlfn.MAP(_xlpm.k,_xlfn.LAMBDA(_xlpm.x,ISNUMBER(SEARCH(_xlpm.x,_xlpm.p)))),
IFERROR(INDEX(_xlpm.f,_xlfn.XMATCH(TRUE,_xlpm.m,0)),"Other")
)</f>
        <v>Other</v>
      </c>
    </row>
    <row r="1481" spans="2:2">
      <c r="B1481" t="str" cm="1">
        <f t="array" ref="B1481">_xlfn.LET(
_xlpm.p,A1481,
_xlpm.k,Mapping!$A$2:$A$55,
_xlpm.f,Mapping!$B$2:$B$55,
_xlpm.m,_xlfn.MAP(_xlpm.k,_xlfn.LAMBDA(_xlpm.x,ISNUMBER(SEARCH(_xlpm.x,_xlpm.p)))),
IFERROR(INDEX(_xlpm.f,_xlfn.XMATCH(TRUE,_xlpm.m,0)),"Other")
)</f>
        <v>Other</v>
      </c>
    </row>
    <row r="1482" spans="2:2">
      <c r="B1482" t="str" cm="1">
        <f t="array" ref="B1482">_xlfn.LET(
_xlpm.p,A1482,
_xlpm.k,Mapping!$A$2:$A$55,
_xlpm.f,Mapping!$B$2:$B$55,
_xlpm.m,_xlfn.MAP(_xlpm.k,_xlfn.LAMBDA(_xlpm.x,ISNUMBER(SEARCH(_xlpm.x,_xlpm.p)))),
IFERROR(INDEX(_xlpm.f,_xlfn.XMATCH(TRUE,_xlpm.m,0)),"Other")
)</f>
        <v>Other</v>
      </c>
    </row>
    <row r="1483" spans="2:2">
      <c r="B1483" t="str" cm="1">
        <f t="array" ref="B1483">_xlfn.LET(
_xlpm.p,A1483,
_xlpm.k,Mapping!$A$2:$A$55,
_xlpm.f,Mapping!$B$2:$B$55,
_xlpm.m,_xlfn.MAP(_xlpm.k,_xlfn.LAMBDA(_xlpm.x,ISNUMBER(SEARCH(_xlpm.x,_xlpm.p)))),
IFERROR(INDEX(_xlpm.f,_xlfn.XMATCH(TRUE,_xlpm.m,0)),"Other")
)</f>
        <v>Other</v>
      </c>
    </row>
    <row r="1484" spans="2:2">
      <c r="B1484" t="str" cm="1">
        <f t="array" ref="B1484">_xlfn.LET(
_xlpm.p,A1484,
_xlpm.k,Mapping!$A$2:$A$55,
_xlpm.f,Mapping!$B$2:$B$55,
_xlpm.m,_xlfn.MAP(_xlpm.k,_xlfn.LAMBDA(_xlpm.x,ISNUMBER(SEARCH(_xlpm.x,_xlpm.p)))),
IFERROR(INDEX(_xlpm.f,_xlfn.XMATCH(TRUE,_xlpm.m,0)),"Other")
)</f>
        <v>Other</v>
      </c>
    </row>
    <row r="1485" spans="2:2">
      <c r="B1485" t="str" cm="1">
        <f t="array" ref="B1485">_xlfn.LET(
_xlpm.p,A1485,
_xlpm.k,Mapping!$A$2:$A$55,
_xlpm.f,Mapping!$B$2:$B$55,
_xlpm.m,_xlfn.MAP(_xlpm.k,_xlfn.LAMBDA(_xlpm.x,ISNUMBER(SEARCH(_xlpm.x,_xlpm.p)))),
IFERROR(INDEX(_xlpm.f,_xlfn.XMATCH(TRUE,_xlpm.m,0)),"Other")
)</f>
        <v>Other</v>
      </c>
    </row>
    <row r="1486" spans="2:2">
      <c r="B1486" t="str" cm="1">
        <f t="array" ref="B1486">_xlfn.LET(
_xlpm.p,A1486,
_xlpm.k,Mapping!$A$2:$A$55,
_xlpm.f,Mapping!$B$2:$B$55,
_xlpm.m,_xlfn.MAP(_xlpm.k,_xlfn.LAMBDA(_xlpm.x,ISNUMBER(SEARCH(_xlpm.x,_xlpm.p)))),
IFERROR(INDEX(_xlpm.f,_xlfn.XMATCH(TRUE,_xlpm.m,0)),"Other")
)</f>
        <v>Other</v>
      </c>
    </row>
    <row r="1487" spans="2:2">
      <c r="B1487" t="str" cm="1">
        <f t="array" ref="B1487">_xlfn.LET(
_xlpm.p,A1487,
_xlpm.k,Mapping!$A$2:$A$55,
_xlpm.f,Mapping!$B$2:$B$55,
_xlpm.m,_xlfn.MAP(_xlpm.k,_xlfn.LAMBDA(_xlpm.x,ISNUMBER(SEARCH(_xlpm.x,_xlpm.p)))),
IFERROR(INDEX(_xlpm.f,_xlfn.XMATCH(TRUE,_xlpm.m,0)),"Other")
)</f>
        <v>Other</v>
      </c>
    </row>
    <row r="1488" spans="2:2">
      <c r="B1488" t="str" cm="1">
        <f t="array" ref="B1488">_xlfn.LET(
_xlpm.p,A1488,
_xlpm.k,Mapping!$A$2:$A$55,
_xlpm.f,Mapping!$B$2:$B$55,
_xlpm.m,_xlfn.MAP(_xlpm.k,_xlfn.LAMBDA(_xlpm.x,ISNUMBER(SEARCH(_xlpm.x,_xlpm.p)))),
IFERROR(INDEX(_xlpm.f,_xlfn.XMATCH(TRUE,_xlpm.m,0)),"Other")
)</f>
        <v>Other</v>
      </c>
    </row>
    <row r="1489" spans="2:2">
      <c r="B1489" t="str" cm="1">
        <f t="array" ref="B1489">_xlfn.LET(
_xlpm.p,A1489,
_xlpm.k,Mapping!$A$2:$A$55,
_xlpm.f,Mapping!$B$2:$B$55,
_xlpm.m,_xlfn.MAP(_xlpm.k,_xlfn.LAMBDA(_xlpm.x,ISNUMBER(SEARCH(_xlpm.x,_xlpm.p)))),
IFERROR(INDEX(_xlpm.f,_xlfn.XMATCH(TRUE,_xlpm.m,0)),"Other")
)</f>
        <v>Other</v>
      </c>
    </row>
    <row r="1490" spans="2:2">
      <c r="B1490" t="str" cm="1">
        <f t="array" ref="B1490">_xlfn.LET(
_xlpm.p,A1490,
_xlpm.k,Mapping!$A$2:$A$55,
_xlpm.f,Mapping!$B$2:$B$55,
_xlpm.m,_xlfn.MAP(_xlpm.k,_xlfn.LAMBDA(_xlpm.x,ISNUMBER(SEARCH(_xlpm.x,_xlpm.p)))),
IFERROR(INDEX(_xlpm.f,_xlfn.XMATCH(TRUE,_xlpm.m,0)),"Other")
)</f>
        <v>Other</v>
      </c>
    </row>
    <row r="1491" spans="2:2">
      <c r="B1491" t="str" cm="1">
        <f t="array" ref="B1491">_xlfn.LET(
_xlpm.p,A1491,
_xlpm.k,Mapping!$A$2:$A$55,
_xlpm.f,Mapping!$B$2:$B$55,
_xlpm.m,_xlfn.MAP(_xlpm.k,_xlfn.LAMBDA(_xlpm.x,ISNUMBER(SEARCH(_xlpm.x,_xlpm.p)))),
IFERROR(INDEX(_xlpm.f,_xlfn.XMATCH(TRUE,_xlpm.m,0)),"Other")
)</f>
        <v>Other</v>
      </c>
    </row>
    <row r="1492" spans="2:2">
      <c r="B1492" t="str" cm="1">
        <f t="array" ref="B1492">_xlfn.LET(
_xlpm.p,A1492,
_xlpm.k,Mapping!$A$2:$A$55,
_xlpm.f,Mapping!$B$2:$B$55,
_xlpm.m,_xlfn.MAP(_xlpm.k,_xlfn.LAMBDA(_xlpm.x,ISNUMBER(SEARCH(_xlpm.x,_xlpm.p)))),
IFERROR(INDEX(_xlpm.f,_xlfn.XMATCH(TRUE,_xlpm.m,0)),"Other")
)</f>
        <v>Other</v>
      </c>
    </row>
    <row r="1493" spans="2:2">
      <c r="B1493" t="str" cm="1">
        <f t="array" ref="B1493">_xlfn.LET(
_xlpm.p,A1493,
_xlpm.k,Mapping!$A$2:$A$55,
_xlpm.f,Mapping!$B$2:$B$55,
_xlpm.m,_xlfn.MAP(_xlpm.k,_xlfn.LAMBDA(_xlpm.x,ISNUMBER(SEARCH(_xlpm.x,_xlpm.p)))),
IFERROR(INDEX(_xlpm.f,_xlfn.XMATCH(TRUE,_xlpm.m,0)),"Other")
)</f>
        <v>Other</v>
      </c>
    </row>
    <row r="1494" spans="2:2">
      <c r="B1494" t="str" cm="1">
        <f t="array" ref="B1494">_xlfn.LET(
_xlpm.p,A1494,
_xlpm.k,Mapping!$A$2:$A$55,
_xlpm.f,Mapping!$B$2:$B$55,
_xlpm.m,_xlfn.MAP(_xlpm.k,_xlfn.LAMBDA(_xlpm.x,ISNUMBER(SEARCH(_xlpm.x,_xlpm.p)))),
IFERROR(INDEX(_xlpm.f,_xlfn.XMATCH(TRUE,_xlpm.m,0)),"Other")
)</f>
        <v>Other</v>
      </c>
    </row>
    <row r="1495" spans="2:2">
      <c r="B1495" t="str" cm="1">
        <f t="array" ref="B1495">_xlfn.LET(
_xlpm.p,A1495,
_xlpm.k,Mapping!$A$2:$A$55,
_xlpm.f,Mapping!$B$2:$B$55,
_xlpm.m,_xlfn.MAP(_xlpm.k,_xlfn.LAMBDA(_xlpm.x,ISNUMBER(SEARCH(_xlpm.x,_xlpm.p)))),
IFERROR(INDEX(_xlpm.f,_xlfn.XMATCH(TRUE,_xlpm.m,0)),"Other")
)</f>
        <v>Other</v>
      </c>
    </row>
    <row r="1496" spans="2:2">
      <c r="B1496" t="str" cm="1">
        <f t="array" ref="B1496">_xlfn.LET(
_xlpm.p,A1496,
_xlpm.k,Mapping!$A$2:$A$55,
_xlpm.f,Mapping!$B$2:$B$55,
_xlpm.m,_xlfn.MAP(_xlpm.k,_xlfn.LAMBDA(_xlpm.x,ISNUMBER(SEARCH(_xlpm.x,_xlpm.p)))),
IFERROR(INDEX(_xlpm.f,_xlfn.XMATCH(TRUE,_xlpm.m,0)),"Other")
)</f>
        <v>Other</v>
      </c>
    </row>
    <row r="1497" spans="2:2">
      <c r="B1497" t="str" cm="1">
        <f t="array" ref="B1497">_xlfn.LET(
_xlpm.p,A1497,
_xlpm.k,Mapping!$A$2:$A$55,
_xlpm.f,Mapping!$B$2:$B$55,
_xlpm.m,_xlfn.MAP(_xlpm.k,_xlfn.LAMBDA(_xlpm.x,ISNUMBER(SEARCH(_xlpm.x,_xlpm.p)))),
IFERROR(INDEX(_xlpm.f,_xlfn.XMATCH(TRUE,_xlpm.m,0)),"Other")
)</f>
        <v>Other</v>
      </c>
    </row>
    <row r="1498" spans="2:2">
      <c r="B1498" t="str" cm="1">
        <f t="array" ref="B1498">_xlfn.LET(
_xlpm.p,A1498,
_xlpm.k,Mapping!$A$2:$A$55,
_xlpm.f,Mapping!$B$2:$B$55,
_xlpm.m,_xlfn.MAP(_xlpm.k,_xlfn.LAMBDA(_xlpm.x,ISNUMBER(SEARCH(_xlpm.x,_xlpm.p)))),
IFERROR(INDEX(_xlpm.f,_xlfn.XMATCH(TRUE,_xlpm.m,0)),"Other")
)</f>
        <v>Other</v>
      </c>
    </row>
    <row r="1499" spans="2:2">
      <c r="B1499" t="str" cm="1">
        <f t="array" ref="B1499">_xlfn.LET(
_xlpm.p,A1499,
_xlpm.k,Mapping!$A$2:$A$55,
_xlpm.f,Mapping!$B$2:$B$55,
_xlpm.m,_xlfn.MAP(_xlpm.k,_xlfn.LAMBDA(_xlpm.x,ISNUMBER(SEARCH(_xlpm.x,_xlpm.p)))),
IFERROR(INDEX(_xlpm.f,_xlfn.XMATCH(TRUE,_xlpm.m,0)),"Other")
)</f>
        <v>Other</v>
      </c>
    </row>
    <row r="1500" spans="2:2">
      <c r="B1500" t="str" cm="1">
        <f t="array" ref="B1500">_xlfn.LET(
_xlpm.p,A1500,
_xlpm.k,Mapping!$A$2:$A$55,
_xlpm.f,Mapping!$B$2:$B$55,
_xlpm.m,_xlfn.MAP(_xlpm.k,_xlfn.LAMBDA(_xlpm.x,ISNUMBER(SEARCH(_xlpm.x,_xlpm.p)))),
IFERROR(INDEX(_xlpm.f,_xlfn.XMATCH(TRUE,_xlpm.m,0)),"Other")
)</f>
        <v>Other</v>
      </c>
    </row>
    <row r="1501" spans="2:2">
      <c r="B1501" t="str" cm="1">
        <f t="array" ref="B1501">_xlfn.LET(
_xlpm.p,A1501,
_xlpm.k,Mapping!$A$2:$A$55,
_xlpm.f,Mapping!$B$2:$B$55,
_xlpm.m,_xlfn.MAP(_xlpm.k,_xlfn.LAMBDA(_xlpm.x,ISNUMBER(SEARCH(_xlpm.x,_xlpm.p)))),
IFERROR(INDEX(_xlpm.f,_xlfn.XMATCH(TRUE,_xlpm.m,0)),"Other")
)</f>
        <v>Other</v>
      </c>
    </row>
    <row r="1502" spans="2:2">
      <c r="B1502" t="str" cm="1">
        <f t="array" ref="B1502">_xlfn.LET(
_xlpm.p,A1502,
_xlpm.k,Mapping!$A$2:$A$55,
_xlpm.f,Mapping!$B$2:$B$55,
_xlpm.m,_xlfn.MAP(_xlpm.k,_xlfn.LAMBDA(_xlpm.x,ISNUMBER(SEARCH(_xlpm.x,_xlpm.p)))),
IFERROR(INDEX(_xlpm.f,_xlfn.XMATCH(TRUE,_xlpm.m,0)),"Other")
)</f>
        <v>Other</v>
      </c>
    </row>
    <row r="1503" spans="2:2">
      <c r="B1503" t="str" cm="1">
        <f t="array" ref="B1503">_xlfn.LET(
_xlpm.p,A1503,
_xlpm.k,Mapping!$A$2:$A$55,
_xlpm.f,Mapping!$B$2:$B$55,
_xlpm.m,_xlfn.MAP(_xlpm.k,_xlfn.LAMBDA(_xlpm.x,ISNUMBER(SEARCH(_xlpm.x,_xlpm.p)))),
IFERROR(INDEX(_xlpm.f,_xlfn.XMATCH(TRUE,_xlpm.m,0)),"Other")
)</f>
        <v>Other</v>
      </c>
    </row>
    <row r="1504" spans="2:2">
      <c r="B1504" t="str" cm="1">
        <f t="array" ref="B1504">_xlfn.LET(
_xlpm.p,A1504,
_xlpm.k,Mapping!$A$2:$A$55,
_xlpm.f,Mapping!$B$2:$B$55,
_xlpm.m,_xlfn.MAP(_xlpm.k,_xlfn.LAMBDA(_xlpm.x,ISNUMBER(SEARCH(_xlpm.x,_xlpm.p)))),
IFERROR(INDEX(_xlpm.f,_xlfn.XMATCH(TRUE,_xlpm.m,0)),"Other")
)</f>
        <v>Other</v>
      </c>
    </row>
    <row r="1505" spans="2:2">
      <c r="B1505" t="str" cm="1">
        <f t="array" ref="B1505">_xlfn.LET(
_xlpm.p,A1505,
_xlpm.k,Mapping!$A$2:$A$55,
_xlpm.f,Mapping!$B$2:$B$55,
_xlpm.m,_xlfn.MAP(_xlpm.k,_xlfn.LAMBDA(_xlpm.x,ISNUMBER(SEARCH(_xlpm.x,_xlpm.p)))),
IFERROR(INDEX(_xlpm.f,_xlfn.XMATCH(TRUE,_xlpm.m,0)),"Other")
)</f>
        <v>Other</v>
      </c>
    </row>
    <row r="1506" spans="2:2">
      <c r="B1506" t="str" cm="1">
        <f t="array" ref="B1506">_xlfn.LET(
_xlpm.p,A1506,
_xlpm.k,Mapping!$A$2:$A$55,
_xlpm.f,Mapping!$B$2:$B$55,
_xlpm.m,_xlfn.MAP(_xlpm.k,_xlfn.LAMBDA(_xlpm.x,ISNUMBER(SEARCH(_xlpm.x,_xlpm.p)))),
IFERROR(INDEX(_xlpm.f,_xlfn.XMATCH(TRUE,_xlpm.m,0)),"Other")
)</f>
        <v>Other</v>
      </c>
    </row>
    <row r="1507" spans="2:2">
      <c r="B1507" t="str" cm="1">
        <f t="array" ref="B1507">_xlfn.LET(
_xlpm.p,A1507,
_xlpm.k,Mapping!$A$2:$A$55,
_xlpm.f,Mapping!$B$2:$B$55,
_xlpm.m,_xlfn.MAP(_xlpm.k,_xlfn.LAMBDA(_xlpm.x,ISNUMBER(SEARCH(_xlpm.x,_xlpm.p)))),
IFERROR(INDEX(_xlpm.f,_xlfn.XMATCH(TRUE,_xlpm.m,0)),"Other")
)</f>
        <v>Other</v>
      </c>
    </row>
    <row r="1508" spans="2:2">
      <c r="B1508" t="str" cm="1">
        <f t="array" ref="B1508">_xlfn.LET(
_xlpm.p,A1508,
_xlpm.k,Mapping!$A$2:$A$55,
_xlpm.f,Mapping!$B$2:$B$55,
_xlpm.m,_xlfn.MAP(_xlpm.k,_xlfn.LAMBDA(_xlpm.x,ISNUMBER(SEARCH(_xlpm.x,_xlpm.p)))),
IFERROR(INDEX(_xlpm.f,_xlfn.XMATCH(TRUE,_xlpm.m,0)),"Other")
)</f>
        <v>Other</v>
      </c>
    </row>
    <row r="1509" spans="2:2">
      <c r="B1509" t="str" cm="1">
        <f t="array" ref="B1509">_xlfn.LET(
_xlpm.p,A1509,
_xlpm.k,Mapping!$A$2:$A$55,
_xlpm.f,Mapping!$B$2:$B$55,
_xlpm.m,_xlfn.MAP(_xlpm.k,_xlfn.LAMBDA(_xlpm.x,ISNUMBER(SEARCH(_xlpm.x,_xlpm.p)))),
IFERROR(INDEX(_xlpm.f,_xlfn.XMATCH(TRUE,_xlpm.m,0)),"Other")
)</f>
        <v>Other</v>
      </c>
    </row>
    <row r="1510" spans="2:2">
      <c r="B1510" t="str" cm="1">
        <f t="array" ref="B1510">_xlfn.LET(
_xlpm.p,A1510,
_xlpm.k,Mapping!$A$2:$A$55,
_xlpm.f,Mapping!$B$2:$B$55,
_xlpm.m,_xlfn.MAP(_xlpm.k,_xlfn.LAMBDA(_xlpm.x,ISNUMBER(SEARCH(_xlpm.x,_xlpm.p)))),
IFERROR(INDEX(_xlpm.f,_xlfn.XMATCH(TRUE,_xlpm.m,0)),"Other")
)</f>
        <v>Other</v>
      </c>
    </row>
    <row r="1511" spans="2:2">
      <c r="B1511" t="str" cm="1">
        <f t="array" ref="B1511">_xlfn.LET(
_xlpm.p,A1511,
_xlpm.k,Mapping!$A$2:$A$55,
_xlpm.f,Mapping!$B$2:$B$55,
_xlpm.m,_xlfn.MAP(_xlpm.k,_xlfn.LAMBDA(_xlpm.x,ISNUMBER(SEARCH(_xlpm.x,_xlpm.p)))),
IFERROR(INDEX(_xlpm.f,_xlfn.XMATCH(TRUE,_xlpm.m,0)),"Other")
)</f>
        <v>Other</v>
      </c>
    </row>
    <row r="1512" spans="2:2">
      <c r="B1512" t="str" cm="1">
        <f t="array" ref="B1512">_xlfn.LET(
_xlpm.p,A1512,
_xlpm.k,Mapping!$A$2:$A$55,
_xlpm.f,Mapping!$B$2:$B$55,
_xlpm.m,_xlfn.MAP(_xlpm.k,_xlfn.LAMBDA(_xlpm.x,ISNUMBER(SEARCH(_xlpm.x,_xlpm.p)))),
IFERROR(INDEX(_xlpm.f,_xlfn.XMATCH(TRUE,_xlpm.m,0)),"Other")
)</f>
        <v>Other</v>
      </c>
    </row>
    <row r="1513" spans="2:2">
      <c r="B1513" t="str" cm="1">
        <f t="array" ref="B1513">_xlfn.LET(
_xlpm.p,A1513,
_xlpm.k,Mapping!$A$2:$A$55,
_xlpm.f,Mapping!$B$2:$B$55,
_xlpm.m,_xlfn.MAP(_xlpm.k,_xlfn.LAMBDA(_xlpm.x,ISNUMBER(SEARCH(_xlpm.x,_xlpm.p)))),
IFERROR(INDEX(_xlpm.f,_xlfn.XMATCH(TRUE,_xlpm.m,0)),"Other")
)</f>
        <v>Other</v>
      </c>
    </row>
    <row r="1514" spans="2:2">
      <c r="B1514" t="str" cm="1">
        <f t="array" ref="B1514">_xlfn.LET(
_xlpm.p,A1514,
_xlpm.k,Mapping!$A$2:$A$55,
_xlpm.f,Mapping!$B$2:$B$55,
_xlpm.m,_xlfn.MAP(_xlpm.k,_xlfn.LAMBDA(_xlpm.x,ISNUMBER(SEARCH(_xlpm.x,_xlpm.p)))),
IFERROR(INDEX(_xlpm.f,_xlfn.XMATCH(TRUE,_xlpm.m,0)),"Other")
)</f>
        <v>Other</v>
      </c>
    </row>
    <row r="1515" spans="2:2">
      <c r="B1515" t="str" cm="1">
        <f t="array" ref="B1515">_xlfn.LET(
_xlpm.p,A1515,
_xlpm.k,Mapping!$A$2:$A$55,
_xlpm.f,Mapping!$B$2:$B$55,
_xlpm.m,_xlfn.MAP(_xlpm.k,_xlfn.LAMBDA(_xlpm.x,ISNUMBER(SEARCH(_xlpm.x,_xlpm.p)))),
IFERROR(INDEX(_xlpm.f,_xlfn.XMATCH(TRUE,_xlpm.m,0)),"Other")
)</f>
        <v>Other</v>
      </c>
    </row>
    <row r="1516" spans="2:2">
      <c r="B1516" t="str" cm="1">
        <f t="array" ref="B1516">_xlfn.LET(
_xlpm.p,A1516,
_xlpm.k,Mapping!$A$2:$A$55,
_xlpm.f,Mapping!$B$2:$B$55,
_xlpm.m,_xlfn.MAP(_xlpm.k,_xlfn.LAMBDA(_xlpm.x,ISNUMBER(SEARCH(_xlpm.x,_xlpm.p)))),
IFERROR(INDEX(_xlpm.f,_xlfn.XMATCH(TRUE,_xlpm.m,0)),"Other")
)</f>
        <v>Other</v>
      </c>
    </row>
    <row r="1517" spans="2:2">
      <c r="B1517" t="str" cm="1">
        <f t="array" ref="B1517">_xlfn.LET(
_xlpm.p,A1517,
_xlpm.k,Mapping!$A$2:$A$55,
_xlpm.f,Mapping!$B$2:$B$55,
_xlpm.m,_xlfn.MAP(_xlpm.k,_xlfn.LAMBDA(_xlpm.x,ISNUMBER(SEARCH(_xlpm.x,_xlpm.p)))),
IFERROR(INDEX(_xlpm.f,_xlfn.XMATCH(TRUE,_xlpm.m,0)),"Other")
)</f>
        <v>Other</v>
      </c>
    </row>
    <row r="1518" spans="2:2">
      <c r="B1518" t="str" cm="1">
        <f t="array" ref="B1518">_xlfn.LET(
_xlpm.p,A1518,
_xlpm.k,Mapping!$A$2:$A$55,
_xlpm.f,Mapping!$B$2:$B$55,
_xlpm.m,_xlfn.MAP(_xlpm.k,_xlfn.LAMBDA(_xlpm.x,ISNUMBER(SEARCH(_xlpm.x,_xlpm.p)))),
IFERROR(INDEX(_xlpm.f,_xlfn.XMATCH(TRUE,_xlpm.m,0)),"Other")
)</f>
        <v>Other</v>
      </c>
    </row>
    <row r="1519" spans="2:2">
      <c r="B1519" t="str" cm="1">
        <f t="array" ref="B1519">_xlfn.LET(
_xlpm.p,A1519,
_xlpm.k,Mapping!$A$2:$A$55,
_xlpm.f,Mapping!$B$2:$B$55,
_xlpm.m,_xlfn.MAP(_xlpm.k,_xlfn.LAMBDA(_xlpm.x,ISNUMBER(SEARCH(_xlpm.x,_xlpm.p)))),
IFERROR(INDEX(_xlpm.f,_xlfn.XMATCH(TRUE,_xlpm.m,0)),"Other")
)</f>
        <v>Other</v>
      </c>
    </row>
    <row r="1520" spans="2:2">
      <c r="B1520" t="str" cm="1">
        <f t="array" ref="B1520">_xlfn.LET(
_xlpm.p,A1520,
_xlpm.k,Mapping!$A$2:$A$55,
_xlpm.f,Mapping!$B$2:$B$55,
_xlpm.m,_xlfn.MAP(_xlpm.k,_xlfn.LAMBDA(_xlpm.x,ISNUMBER(SEARCH(_xlpm.x,_xlpm.p)))),
IFERROR(INDEX(_xlpm.f,_xlfn.XMATCH(TRUE,_xlpm.m,0)),"Other")
)</f>
        <v>Other</v>
      </c>
    </row>
    <row r="1521" spans="2:2">
      <c r="B1521" t="str" cm="1">
        <f t="array" ref="B1521">_xlfn.LET(
_xlpm.p,A1521,
_xlpm.k,Mapping!$A$2:$A$55,
_xlpm.f,Mapping!$B$2:$B$55,
_xlpm.m,_xlfn.MAP(_xlpm.k,_xlfn.LAMBDA(_xlpm.x,ISNUMBER(SEARCH(_xlpm.x,_xlpm.p)))),
IFERROR(INDEX(_xlpm.f,_xlfn.XMATCH(TRUE,_xlpm.m,0)),"Other")
)</f>
        <v>Other</v>
      </c>
    </row>
    <row r="1522" spans="2:2">
      <c r="B1522" t="str" cm="1">
        <f t="array" ref="B1522">_xlfn.LET(
_xlpm.p,A1522,
_xlpm.k,Mapping!$A$2:$A$55,
_xlpm.f,Mapping!$B$2:$B$55,
_xlpm.m,_xlfn.MAP(_xlpm.k,_xlfn.LAMBDA(_xlpm.x,ISNUMBER(SEARCH(_xlpm.x,_xlpm.p)))),
IFERROR(INDEX(_xlpm.f,_xlfn.XMATCH(TRUE,_xlpm.m,0)),"Other")
)</f>
        <v>Other</v>
      </c>
    </row>
    <row r="1523" spans="2:2">
      <c r="B1523" t="str" cm="1">
        <f t="array" ref="B1523">_xlfn.LET(
_xlpm.p,A1523,
_xlpm.k,Mapping!$A$2:$A$55,
_xlpm.f,Mapping!$B$2:$B$55,
_xlpm.m,_xlfn.MAP(_xlpm.k,_xlfn.LAMBDA(_xlpm.x,ISNUMBER(SEARCH(_xlpm.x,_xlpm.p)))),
IFERROR(INDEX(_xlpm.f,_xlfn.XMATCH(TRUE,_xlpm.m,0)),"Other")
)</f>
        <v>Other</v>
      </c>
    </row>
    <row r="1524" spans="2:2">
      <c r="B1524" t="str" cm="1">
        <f t="array" ref="B1524">_xlfn.LET(
_xlpm.p,A1524,
_xlpm.k,Mapping!$A$2:$A$55,
_xlpm.f,Mapping!$B$2:$B$55,
_xlpm.m,_xlfn.MAP(_xlpm.k,_xlfn.LAMBDA(_xlpm.x,ISNUMBER(SEARCH(_xlpm.x,_xlpm.p)))),
IFERROR(INDEX(_xlpm.f,_xlfn.XMATCH(TRUE,_xlpm.m,0)),"Other")
)</f>
        <v>Other</v>
      </c>
    </row>
    <row r="1525" spans="2:2">
      <c r="B1525" t="str" cm="1">
        <f t="array" ref="B1525">_xlfn.LET(
_xlpm.p,A1525,
_xlpm.k,Mapping!$A$2:$A$55,
_xlpm.f,Mapping!$B$2:$B$55,
_xlpm.m,_xlfn.MAP(_xlpm.k,_xlfn.LAMBDA(_xlpm.x,ISNUMBER(SEARCH(_xlpm.x,_xlpm.p)))),
IFERROR(INDEX(_xlpm.f,_xlfn.XMATCH(TRUE,_xlpm.m,0)),"Other")
)</f>
        <v>Other</v>
      </c>
    </row>
    <row r="1526" spans="2:2">
      <c r="B1526" t="str" cm="1">
        <f t="array" ref="B1526">_xlfn.LET(
_xlpm.p,A1526,
_xlpm.k,Mapping!$A$2:$A$55,
_xlpm.f,Mapping!$B$2:$B$55,
_xlpm.m,_xlfn.MAP(_xlpm.k,_xlfn.LAMBDA(_xlpm.x,ISNUMBER(SEARCH(_xlpm.x,_xlpm.p)))),
IFERROR(INDEX(_xlpm.f,_xlfn.XMATCH(TRUE,_xlpm.m,0)),"Other")
)</f>
        <v>Other</v>
      </c>
    </row>
    <row r="1527" spans="2:2">
      <c r="B1527" t="str" cm="1">
        <f t="array" ref="B1527">_xlfn.LET(
_xlpm.p,A1527,
_xlpm.k,Mapping!$A$2:$A$55,
_xlpm.f,Mapping!$B$2:$B$55,
_xlpm.m,_xlfn.MAP(_xlpm.k,_xlfn.LAMBDA(_xlpm.x,ISNUMBER(SEARCH(_xlpm.x,_xlpm.p)))),
IFERROR(INDEX(_xlpm.f,_xlfn.XMATCH(TRUE,_xlpm.m,0)),"Other")
)</f>
        <v>Other</v>
      </c>
    </row>
    <row r="1528" spans="2:2">
      <c r="B1528" t="str" cm="1">
        <f t="array" ref="B1528">_xlfn.LET(
_xlpm.p,A1528,
_xlpm.k,Mapping!$A$2:$A$55,
_xlpm.f,Mapping!$B$2:$B$55,
_xlpm.m,_xlfn.MAP(_xlpm.k,_xlfn.LAMBDA(_xlpm.x,ISNUMBER(SEARCH(_xlpm.x,_xlpm.p)))),
IFERROR(INDEX(_xlpm.f,_xlfn.XMATCH(TRUE,_xlpm.m,0)),"Other")
)</f>
        <v>Other</v>
      </c>
    </row>
    <row r="1529" spans="2:2">
      <c r="B1529" t="str" cm="1">
        <f t="array" ref="B1529">_xlfn.LET(
_xlpm.p,A1529,
_xlpm.k,Mapping!$A$2:$A$55,
_xlpm.f,Mapping!$B$2:$B$55,
_xlpm.m,_xlfn.MAP(_xlpm.k,_xlfn.LAMBDA(_xlpm.x,ISNUMBER(SEARCH(_xlpm.x,_xlpm.p)))),
IFERROR(INDEX(_xlpm.f,_xlfn.XMATCH(TRUE,_xlpm.m,0)),"Other")
)</f>
        <v>Other</v>
      </c>
    </row>
    <row r="1530" spans="2:2">
      <c r="B1530" t="str" cm="1">
        <f t="array" ref="B1530">_xlfn.LET(
_xlpm.p,A1530,
_xlpm.k,Mapping!$A$2:$A$55,
_xlpm.f,Mapping!$B$2:$B$55,
_xlpm.m,_xlfn.MAP(_xlpm.k,_xlfn.LAMBDA(_xlpm.x,ISNUMBER(SEARCH(_xlpm.x,_xlpm.p)))),
IFERROR(INDEX(_xlpm.f,_xlfn.XMATCH(TRUE,_xlpm.m,0)),"Other")
)</f>
        <v>Other</v>
      </c>
    </row>
    <row r="1531" spans="2:2">
      <c r="B1531" t="str" cm="1">
        <f t="array" ref="B1531">_xlfn.LET(
_xlpm.p,A1531,
_xlpm.k,Mapping!$A$2:$A$55,
_xlpm.f,Mapping!$B$2:$B$55,
_xlpm.m,_xlfn.MAP(_xlpm.k,_xlfn.LAMBDA(_xlpm.x,ISNUMBER(SEARCH(_xlpm.x,_xlpm.p)))),
IFERROR(INDEX(_xlpm.f,_xlfn.XMATCH(TRUE,_xlpm.m,0)),"Other")
)</f>
        <v>Other</v>
      </c>
    </row>
    <row r="1532" spans="2:2">
      <c r="B1532" t="str" cm="1">
        <f t="array" ref="B1532">_xlfn.LET(
_xlpm.p,A1532,
_xlpm.k,Mapping!$A$2:$A$55,
_xlpm.f,Mapping!$B$2:$B$55,
_xlpm.m,_xlfn.MAP(_xlpm.k,_xlfn.LAMBDA(_xlpm.x,ISNUMBER(SEARCH(_xlpm.x,_xlpm.p)))),
IFERROR(INDEX(_xlpm.f,_xlfn.XMATCH(TRUE,_xlpm.m,0)),"Other")
)</f>
        <v>Other</v>
      </c>
    </row>
    <row r="1533" spans="2:2">
      <c r="B1533" t="str" cm="1">
        <f t="array" ref="B1533">_xlfn.LET(
_xlpm.p,A1533,
_xlpm.k,Mapping!$A$2:$A$55,
_xlpm.f,Mapping!$B$2:$B$55,
_xlpm.m,_xlfn.MAP(_xlpm.k,_xlfn.LAMBDA(_xlpm.x,ISNUMBER(SEARCH(_xlpm.x,_xlpm.p)))),
IFERROR(INDEX(_xlpm.f,_xlfn.XMATCH(TRUE,_xlpm.m,0)),"Other")
)</f>
        <v>Other</v>
      </c>
    </row>
    <row r="1534" spans="2:2">
      <c r="B1534" t="str" cm="1">
        <f t="array" ref="B1534">_xlfn.LET(
_xlpm.p,A1534,
_xlpm.k,Mapping!$A$2:$A$55,
_xlpm.f,Mapping!$B$2:$B$55,
_xlpm.m,_xlfn.MAP(_xlpm.k,_xlfn.LAMBDA(_xlpm.x,ISNUMBER(SEARCH(_xlpm.x,_xlpm.p)))),
IFERROR(INDEX(_xlpm.f,_xlfn.XMATCH(TRUE,_xlpm.m,0)),"Other")
)</f>
        <v>Other</v>
      </c>
    </row>
    <row r="1535" spans="2:2">
      <c r="B1535" t="str" cm="1">
        <f t="array" ref="B1535">_xlfn.LET(
_xlpm.p,A1535,
_xlpm.k,Mapping!$A$2:$A$55,
_xlpm.f,Mapping!$B$2:$B$55,
_xlpm.m,_xlfn.MAP(_xlpm.k,_xlfn.LAMBDA(_xlpm.x,ISNUMBER(SEARCH(_xlpm.x,_xlpm.p)))),
IFERROR(INDEX(_xlpm.f,_xlfn.XMATCH(TRUE,_xlpm.m,0)),"Other")
)</f>
        <v>Other</v>
      </c>
    </row>
    <row r="1536" spans="2:2">
      <c r="B1536" t="str" cm="1">
        <f t="array" ref="B1536">_xlfn.LET(
_xlpm.p,A1536,
_xlpm.k,Mapping!$A$2:$A$55,
_xlpm.f,Mapping!$B$2:$B$55,
_xlpm.m,_xlfn.MAP(_xlpm.k,_xlfn.LAMBDA(_xlpm.x,ISNUMBER(SEARCH(_xlpm.x,_xlpm.p)))),
IFERROR(INDEX(_xlpm.f,_xlfn.XMATCH(TRUE,_xlpm.m,0)),"Other")
)</f>
        <v>Other</v>
      </c>
    </row>
    <row r="1537" spans="2:2">
      <c r="B1537" t="str" cm="1">
        <f t="array" ref="B1537">_xlfn.LET(
_xlpm.p,A1537,
_xlpm.k,Mapping!$A$2:$A$55,
_xlpm.f,Mapping!$B$2:$B$55,
_xlpm.m,_xlfn.MAP(_xlpm.k,_xlfn.LAMBDA(_xlpm.x,ISNUMBER(SEARCH(_xlpm.x,_xlpm.p)))),
IFERROR(INDEX(_xlpm.f,_xlfn.XMATCH(TRUE,_xlpm.m,0)),"Other")
)</f>
        <v>Other</v>
      </c>
    </row>
    <row r="1538" spans="2:2">
      <c r="B1538" t="str" cm="1">
        <f t="array" ref="B1538">_xlfn.LET(
_xlpm.p,A1538,
_xlpm.k,Mapping!$A$2:$A$55,
_xlpm.f,Mapping!$B$2:$B$55,
_xlpm.m,_xlfn.MAP(_xlpm.k,_xlfn.LAMBDA(_xlpm.x,ISNUMBER(SEARCH(_xlpm.x,_xlpm.p)))),
IFERROR(INDEX(_xlpm.f,_xlfn.XMATCH(TRUE,_xlpm.m,0)),"Other")
)</f>
        <v>Other</v>
      </c>
    </row>
    <row r="1539" spans="2:2">
      <c r="B1539" t="str" cm="1">
        <f t="array" ref="B1539">_xlfn.LET(
_xlpm.p,A1539,
_xlpm.k,Mapping!$A$2:$A$55,
_xlpm.f,Mapping!$B$2:$B$55,
_xlpm.m,_xlfn.MAP(_xlpm.k,_xlfn.LAMBDA(_xlpm.x,ISNUMBER(SEARCH(_xlpm.x,_xlpm.p)))),
IFERROR(INDEX(_xlpm.f,_xlfn.XMATCH(TRUE,_xlpm.m,0)),"Other")
)</f>
        <v>Other</v>
      </c>
    </row>
    <row r="1540" spans="2:2">
      <c r="B1540" t="str" cm="1">
        <f t="array" ref="B1540">_xlfn.LET(
_xlpm.p,A1540,
_xlpm.k,Mapping!$A$2:$A$55,
_xlpm.f,Mapping!$B$2:$B$55,
_xlpm.m,_xlfn.MAP(_xlpm.k,_xlfn.LAMBDA(_xlpm.x,ISNUMBER(SEARCH(_xlpm.x,_xlpm.p)))),
IFERROR(INDEX(_xlpm.f,_xlfn.XMATCH(TRUE,_xlpm.m,0)),"Other")
)</f>
        <v>Other</v>
      </c>
    </row>
    <row r="1541" spans="2:2">
      <c r="B1541" t="str" cm="1">
        <f t="array" ref="B1541">_xlfn.LET(
_xlpm.p,A1541,
_xlpm.k,Mapping!$A$2:$A$55,
_xlpm.f,Mapping!$B$2:$B$55,
_xlpm.m,_xlfn.MAP(_xlpm.k,_xlfn.LAMBDA(_xlpm.x,ISNUMBER(SEARCH(_xlpm.x,_xlpm.p)))),
IFERROR(INDEX(_xlpm.f,_xlfn.XMATCH(TRUE,_xlpm.m,0)),"Other")
)</f>
        <v>Other</v>
      </c>
    </row>
    <row r="1542" spans="2:2">
      <c r="B1542" t="str" cm="1">
        <f t="array" ref="B1542">_xlfn.LET(
_xlpm.p,A1542,
_xlpm.k,Mapping!$A$2:$A$55,
_xlpm.f,Mapping!$B$2:$B$55,
_xlpm.m,_xlfn.MAP(_xlpm.k,_xlfn.LAMBDA(_xlpm.x,ISNUMBER(SEARCH(_xlpm.x,_xlpm.p)))),
IFERROR(INDEX(_xlpm.f,_xlfn.XMATCH(TRUE,_xlpm.m,0)),"Other")
)</f>
        <v>Other</v>
      </c>
    </row>
    <row r="1543" spans="2:2">
      <c r="B1543" t="str" cm="1">
        <f t="array" ref="B1543">_xlfn.LET(
_xlpm.p,A1543,
_xlpm.k,Mapping!$A$2:$A$55,
_xlpm.f,Mapping!$B$2:$B$55,
_xlpm.m,_xlfn.MAP(_xlpm.k,_xlfn.LAMBDA(_xlpm.x,ISNUMBER(SEARCH(_xlpm.x,_xlpm.p)))),
IFERROR(INDEX(_xlpm.f,_xlfn.XMATCH(TRUE,_xlpm.m,0)),"Other")
)</f>
        <v>Other</v>
      </c>
    </row>
    <row r="1544" spans="2:2">
      <c r="B1544" t="str" cm="1">
        <f t="array" ref="B1544">_xlfn.LET(
_xlpm.p,A1544,
_xlpm.k,Mapping!$A$2:$A$55,
_xlpm.f,Mapping!$B$2:$B$55,
_xlpm.m,_xlfn.MAP(_xlpm.k,_xlfn.LAMBDA(_xlpm.x,ISNUMBER(SEARCH(_xlpm.x,_xlpm.p)))),
IFERROR(INDEX(_xlpm.f,_xlfn.XMATCH(TRUE,_xlpm.m,0)),"Other")
)</f>
        <v>Other</v>
      </c>
    </row>
    <row r="1545" spans="2:2">
      <c r="B1545" t="str" cm="1">
        <f t="array" ref="B1545">_xlfn.LET(
_xlpm.p,A1545,
_xlpm.k,Mapping!$A$2:$A$55,
_xlpm.f,Mapping!$B$2:$B$55,
_xlpm.m,_xlfn.MAP(_xlpm.k,_xlfn.LAMBDA(_xlpm.x,ISNUMBER(SEARCH(_xlpm.x,_xlpm.p)))),
IFERROR(INDEX(_xlpm.f,_xlfn.XMATCH(TRUE,_xlpm.m,0)),"Other")
)</f>
        <v>Other</v>
      </c>
    </row>
    <row r="1546" spans="2:2">
      <c r="B1546" t="str" cm="1">
        <f t="array" ref="B1546">_xlfn.LET(
_xlpm.p,A1546,
_xlpm.k,Mapping!$A$2:$A$55,
_xlpm.f,Mapping!$B$2:$B$55,
_xlpm.m,_xlfn.MAP(_xlpm.k,_xlfn.LAMBDA(_xlpm.x,ISNUMBER(SEARCH(_xlpm.x,_xlpm.p)))),
IFERROR(INDEX(_xlpm.f,_xlfn.XMATCH(TRUE,_xlpm.m,0)),"Other")
)</f>
        <v>Other</v>
      </c>
    </row>
    <row r="1547" spans="2:2">
      <c r="B1547" t="str" cm="1">
        <f t="array" ref="B1547">_xlfn.LET(
_xlpm.p,A1547,
_xlpm.k,Mapping!$A$2:$A$55,
_xlpm.f,Mapping!$B$2:$B$55,
_xlpm.m,_xlfn.MAP(_xlpm.k,_xlfn.LAMBDA(_xlpm.x,ISNUMBER(SEARCH(_xlpm.x,_xlpm.p)))),
IFERROR(INDEX(_xlpm.f,_xlfn.XMATCH(TRUE,_xlpm.m,0)),"Other")
)</f>
        <v>Other</v>
      </c>
    </row>
    <row r="1548" spans="2:2">
      <c r="B1548" t="str" cm="1">
        <f t="array" ref="B1548">_xlfn.LET(
_xlpm.p,A1548,
_xlpm.k,Mapping!$A$2:$A$55,
_xlpm.f,Mapping!$B$2:$B$55,
_xlpm.m,_xlfn.MAP(_xlpm.k,_xlfn.LAMBDA(_xlpm.x,ISNUMBER(SEARCH(_xlpm.x,_xlpm.p)))),
IFERROR(INDEX(_xlpm.f,_xlfn.XMATCH(TRUE,_xlpm.m,0)),"Other")
)</f>
        <v>Other</v>
      </c>
    </row>
    <row r="1549" spans="2:2">
      <c r="B1549" t="str" cm="1">
        <f t="array" ref="B1549">_xlfn.LET(
_xlpm.p,A1549,
_xlpm.k,Mapping!$A$2:$A$55,
_xlpm.f,Mapping!$B$2:$B$55,
_xlpm.m,_xlfn.MAP(_xlpm.k,_xlfn.LAMBDA(_xlpm.x,ISNUMBER(SEARCH(_xlpm.x,_xlpm.p)))),
IFERROR(INDEX(_xlpm.f,_xlfn.XMATCH(TRUE,_xlpm.m,0)),"Other")
)</f>
        <v>Other</v>
      </c>
    </row>
    <row r="1550" spans="2:2">
      <c r="B1550" t="str" cm="1">
        <f t="array" ref="B1550">_xlfn.LET(
_xlpm.p,A1550,
_xlpm.k,Mapping!$A$2:$A$55,
_xlpm.f,Mapping!$B$2:$B$55,
_xlpm.m,_xlfn.MAP(_xlpm.k,_xlfn.LAMBDA(_xlpm.x,ISNUMBER(SEARCH(_xlpm.x,_xlpm.p)))),
IFERROR(INDEX(_xlpm.f,_xlfn.XMATCH(TRUE,_xlpm.m,0)),"Other")
)</f>
        <v>Other</v>
      </c>
    </row>
    <row r="1551" spans="2:2">
      <c r="B1551" t="str" cm="1">
        <f t="array" ref="B1551">_xlfn.LET(
_xlpm.p,A1551,
_xlpm.k,Mapping!$A$2:$A$55,
_xlpm.f,Mapping!$B$2:$B$55,
_xlpm.m,_xlfn.MAP(_xlpm.k,_xlfn.LAMBDA(_xlpm.x,ISNUMBER(SEARCH(_xlpm.x,_xlpm.p)))),
IFERROR(INDEX(_xlpm.f,_xlfn.XMATCH(TRUE,_xlpm.m,0)),"Other")
)</f>
        <v>Other</v>
      </c>
    </row>
    <row r="1552" spans="2:2">
      <c r="B1552" t="str" cm="1">
        <f t="array" ref="B1552">_xlfn.LET(
_xlpm.p,A1552,
_xlpm.k,Mapping!$A$2:$A$55,
_xlpm.f,Mapping!$B$2:$B$55,
_xlpm.m,_xlfn.MAP(_xlpm.k,_xlfn.LAMBDA(_xlpm.x,ISNUMBER(SEARCH(_xlpm.x,_xlpm.p)))),
IFERROR(INDEX(_xlpm.f,_xlfn.XMATCH(TRUE,_xlpm.m,0)),"Other")
)</f>
        <v>Other</v>
      </c>
    </row>
    <row r="1553" spans="2:2">
      <c r="B1553" t="str" cm="1">
        <f t="array" ref="B1553">_xlfn.LET(
_xlpm.p,A1553,
_xlpm.k,Mapping!$A$2:$A$55,
_xlpm.f,Mapping!$B$2:$B$55,
_xlpm.m,_xlfn.MAP(_xlpm.k,_xlfn.LAMBDA(_xlpm.x,ISNUMBER(SEARCH(_xlpm.x,_xlpm.p)))),
IFERROR(INDEX(_xlpm.f,_xlfn.XMATCH(TRUE,_xlpm.m,0)),"Other")
)</f>
        <v>Other</v>
      </c>
    </row>
    <row r="1554" spans="2:2">
      <c r="B1554" t="str" cm="1">
        <f t="array" ref="B1554">_xlfn.LET(
_xlpm.p,A1554,
_xlpm.k,Mapping!$A$2:$A$55,
_xlpm.f,Mapping!$B$2:$B$55,
_xlpm.m,_xlfn.MAP(_xlpm.k,_xlfn.LAMBDA(_xlpm.x,ISNUMBER(SEARCH(_xlpm.x,_xlpm.p)))),
IFERROR(INDEX(_xlpm.f,_xlfn.XMATCH(TRUE,_xlpm.m,0)),"Other")
)</f>
        <v>Other</v>
      </c>
    </row>
    <row r="1555" spans="2:2">
      <c r="B1555" t="str" cm="1">
        <f t="array" ref="B1555">_xlfn.LET(
_xlpm.p,A1555,
_xlpm.k,Mapping!$A$2:$A$55,
_xlpm.f,Mapping!$B$2:$B$55,
_xlpm.m,_xlfn.MAP(_xlpm.k,_xlfn.LAMBDA(_xlpm.x,ISNUMBER(SEARCH(_xlpm.x,_xlpm.p)))),
IFERROR(INDEX(_xlpm.f,_xlfn.XMATCH(TRUE,_xlpm.m,0)),"Other")
)</f>
        <v>Other</v>
      </c>
    </row>
    <row r="1556" spans="2:2">
      <c r="B1556" t="str" cm="1">
        <f t="array" ref="B1556">_xlfn.LET(
_xlpm.p,A1556,
_xlpm.k,Mapping!$A$2:$A$55,
_xlpm.f,Mapping!$B$2:$B$55,
_xlpm.m,_xlfn.MAP(_xlpm.k,_xlfn.LAMBDA(_xlpm.x,ISNUMBER(SEARCH(_xlpm.x,_xlpm.p)))),
IFERROR(INDEX(_xlpm.f,_xlfn.XMATCH(TRUE,_xlpm.m,0)),"Other")
)</f>
        <v>Other</v>
      </c>
    </row>
    <row r="1557" spans="2:2">
      <c r="B1557" t="str" cm="1">
        <f t="array" ref="B1557">_xlfn.LET(
_xlpm.p,A1557,
_xlpm.k,Mapping!$A$2:$A$55,
_xlpm.f,Mapping!$B$2:$B$55,
_xlpm.m,_xlfn.MAP(_xlpm.k,_xlfn.LAMBDA(_xlpm.x,ISNUMBER(SEARCH(_xlpm.x,_xlpm.p)))),
IFERROR(INDEX(_xlpm.f,_xlfn.XMATCH(TRUE,_xlpm.m,0)),"Other")
)</f>
        <v>Other</v>
      </c>
    </row>
    <row r="1558" spans="2:2">
      <c r="B1558" t="str" cm="1">
        <f t="array" ref="B1558">_xlfn.LET(
_xlpm.p,A1558,
_xlpm.k,Mapping!$A$2:$A$55,
_xlpm.f,Mapping!$B$2:$B$55,
_xlpm.m,_xlfn.MAP(_xlpm.k,_xlfn.LAMBDA(_xlpm.x,ISNUMBER(SEARCH(_xlpm.x,_xlpm.p)))),
IFERROR(INDEX(_xlpm.f,_xlfn.XMATCH(TRUE,_xlpm.m,0)),"Other")
)</f>
        <v>Other</v>
      </c>
    </row>
    <row r="1559" spans="2:2">
      <c r="B1559" t="str" cm="1">
        <f t="array" ref="B1559">_xlfn.LET(
_xlpm.p,A1559,
_xlpm.k,Mapping!$A$2:$A$55,
_xlpm.f,Mapping!$B$2:$B$55,
_xlpm.m,_xlfn.MAP(_xlpm.k,_xlfn.LAMBDA(_xlpm.x,ISNUMBER(SEARCH(_xlpm.x,_xlpm.p)))),
IFERROR(INDEX(_xlpm.f,_xlfn.XMATCH(TRUE,_xlpm.m,0)),"Other")
)</f>
        <v>Other</v>
      </c>
    </row>
    <row r="1560" spans="2:2">
      <c r="B1560" t="str" cm="1">
        <f t="array" ref="B1560">_xlfn.LET(
_xlpm.p,A1560,
_xlpm.k,Mapping!$A$2:$A$55,
_xlpm.f,Mapping!$B$2:$B$55,
_xlpm.m,_xlfn.MAP(_xlpm.k,_xlfn.LAMBDA(_xlpm.x,ISNUMBER(SEARCH(_xlpm.x,_xlpm.p)))),
IFERROR(INDEX(_xlpm.f,_xlfn.XMATCH(TRUE,_xlpm.m,0)),"Other")
)</f>
        <v>Other</v>
      </c>
    </row>
    <row r="1561" spans="2:2">
      <c r="B1561" t="str" cm="1">
        <f t="array" ref="B1561">_xlfn.LET(
_xlpm.p,A1561,
_xlpm.k,Mapping!$A$2:$A$55,
_xlpm.f,Mapping!$B$2:$B$55,
_xlpm.m,_xlfn.MAP(_xlpm.k,_xlfn.LAMBDA(_xlpm.x,ISNUMBER(SEARCH(_xlpm.x,_xlpm.p)))),
IFERROR(INDEX(_xlpm.f,_xlfn.XMATCH(TRUE,_xlpm.m,0)),"Other")
)</f>
        <v>Other</v>
      </c>
    </row>
    <row r="1562" spans="2:2">
      <c r="B1562" t="str" cm="1">
        <f t="array" ref="B1562">_xlfn.LET(
_xlpm.p,A1562,
_xlpm.k,Mapping!$A$2:$A$55,
_xlpm.f,Mapping!$B$2:$B$55,
_xlpm.m,_xlfn.MAP(_xlpm.k,_xlfn.LAMBDA(_xlpm.x,ISNUMBER(SEARCH(_xlpm.x,_xlpm.p)))),
IFERROR(INDEX(_xlpm.f,_xlfn.XMATCH(TRUE,_xlpm.m,0)),"Other")
)</f>
        <v>Other</v>
      </c>
    </row>
    <row r="1563" spans="2:2">
      <c r="B1563" t="str" cm="1">
        <f t="array" ref="B1563">_xlfn.LET(
_xlpm.p,A1563,
_xlpm.k,Mapping!$A$2:$A$55,
_xlpm.f,Mapping!$B$2:$B$55,
_xlpm.m,_xlfn.MAP(_xlpm.k,_xlfn.LAMBDA(_xlpm.x,ISNUMBER(SEARCH(_xlpm.x,_xlpm.p)))),
IFERROR(INDEX(_xlpm.f,_xlfn.XMATCH(TRUE,_xlpm.m,0)),"Other")
)</f>
        <v>Other</v>
      </c>
    </row>
    <row r="1564" spans="2:2">
      <c r="B1564" t="str" cm="1">
        <f t="array" ref="B1564">_xlfn.LET(
_xlpm.p,A1564,
_xlpm.k,Mapping!$A$2:$A$55,
_xlpm.f,Mapping!$B$2:$B$55,
_xlpm.m,_xlfn.MAP(_xlpm.k,_xlfn.LAMBDA(_xlpm.x,ISNUMBER(SEARCH(_xlpm.x,_xlpm.p)))),
IFERROR(INDEX(_xlpm.f,_xlfn.XMATCH(TRUE,_xlpm.m,0)),"Other")
)</f>
        <v>Other</v>
      </c>
    </row>
    <row r="1565" spans="2:2">
      <c r="B1565" t="str" cm="1">
        <f t="array" ref="B1565">_xlfn.LET(
_xlpm.p,A1565,
_xlpm.k,Mapping!$A$2:$A$55,
_xlpm.f,Mapping!$B$2:$B$55,
_xlpm.m,_xlfn.MAP(_xlpm.k,_xlfn.LAMBDA(_xlpm.x,ISNUMBER(SEARCH(_xlpm.x,_xlpm.p)))),
IFERROR(INDEX(_xlpm.f,_xlfn.XMATCH(TRUE,_xlpm.m,0)),"Other")
)</f>
        <v>Other</v>
      </c>
    </row>
    <row r="1566" spans="2:2">
      <c r="B1566" t="str" cm="1">
        <f t="array" ref="B1566">_xlfn.LET(
_xlpm.p,A1566,
_xlpm.k,Mapping!$A$2:$A$55,
_xlpm.f,Mapping!$B$2:$B$55,
_xlpm.m,_xlfn.MAP(_xlpm.k,_xlfn.LAMBDA(_xlpm.x,ISNUMBER(SEARCH(_xlpm.x,_xlpm.p)))),
IFERROR(INDEX(_xlpm.f,_xlfn.XMATCH(TRUE,_xlpm.m,0)),"Other")
)</f>
        <v>Other</v>
      </c>
    </row>
    <row r="1567" spans="2:2">
      <c r="B1567" t="str" cm="1">
        <f t="array" ref="B1567">_xlfn.LET(
_xlpm.p,A1567,
_xlpm.k,Mapping!$A$2:$A$55,
_xlpm.f,Mapping!$B$2:$B$55,
_xlpm.m,_xlfn.MAP(_xlpm.k,_xlfn.LAMBDA(_xlpm.x,ISNUMBER(SEARCH(_xlpm.x,_xlpm.p)))),
IFERROR(INDEX(_xlpm.f,_xlfn.XMATCH(TRUE,_xlpm.m,0)),"Other")
)</f>
        <v>Other</v>
      </c>
    </row>
    <row r="1568" spans="2:2">
      <c r="B1568" t="str" cm="1">
        <f t="array" ref="B1568">_xlfn.LET(
_xlpm.p,A1568,
_xlpm.k,Mapping!$A$2:$A$55,
_xlpm.f,Mapping!$B$2:$B$55,
_xlpm.m,_xlfn.MAP(_xlpm.k,_xlfn.LAMBDA(_xlpm.x,ISNUMBER(SEARCH(_xlpm.x,_xlpm.p)))),
IFERROR(INDEX(_xlpm.f,_xlfn.XMATCH(TRUE,_xlpm.m,0)),"Other")
)</f>
        <v>Other</v>
      </c>
    </row>
    <row r="1569" spans="2:2">
      <c r="B1569" t="str" cm="1">
        <f t="array" ref="B1569">_xlfn.LET(
_xlpm.p,A1569,
_xlpm.k,Mapping!$A$2:$A$55,
_xlpm.f,Mapping!$B$2:$B$55,
_xlpm.m,_xlfn.MAP(_xlpm.k,_xlfn.LAMBDA(_xlpm.x,ISNUMBER(SEARCH(_xlpm.x,_xlpm.p)))),
IFERROR(INDEX(_xlpm.f,_xlfn.XMATCH(TRUE,_xlpm.m,0)),"Other")
)</f>
        <v>Other</v>
      </c>
    </row>
    <row r="1570" spans="2:2">
      <c r="B1570" t="str" cm="1">
        <f t="array" ref="B1570">_xlfn.LET(
_xlpm.p,A1570,
_xlpm.k,Mapping!$A$2:$A$55,
_xlpm.f,Mapping!$B$2:$B$55,
_xlpm.m,_xlfn.MAP(_xlpm.k,_xlfn.LAMBDA(_xlpm.x,ISNUMBER(SEARCH(_xlpm.x,_xlpm.p)))),
IFERROR(INDEX(_xlpm.f,_xlfn.XMATCH(TRUE,_xlpm.m,0)),"Other")
)</f>
        <v>Other</v>
      </c>
    </row>
    <row r="1571" spans="2:2">
      <c r="B1571" t="str" cm="1">
        <f t="array" ref="B1571">_xlfn.LET(
_xlpm.p,A1571,
_xlpm.k,Mapping!$A$2:$A$55,
_xlpm.f,Mapping!$B$2:$B$55,
_xlpm.m,_xlfn.MAP(_xlpm.k,_xlfn.LAMBDA(_xlpm.x,ISNUMBER(SEARCH(_xlpm.x,_xlpm.p)))),
IFERROR(INDEX(_xlpm.f,_xlfn.XMATCH(TRUE,_xlpm.m,0)),"Other")
)</f>
        <v>Other</v>
      </c>
    </row>
    <row r="1572" spans="2:2">
      <c r="B1572" t="str" cm="1">
        <f t="array" ref="B1572">_xlfn.LET(
_xlpm.p,A1572,
_xlpm.k,Mapping!$A$2:$A$55,
_xlpm.f,Mapping!$B$2:$B$55,
_xlpm.m,_xlfn.MAP(_xlpm.k,_xlfn.LAMBDA(_xlpm.x,ISNUMBER(SEARCH(_xlpm.x,_xlpm.p)))),
IFERROR(INDEX(_xlpm.f,_xlfn.XMATCH(TRUE,_xlpm.m,0)),"Other")
)</f>
        <v>Other</v>
      </c>
    </row>
    <row r="1573" spans="2:2">
      <c r="B1573" t="str" cm="1">
        <f t="array" ref="B1573">_xlfn.LET(
_xlpm.p,A1573,
_xlpm.k,Mapping!$A$2:$A$55,
_xlpm.f,Mapping!$B$2:$B$55,
_xlpm.m,_xlfn.MAP(_xlpm.k,_xlfn.LAMBDA(_xlpm.x,ISNUMBER(SEARCH(_xlpm.x,_xlpm.p)))),
IFERROR(INDEX(_xlpm.f,_xlfn.XMATCH(TRUE,_xlpm.m,0)),"Other")
)</f>
        <v>Other</v>
      </c>
    </row>
    <row r="1574" spans="2:2">
      <c r="B1574" t="str" cm="1">
        <f t="array" ref="B1574">_xlfn.LET(
_xlpm.p,A1574,
_xlpm.k,Mapping!$A$2:$A$55,
_xlpm.f,Mapping!$B$2:$B$55,
_xlpm.m,_xlfn.MAP(_xlpm.k,_xlfn.LAMBDA(_xlpm.x,ISNUMBER(SEARCH(_xlpm.x,_xlpm.p)))),
IFERROR(INDEX(_xlpm.f,_xlfn.XMATCH(TRUE,_xlpm.m,0)),"Other")
)</f>
        <v>Other</v>
      </c>
    </row>
    <row r="1575" spans="2:2">
      <c r="B1575" t="str" cm="1">
        <f t="array" ref="B1575">_xlfn.LET(
_xlpm.p,A1575,
_xlpm.k,Mapping!$A$2:$A$55,
_xlpm.f,Mapping!$B$2:$B$55,
_xlpm.m,_xlfn.MAP(_xlpm.k,_xlfn.LAMBDA(_xlpm.x,ISNUMBER(SEARCH(_xlpm.x,_xlpm.p)))),
IFERROR(INDEX(_xlpm.f,_xlfn.XMATCH(TRUE,_xlpm.m,0)),"Other")
)</f>
        <v>Other</v>
      </c>
    </row>
    <row r="1576" spans="2:2">
      <c r="B1576" t="str" cm="1">
        <f t="array" ref="B1576">_xlfn.LET(
_xlpm.p,A1576,
_xlpm.k,Mapping!$A$2:$A$55,
_xlpm.f,Mapping!$B$2:$B$55,
_xlpm.m,_xlfn.MAP(_xlpm.k,_xlfn.LAMBDA(_xlpm.x,ISNUMBER(SEARCH(_xlpm.x,_xlpm.p)))),
IFERROR(INDEX(_xlpm.f,_xlfn.XMATCH(TRUE,_xlpm.m,0)),"Other")
)</f>
        <v>Other</v>
      </c>
    </row>
    <row r="1577" spans="2:2">
      <c r="B1577" t="str" cm="1">
        <f t="array" ref="B1577">_xlfn.LET(
_xlpm.p,A1577,
_xlpm.k,Mapping!$A$2:$A$55,
_xlpm.f,Mapping!$B$2:$B$55,
_xlpm.m,_xlfn.MAP(_xlpm.k,_xlfn.LAMBDA(_xlpm.x,ISNUMBER(SEARCH(_xlpm.x,_xlpm.p)))),
IFERROR(INDEX(_xlpm.f,_xlfn.XMATCH(TRUE,_xlpm.m,0)),"Other")
)</f>
        <v>Other</v>
      </c>
    </row>
    <row r="1578" spans="2:2">
      <c r="B1578" t="str" cm="1">
        <f t="array" ref="B1578">_xlfn.LET(
_xlpm.p,A1578,
_xlpm.k,Mapping!$A$2:$A$55,
_xlpm.f,Mapping!$B$2:$B$55,
_xlpm.m,_xlfn.MAP(_xlpm.k,_xlfn.LAMBDA(_xlpm.x,ISNUMBER(SEARCH(_xlpm.x,_xlpm.p)))),
IFERROR(INDEX(_xlpm.f,_xlfn.XMATCH(TRUE,_xlpm.m,0)),"Other")
)</f>
        <v>Other</v>
      </c>
    </row>
    <row r="1579" spans="2:2">
      <c r="B1579" t="str" cm="1">
        <f t="array" ref="B1579">_xlfn.LET(
_xlpm.p,A1579,
_xlpm.k,Mapping!$A$2:$A$55,
_xlpm.f,Mapping!$B$2:$B$55,
_xlpm.m,_xlfn.MAP(_xlpm.k,_xlfn.LAMBDA(_xlpm.x,ISNUMBER(SEARCH(_xlpm.x,_xlpm.p)))),
IFERROR(INDEX(_xlpm.f,_xlfn.XMATCH(TRUE,_xlpm.m,0)),"Other")
)</f>
        <v>Other</v>
      </c>
    </row>
    <row r="1580" spans="2:2">
      <c r="B1580" t="str" cm="1">
        <f t="array" ref="B1580">_xlfn.LET(
_xlpm.p,A1580,
_xlpm.k,Mapping!$A$2:$A$55,
_xlpm.f,Mapping!$B$2:$B$55,
_xlpm.m,_xlfn.MAP(_xlpm.k,_xlfn.LAMBDA(_xlpm.x,ISNUMBER(SEARCH(_xlpm.x,_xlpm.p)))),
IFERROR(INDEX(_xlpm.f,_xlfn.XMATCH(TRUE,_xlpm.m,0)),"Other")
)</f>
        <v>Other</v>
      </c>
    </row>
    <row r="1581" spans="2:2">
      <c r="B1581" t="str" cm="1">
        <f t="array" ref="B1581">_xlfn.LET(
_xlpm.p,A1581,
_xlpm.k,Mapping!$A$2:$A$55,
_xlpm.f,Mapping!$B$2:$B$55,
_xlpm.m,_xlfn.MAP(_xlpm.k,_xlfn.LAMBDA(_xlpm.x,ISNUMBER(SEARCH(_xlpm.x,_xlpm.p)))),
IFERROR(INDEX(_xlpm.f,_xlfn.XMATCH(TRUE,_xlpm.m,0)),"Other")
)</f>
        <v>Other</v>
      </c>
    </row>
    <row r="1582" spans="2:2">
      <c r="B1582" t="str" cm="1">
        <f t="array" ref="B1582">_xlfn.LET(
_xlpm.p,A1582,
_xlpm.k,Mapping!$A$2:$A$55,
_xlpm.f,Mapping!$B$2:$B$55,
_xlpm.m,_xlfn.MAP(_xlpm.k,_xlfn.LAMBDA(_xlpm.x,ISNUMBER(SEARCH(_xlpm.x,_xlpm.p)))),
IFERROR(INDEX(_xlpm.f,_xlfn.XMATCH(TRUE,_xlpm.m,0)),"Other")
)</f>
        <v>Other</v>
      </c>
    </row>
    <row r="1583" spans="2:2">
      <c r="B1583" t="str" cm="1">
        <f t="array" ref="B1583">_xlfn.LET(
_xlpm.p,A1583,
_xlpm.k,Mapping!$A$2:$A$55,
_xlpm.f,Mapping!$B$2:$B$55,
_xlpm.m,_xlfn.MAP(_xlpm.k,_xlfn.LAMBDA(_xlpm.x,ISNUMBER(SEARCH(_xlpm.x,_xlpm.p)))),
IFERROR(INDEX(_xlpm.f,_xlfn.XMATCH(TRUE,_xlpm.m,0)),"Other")
)</f>
        <v>Other</v>
      </c>
    </row>
    <row r="1584" spans="2:2">
      <c r="B1584" t="str" cm="1">
        <f t="array" ref="B1584">_xlfn.LET(
_xlpm.p,A1584,
_xlpm.k,Mapping!$A$2:$A$55,
_xlpm.f,Mapping!$B$2:$B$55,
_xlpm.m,_xlfn.MAP(_xlpm.k,_xlfn.LAMBDA(_xlpm.x,ISNUMBER(SEARCH(_xlpm.x,_xlpm.p)))),
IFERROR(INDEX(_xlpm.f,_xlfn.XMATCH(TRUE,_xlpm.m,0)),"Other")
)</f>
        <v>Other</v>
      </c>
    </row>
    <row r="1585" spans="2:2">
      <c r="B1585" t="str" cm="1">
        <f t="array" ref="B1585">_xlfn.LET(
_xlpm.p,A1585,
_xlpm.k,Mapping!$A$2:$A$55,
_xlpm.f,Mapping!$B$2:$B$55,
_xlpm.m,_xlfn.MAP(_xlpm.k,_xlfn.LAMBDA(_xlpm.x,ISNUMBER(SEARCH(_xlpm.x,_xlpm.p)))),
IFERROR(INDEX(_xlpm.f,_xlfn.XMATCH(TRUE,_xlpm.m,0)),"Other")
)</f>
        <v>Other</v>
      </c>
    </row>
    <row r="1586" spans="2:2">
      <c r="B1586" t="str" cm="1">
        <f t="array" ref="B1586">_xlfn.LET(
_xlpm.p,A1586,
_xlpm.k,Mapping!$A$2:$A$55,
_xlpm.f,Mapping!$B$2:$B$55,
_xlpm.m,_xlfn.MAP(_xlpm.k,_xlfn.LAMBDA(_xlpm.x,ISNUMBER(SEARCH(_xlpm.x,_xlpm.p)))),
IFERROR(INDEX(_xlpm.f,_xlfn.XMATCH(TRUE,_xlpm.m,0)),"Other")
)</f>
        <v>Other</v>
      </c>
    </row>
    <row r="1587" spans="2:2">
      <c r="B1587" t="str" cm="1">
        <f t="array" ref="B1587">_xlfn.LET(
_xlpm.p,A1587,
_xlpm.k,Mapping!$A$2:$A$55,
_xlpm.f,Mapping!$B$2:$B$55,
_xlpm.m,_xlfn.MAP(_xlpm.k,_xlfn.LAMBDA(_xlpm.x,ISNUMBER(SEARCH(_xlpm.x,_xlpm.p)))),
IFERROR(INDEX(_xlpm.f,_xlfn.XMATCH(TRUE,_xlpm.m,0)),"Other")
)</f>
        <v>Other</v>
      </c>
    </row>
    <row r="1588" spans="2:2">
      <c r="B1588" t="str" cm="1">
        <f t="array" ref="B1588">_xlfn.LET(
_xlpm.p,A1588,
_xlpm.k,Mapping!$A$2:$A$55,
_xlpm.f,Mapping!$B$2:$B$55,
_xlpm.m,_xlfn.MAP(_xlpm.k,_xlfn.LAMBDA(_xlpm.x,ISNUMBER(SEARCH(_xlpm.x,_xlpm.p)))),
IFERROR(INDEX(_xlpm.f,_xlfn.XMATCH(TRUE,_xlpm.m,0)),"Other")
)</f>
        <v>Other</v>
      </c>
    </row>
    <row r="1589" spans="2:2">
      <c r="B1589" t="str" cm="1">
        <f t="array" ref="B1589">_xlfn.LET(
_xlpm.p,A1589,
_xlpm.k,Mapping!$A$2:$A$55,
_xlpm.f,Mapping!$B$2:$B$55,
_xlpm.m,_xlfn.MAP(_xlpm.k,_xlfn.LAMBDA(_xlpm.x,ISNUMBER(SEARCH(_xlpm.x,_xlpm.p)))),
IFERROR(INDEX(_xlpm.f,_xlfn.XMATCH(TRUE,_xlpm.m,0)),"Other")
)</f>
        <v>Other</v>
      </c>
    </row>
    <row r="1590" spans="2:2">
      <c r="B1590" t="str" cm="1">
        <f t="array" ref="B1590">_xlfn.LET(
_xlpm.p,A1590,
_xlpm.k,Mapping!$A$2:$A$55,
_xlpm.f,Mapping!$B$2:$B$55,
_xlpm.m,_xlfn.MAP(_xlpm.k,_xlfn.LAMBDA(_xlpm.x,ISNUMBER(SEARCH(_xlpm.x,_xlpm.p)))),
IFERROR(INDEX(_xlpm.f,_xlfn.XMATCH(TRUE,_xlpm.m,0)),"Other")
)</f>
        <v>Other</v>
      </c>
    </row>
    <row r="1591" spans="2:2">
      <c r="B1591" t="str" cm="1">
        <f t="array" ref="B1591">_xlfn.LET(
_xlpm.p,A1591,
_xlpm.k,Mapping!$A$2:$A$55,
_xlpm.f,Mapping!$B$2:$B$55,
_xlpm.m,_xlfn.MAP(_xlpm.k,_xlfn.LAMBDA(_xlpm.x,ISNUMBER(SEARCH(_xlpm.x,_xlpm.p)))),
IFERROR(INDEX(_xlpm.f,_xlfn.XMATCH(TRUE,_xlpm.m,0)),"Other")
)</f>
        <v>Other</v>
      </c>
    </row>
    <row r="1592" spans="2:2">
      <c r="B1592" t="str" cm="1">
        <f t="array" ref="B1592">_xlfn.LET(
_xlpm.p,A1592,
_xlpm.k,Mapping!$A$2:$A$55,
_xlpm.f,Mapping!$B$2:$B$55,
_xlpm.m,_xlfn.MAP(_xlpm.k,_xlfn.LAMBDA(_xlpm.x,ISNUMBER(SEARCH(_xlpm.x,_xlpm.p)))),
IFERROR(INDEX(_xlpm.f,_xlfn.XMATCH(TRUE,_xlpm.m,0)),"Other")
)</f>
        <v>Other</v>
      </c>
    </row>
    <row r="1593" spans="2:2">
      <c r="B1593" t="str" cm="1">
        <f t="array" ref="B1593">_xlfn.LET(
_xlpm.p,A1593,
_xlpm.k,Mapping!$A$2:$A$55,
_xlpm.f,Mapping!$B$2:$B$55,
_xlpm.m,_xlfn.MAP(_xlpm.k,_xlfn.LAMBDA(_xlpm.x,ISNUMBER(SEARCH(_xlpm.x,_xlpm.p)))),
IFERROR(INDEX(_xlpm.f,_xlfn.XMATCH(TRUE,_xlpm.m,0)),"Other")
)</f>
        <v>Other</v>
      </c>
    </row>
    <row r="1594" spans="2:2">
      <c r="B1594" t="str" cm="1">
        <f t="array" ref="B1594">_xlfn.LET(
_xlpm.p,A1594,
_xlpm.k,Mapping!$A$2:$A$55,
_xlpm.f,Mapping!$B$2:$B$55,
_xlpm.m,_xlfn.MAP(_xlpm.k,_xlfn.LAMBDA(_xlpm.x,ISNUMBER(SEARCH(_xlpm.x,_xlpm.p)))),
IFERROR(INDEX(_xlpm.f,_xlfn.XMATCH(TRUE,_xlpm.m,0)),"Other")
)</f>
        <v>Other</v>
      </c>
    </row>
    <row r="1595" spans="2:2">
      <c r="B1595" t="str" cm="1">
        <f t="array" ref="B1595">_xlfn.LET(
_xlpm.p,A1595,
_xlpm.k,Mapping!$A$2:$A$55,
_xlpm.f,Mapping!$B$2:$B$55,
_xlpm.m,_xlfn.MAP(_xlpm.k,_xlfn.LAMBDA(_xlpm.x,ISNUMBER(SEARCH(_xlpm.x,_xlpm.p)))),
IFERROR(INDEX(_xlpm.f,_xlfn.XMATCH(TRUE,_xlpm.m,0)),"Other")
)</f>
        <v>Other</v>
      </c>
    </row>
    <row r="1596" spans="2:2">
      <c r="B1596" t="str" cm="1">
        <f t="array" ref="B1596">_xlfn.LET(
_xlpm.p,A1596,
_xlpm.k,Mapping!$A$2:$A$55,
_xlpm.f,Mapping!$B$2:$B$55,
_xlpm.m,_xlfn.MAP(_xlpm.k,_xlfn.LAMBDA(_xlpm.x,ISNUMBER(SEARCH(_xlpm.x,_xlpm.p)))),
IFERROR(INDEX(_xlpm.f,_xlfn.XMATCH(TRUE,_xlpm.m,0)),"Other")
)</f>
        <v>Other</v>
      </c>
    </row>
    <row r="1597" spans="2:2">
      <c r="B1597" t="str" cm="1">
        <f t="array" ref="B1597">_xlfn.LET(
_xlpm.p,A1597,
_xlpm.k,Mapping!$A$2:$A$55,
_xlpm.f,Mapping!$B$2:$B$55,
_xlpm.m,_xlfn.MAP(_xlpm.k,_xlfn.LAMBDA(_xlpm.x,ISNUMBER(SEARCH(_xlpm.x,_xlpm.p)))),
IFERROR(INDEX(_xlpm.f,_xlfn.XMATCH(TRUE,_xlpm.m,0)),"Other")
)</f>
        <v>Other</v>
      </c>
    </row>
    <row r="1598" spans="2:2">
      <c r="B1598" t="str" cm="1">
        <f t="array" ref="B1598">_xlfn.LET(
_xlpm.p,A1598,
_xlpm.k,Mapping!$A$2:$A$55,
_xlpm.f,Mapping!$B$2:$B$55,
_xlpm.m,_xlfn.MAP(_xlpm.k,_xlfn.LAMBDA(_xlpm.x,ISNUMBER(SEARCH(_xlpm.x,_xlpm.p)))),
IFERROR(INDEX(_xlpm.f,_xlfn.XMATCH(TRUE,_xlpm.m,0)),"Other")
)</f>
        <v>Other</v>
      </c>
    </row>
    <row r="1599" spans="2:2">
      <c r="B1599" t="str" cm="1">
        <f t="array" ref="B1599">_xlfn.LET(
_xlpm.p,A1599,
_xlpm.k,Mapping!$A$2:$A$55,
_xlpm.f,Mapping!$B$2:$B$55,
_xlpm.m,_xlfn.MAP(_xlpm.k,_xlfn.LAMBDA(_xlpm.x,ISNUMBER(SEARCH(_xlpm.x,_xlpm.p)))),
IFERROR(INDEX(_xlpm.f,_xlfn.XMATCH(TRUE,_xlpm.m,0)),"Other")
)</f>
        <v>Other</v>
      </c>
    </row>
    <row r="1600" spans="2:2">
      <c r="B1600" t="str" cm="1">
        <f t="array" ref="B1600">_xlfn.LET(
_xlpm.p,A1600,
_xlpm.k,Mapping!$A$2:$A$55,
_xlpm.f,Mapping!$B$2:$B$55,
_xlpm.m,_xlfn.MAP(_xlpm.k,_xlfn.LAMBDA(_xlpm.x,ISNUMBER(SEARCH(_xlpm.x,_xlpm.p)))),
IFERROR(INDEX(_xlpm.f,_xlfn.XMATCH(TRUE,_xlpm.m,0)),"Other")
)</f>
        <v>Other</v>
      </c>
    </row>
    <row r="1601" spans="2:2">
      <c r="B1601" t="str" cm="1">
        <f t="array" ref="B1601">_xlfn.LET(
_xlpm.p,A1601,
_xlpm.k,Mapping!$A$2:$A$55,
_xlpm.f,Mapping!$B$2:$B$55,
_xlpm.m,_xlfn.MAP(_xlpm.k,_xlfn.LAMBDA(_xlpm.x,ISNUMBER(SEARCH(_xlpm.x,_xlpm.p)))),
IFERROR(INDEX(_xlpm.f,_xlfn.XMATCH(TRUE,_xlpm.m,0)),"Other")
)</f>
        <v>Other</v>
      </c>
    </row>
    <row r="1602" spans="2:2">
      <c r="B1602" t="str" cm="1">
        <f t="array" ref="B1602">_xlfn.LET(
_xlpm.p,A1602,
_xlpm.k,Mapping!$A$2:$A$55,
_xlpm.f,Mapping!$B$2:$B$55,
_xlpm.m,_xlfn.MAP(_xlpm.k,_xlfn.LAMBDA(_xlpm.x,ISNUMBER(SEARCH(_xlpm.x,_xlpm.p)))),
IFERROR(INDEX(_xlpm.f,_xlfn.XMATCH(TRUE,_xlpm.m,0)),"Other")
)</f>
        <v>Other</v>
      </c>
    </row>
    <row r="1603" spans="2:2">
      <c r="B1603" t="str" cm="1">
        <f t="array" ref="B1603">_xlfn.LET(
_xlpm.p,A1603,
_xlpm.k,Mapping!$A$2:$A$55,
_xlpm.f,Mapping!$B$2:$B$55,
_xlpm.m,_xlfn.MAP(_xlpm.k,_xlfn.LAMBDA(_xlpm.x,ISNUMBER(SEARCH(_xlpm.x,_xlpm.p)))),
IFERROR(INDEX(_xlpm.f,_xlfn.XMATCH(TRUE,_xlpm.m,0)),"Other")
)</f>
        <v>Other</v>
      </c>
    </row>
    <row r="1604" spans="2:2">
      <c r="B1604" t="str" cm="1">
        <f t="array" ref="B1604">_xlfn.LET(
_xlpm.p,A1604,
_xlpm.k,Mapping!$A$2:$A$55,
_xlpm.f,Mapping!$B$2:$B$55,
_xlpm.m,_xlfn.MAP(_xlpm.k,_xlfn.LAMBDA(_xlpm.x,ISNUMBER(SEARCH(_xlpm.x,_xlpm.p)))),
IFERROR(INDEX(_xlpm.f,_xlfn.XMATCH(TRUE,_xlpm.m,0)),"Other")
)</f>
        <v>Other</v>
      </c>
    </row>
    <row r="1605" spans="2:2">
      <c r="B1605" t="str" cm="1">
        <f t="array" ref="B1605">_xlfn.LET(
_xlpm.p,A1605,
_xlpm.k,Mapping!$A$2:$A$55,
_xlpm.f,Mapping!$B$2:$B$55,
_xlpm.m,_xlfn.MAP(_xlpm.k,_xlfn.LAMBDA(_xlpm.x,ISNUMBER(SEARCH(_xlpm.x,_xlpm.p)))),
IFERROR(INDEX(_xlpm.f,_xlfn.XMATCH(TRUE,_xlpm.m,0)),"Other")
)</f>
        <v>Other</v>
      </c>
    </row>
    <row r="1606" spans="2:2">
      <c r="B1606" t="str" cm="1">
        <f t="array" ref="B1606">_xlfn.LET(
_xlpm.p,A1606,
_xlpm.k,Mapping!$A$2:$A$55,
_xlpm.f,Mapping!$B$2:$B$55,
_xlpm.m,_xlfn.MAP(_xlpm.k,_xlfn.LAMBDA(_xlpm.x,ISNUMBER(SEARCH(_xlpm.x,_xlpm.p)))),
IFERROR(INDEX(_xlpm.f,_xlfn.XMATCH(TRUE,_xlpm.m,0)),"Other")
)</f>
        <v>Other</v>
      </c>
    </row>
    <row r="1607" spans="2:2">
      <c r="B1607" t="str" cm="1">
        <f t="array" ref="B1607">_xlfn.LET(
_xlpm.p,A1607,
_xlpm.k,Mapping!$A$2:$A$55,
_xlpm.f,Mapping!$B$2:$B$55,
_xlpm.m,_xlfn.MAP(_xlpm.k,_xlfn.LAMBDA(_xlpm.x,ISNUMBER(SEARCH(_xlpm.x,_xlpm.p)))),
IFERROR(INDEX(_xlpm.f,_xlfn.XMATCH(TRUE,_xlpm.m,0)),"Other")
)</f>
        <v>Other</v>
      </c>
    </row>
    <row r="1608" spans="2:2">
      <c r="B1608" t="str" cm="1">
        <f t="array" ref="B1608">_xlfn.LET(
_xlpm.p,A1608,
_xlpm.k,Mapping!$A$2:$A$55,
_xlpm.f,Mapping!$B$2:$B$55,
_xlpm.m,_xlfn.MAP(_xlpm.k,_xlfn.LAMBDA(_xlpm.x,ISNUMBER(SEARCH(_xlpm.x,_xlpm.p)))),
IFERROR(INDEX(_xlpm.f,_xlfn.XMATCH(TRUE,_xlpm.m,0)),"Other")
)</f>
        <v>Other</v>
      </c>
    </row>
    <row r="1609" spans="2:2">
      <c r="B1609" t="str" cm="1">
        <f t="array" ref="B1609">_xlfn.LET(
_xlpm.p,A1609,
_xlpm.k,Mapping!$A$2:$A$55,
_xlpm.f,Mapping!$B$2:$B$55,
_xlpm.m,_xlfn.MAP(_xlpm.k,_xlfn.LAMBDA(_xlpm.x,ISNUMBER(SEARCH(_xlpm.x,_xlpm.p)))),
IFERROR(INDEX(_xlpm.f,_xlfn.XMATCH(TRUE,_xlpm.m,0)),"Other")
)</f>
        <v>Other</v>
      </c>
    </row>
    <row r="1610" spans="2:2">
      <c r="B1610" t="str" cm="1">
        <f t="array" ref="B1610">_xlfn.LET(
_xlpm.p,A1610,
_xlpm.k,Mapping!$A$2:$A$55,
_xlpm.f,Mapping!$B$2:$B$55,
_xlpm.m,_xlfn.MAP(_xlpm.k,_xlfn.LAMBDA(_xlpm.x,ISNUMBER(SEARCH(_xlpm.x,_xlpm.p)))),
IFERROR(INDEX(_xlpm.f,_xlfn.XMATCH(TRUE,_xlpm.m,0)),"Other")
)</f>
        <v>Other</v>
      </c>
    </row>
    <row r="1611" spans="2:2">
      <c r="B1611" t="str" cm="1">
        <f t="array" ref="B1611">_xlfn.LET(
_xlpm.p,A1611,
_xlpm.k,Mapping!$A$2:$A$55,
_xlpm.f,Mapping!$B$2:$B$55,
_xlpm.m,_xlfn.MAP(_xlpm.k,_xlfn.LAMBDA(_xlpm.x,ISNUMBER(SEARCH(_xlpm.x,_xlpm.p)))),
IFERROR(INDEX(_xlpm.f,_xlfn.XMATCH(TRUE,_xlpm.m,0)),"Other")
)</f>
        <v>Other</v>
      </c>
    </row>
    <row r="1612" spans="2:2">
      <c r="B1612" t="str" cm="1">
        <f t="array" ref="B1612">_xlfn.LET(
_xlpm.p,A1612,
_xlpm.k,Mapping!$A$2:$A$55,
_xlpm.f,Mapping!$B$2:$B$55,
_xlpm.m,_xlfn.MAP(_xlpm.k,_xlfn.LAMBDA(_xlpm.x,ISNUMBER(SEARCH(_xlpm.x,_xlpm.p)))),
IFERROR(INDEX(_xlpm.f,_xlfn.XMATCH(TRUE,_xlpm.m,0)),"Other")
)</f>
        <v>Other</v>
      </c>
    </row>
    <row r="1613" spans="2:2">
      <c r="B1613" t="str" cm="1">
        <f t="array" ref="B1613">_xlfn.LET(
_xlpm.p,A1613,
_xlpm.k,Mapping!$A$2:$A$55,
_xlpm.f,Mapping!$B$2:$B$55,
_xlpm.m,_xlfn.MAP(_xlpm.k,_xlfn.LAMBDA(_xlpm.x,ISNUMBER(SEARCH(_xlpm.x,_xlpm.p)))),
IFERROR(INDEX(_xlpm.f,_xlfn.XMATCH(TRUE,_xlpm.m,0)),"Other")
)</f>
        <v>Other</v>
      </c>
    </row>
    <row r="1614" spans="2:2">
      <c r="B1614" t="str" cm="1">
        <f t="array" ref="B1614">_xlfn.LET(
_xlpm.p,A1614,
_xlpm.k,Mapping!$A$2:$A$55,
_xlpm.f,Mapping!$B$2:$B$55,
_xlpm.m,_xlfn.MAP(_xlpm.k,_xlfn.LAMBDA(_xlpm.x,ISNUMBER(SEARCH(_xlpm.x,_xlpm.p)))),
IFERROR(INDEX(_xlpm.f,_xlfn.XMATCH(TRUE,_xlpm.m,0)),"Other")
)</f>
        <v>Other</v>
      </c>
    </row>
    <row r="1615" spans="2:2">
      <c r="B1615" t="str" cm="1">
        <f t="array" ref="B1615">_xlfn.LET(
_xlpm.p,A1615,
_xlpm.k,Mapping!$A$2:$A$55,
_xlpm.f,Mapping!$B$2:$B$55,
_xlpm.m,_xlfn.MAP(_xlpm.k,_xlfn.LAMBDA(_xlpm.x,ISNUMBER(SEARCH(_xlpm.x,_xlpm.p)))),
IFERROR(INDEX(_xlpm.f,_xlfn.XMATCH(TRUE,_xlpm.m,0)),"Other")
)</f>
        <v>Other</v>
      </c>
    </row>
    <row r="1616" spans="2:2">
      <c r="B1616" t="str" cm="1">
        <f t="array" ref="B1616">_xlfn.LET(
_xlpm.p,A1616,
_xlpm.k,Mapping!$A$2:$A$55,
_xlpm.f,Mapping!$B$2:$B$55,
_xlpm.m,_xlfn.MAP(_xlpm.k,_xlfn.LAMBDA(_xlpm.x,ISNUMBER(SEARCH(_xlpm.x,_xlpm.p)))),
IFERROR(INDEX(_xlpm.f,_xlfn.XMATCH(TRUE,_xlpm.m,0)),"Other")
)</f>
        <v>Other</v>
      </c>
    </row>
    <row r="1617" spans="2:2">
      <c r="B1617" t="str" cm="1">
        <f t="array" ref="B1617">_xlfn.LET(
_xlpm.p,A1617,
_xlpm.k,Mapping!$A$2:$A$55,
_xlpm.f,Mapping!$B$2:$B$55,
_xlpm.m,_xlfn.MAP(_xlpm.k,_xlfn.LAMBDA(_xlpm.x,ISNUMBER(SEARCH(_xlpm.x,_xlpm.p)))),
IFERROR(INDEX(_xlpm.f,_xlfn.XMATCH(TRUE,_xlpm.m,0)),"Other")
)</f>
        <v>Other</v>
      </c>
    </row>
    <row r="1618" spans="2:2">
      <c r="B1618" t="str" cm="1">
        <f t="array" ref="B1618">_xlfn.LET(
_xlpm.p,A1618,
_xlpm.k,Mapping!$A$2:$A$55,
_xlpm.f,Mapping!$B$2:$B$55,
_xlpm.m,_xlfn.MAP(_xlpm.k,_xlfn.LAMBDA(_xlpm.x,ISNUMBER(SEARCH(_xlpm.x,_xlpm.p)))),
IFERROR(INDEX(_xlpm.f,_xlfn.XMATCH(TRUE,_xlpm.m,0)),"Other")
)</f>
        <v>Other</v>
      </c>
    </row>
    <row r="1619" spans="2:2">
      <c r="B1619" t="str" cm="1">
        <f t="array" ref="B1619">_xlfn.LET(
_xlpm.p,A1619,
_xlpm.k,Mapping!$A$2:$A$55,
_xlpm.f,Mapping!$B$2:$B$55,
_xlpm.m,_xlfn.MAP(_xlpm.k,_xlfn.LAMBDA(_xlpm.x,ISNUMBER(SEARCH(_xlpm.x,_xlpm.p)))),
IFERROR(INDEX(_xlpm.f,_xlfn.XMATCH(TRUE,_xlpm.m,0)),"Other")
)</f>
        <v>Other</v>
      </c>
    </row>
    <row r="1620" spans="2:2">
      <c r="B1620" t="str" cm="1">
        <f t="array" ref="B1620">_xlfn.LET(
_xlpm.p,A1620,
_xlpm.k,Mapping!$A$2:$A$55,
_xlpm.f,Mapping!$B$2:$B$55,
_xlpm.m,_xlfn.MAP(_xlpm.k,_xlfn.LAMBDA(_xlpm.x,ISNUMBER(SEARCH(_xlpm.x,_xlpm.p)))),
IFERROR(INDEX(_xlpm.f,_xlfn.XMATCH(TRUE,_xlpm.m,0)),"Other")
)</f>
        <v>Other</v>
      </c>
    </row>
    <row r="1621" spans="2:2">
      <c r="B1621" t="str" cm="1">
        <f t="array" ref="B1621">_xlfn.LET(
_xlpm.p,A1621,
_xlpm.k,Mapping!$A$2:$A$55,
_xlpm.f,Mapping!$B$2:$B$55,
_xlpm.m,_xlfn.MAP(_xlpm.k,_xlfn.LAMBDA(_xlpm.x,ISNUMBER(SEARCH(_xlpm.x,_xlpm.p)))),
IFERROR(INDEX(_xlpm.f,_xlfn.XMATCH(TRUE,_xlpm.m,0)),"Other")
)</f>
        <v>Other</v>
      </c>
    </row>
    <row r="1622" spans="2:2">
      <c r="B1622" t="str" cm="1">
        <f t="array" ref="B1622">_xlfn.LET(
_xlpm.p,A1622,
_xlpm.k,Mapping!$A$2:$A$55,
_xlpm.f,Mapping!$B$2:$B$55,
_xlpm.m,_xlfn.MAP(_xlpm.k,_xlfn.LAMBDA(_xlpm.x,ISNUMBER(SEARCH(_xlpm.x,_xlpm.p)))),
IFERROR(INDEX(_xlpm.f,_xlfn.XMATCH(TRUE,_xlpm.m,0)),"Other")
)</f>
        <v>Other</v>
      </c>
    </row>
    <row r="1623" spans="2:2">
      <c r="B1623" t="str" cm="1">
        <f t="array" ref="B1623">_xlfn.LET(
_xlpm.p,A1623,
_xlpm.k,Mapping!$A$2:$A$55,
_xlpm.f,Mapping!$B$2:$B$55,
_xlpm.m,_xlfn.MAP(_xlpm.k,_xlfn.LAMBDA(_xlpm.x,ISNUMBER(SEARCH(_xlpm.x,_xlpm.p)))),
IFERROR(INDEX(_xlpm.f,_xlfn.XMATCH(TRUE,_xlpm.m,0)),"Other")
)</f>
        <v>Other</v>
      </c>
    </row>
    <row r="1624" spans="2:2">
      <c r="B1624" t="str" cm="1">
        <f t="array" ref="B1624">_xlfn.LET(
_xlpm.p,A1624,
_xlpm.k,Mapping!$A$2:$A$55,
_xlpm.f,Mapping!$B$2:$B$55,
_xlpm.m,_xlfn.MAP(_xlpm.k,_xlfn.LAMBDA(_xlpm.x,ISNUMBER(SEARCH(_xlpm.x,_xlpm.p)))),
IFERROR(INDEX(_xlpm.f,_xlfn.XMATCH(TRUE,_xlpm.m,0)),"Other")
)</f>
        <v>Other</v>
      </c>
    </row>
    <row r="1625" spans="2:2">
      <c r="B1625" t="str" cm="1">
        <f t="array" ref="B1625">_xlfn.LET(
_xlpm.p,A1625,
_xlpm.k,Mapping!$A$2:$A$55,
_xlpm.f,Mapping!$B$2:$B$55,
_xlpm.m,_xlfn.MAP(_xlpm.k,_xlfn.LAMBDA(_xlpm.x,ISNUMBER(SEARCH(_xlpm.x,_xlpm.p)))),
IFERROR(INDEX(_xlpm.f,_xlfn.XMATCH(TRUE,_xlpm.m,0)),"Other")
)</f>
        <v>Other</v>
      </c>
    </row>
    <row r="1626" spans="2:2">
      <c r="B1626" t="str" cm="1">
        <f t="array" ref="B1626">_xlfn.LET(
_xlpm.p,A1626,
_xlpm.k,Mapping!$A$2:$A$55,
_xlpm.f,Mapping!$B$2:$B$55,
_xlpm.m,_xlfn.MAP(_xlpm.k,_xlfn.LAMBDA(_xlpm.x,ISNUMBER(SEARCH(_xlpm.x,_xlpm.p)))),
IFERROR(INDEX(_xlpm.f,_xlfn.XMATCH(TRUE,_xlpm.m,0)),"Other")
)</f>
        <v>Other</v>
      </c>
    </row>
    <row r="1627" spans="2:2">
      <c r="B1627" t="str" cm="1">
        <f t="array" ref="B1627">_xlfn.LET(
_xlpm.p,A1627,
_xlpm.k,Mapping!$A$2:$A$55,
_xlpm.f,Mapping!$B$2:$B$55,
_xlpm.m,_xlfn.MAP(_xlpm.k,_xlfn.LAMBDA(_xlpm.x,ISNUMBER(SEARCH(_xlpm.x,_xlpm.p)))),
IFERROR(INDEX(_xlpm.f,_xlfn.XMATCH(TRUE,_xlpm.m,0)),"Other")
)</f>
        <v>Other</v>
      </c>
    </row>
    <row r="1628" spans="2:2">
      <c r="B1628" t="str" cm="1">
        <f t="array" ref="B1628">_xlfn.LET(
_xlpm.p,A1628,
_xlpm.k,Mapping!$A$2:$A$55,
_xlpm.f,Mapping!$B$2:$B$55,
_xlpm.m,_xlfn.MAP(_xlpm.k,_xlfn.LAMBDA(_xlpm.x,ISNUMBER(SEARCH(_xlpm.x,_xlpm.p)))),
IFERROR(INDEX(_xlpm.f,_xlfn.XMATCH(TRUE,_xlpm.m,0)),"Other")
)</f>
        <v>Other</v>
      </c>
    </row>
    <row r="1629" spans="2:2">
      <c r="B1629" t="str" cm="1">
        <f t="array" ref="B1629">_xlfn.LET(
_xlpm.p,A1629,
_xlpm.k,Mapping!$A$2:$A$55,
_xlpm.f,Mapping!$B$2:$B$55,
_xlpm.m,_xlfn.MAP(_xlpm.k,_xlfn.LAMBDA(_xlpm.x,ISNUMBER(SEARCH(_xlpm.x,_xlpm.p)))),
IFERROR(INDEX(_xlpm.f,_xlfn.XMATCH(TRUE,_xlpm.m,0)),"Other")
)</f>
        <v>Other</v>
      </c>
    </row>
    <row r="1630" spans="2:2">
      <c r="B1630" t="str" cm="1">
        <f t="array" ref="B1630">_xlfn.LET(
_xlpm.p,A1630,
_xlpm.k,Mapping!$A$2:$A$55,
_xlpm.f,Mapping!$B$2:$B$55,
_xlpm.m,_xlfn.MAP(_xlpm.k,_xlfn.LAMBDA(_xlpm.x,ISNUMBER(SEARCH(_xlpm.x,_xlpm.p)))),
IFERROR(INDEX(_xlpm.f,_xlfn.XMATCH(TRUE,_xlpm.m,0)),"Other")
)</f>
        <v>Other</v>
      </c>
    </row>
    <row r="1631" spans="2:2">
      <c r="B1631" t="str" cm="1">
        <f t="array" ref="B1631">_xlfn.LET(
_xlpm.p,A1631,
_xlpm.k,Mapping!$A$2:$A$55,
_xlpm.f,Mapping!$B$2:$B$55,
_xlpm.m,_xlfn.MAP(_xlpm.k,_xlfn.LAMBDA(_xlpm.x,ISNUMBER(SEARCH(_xlpm.x,_xlpm.p)))),
IFERROR(INDEX(_xlpm.f,_xlfn.XMATCH(TRUE,_xlpm.m,0)),"Other")
)</f>
        <v>Other</v>
      </c>
    </row>
    <row r="1632" spans="2:2">
      <c r="B1632" t="str" cm="1">
        <f t="array" ref="B1632">_xlfn.LET(
_xlpm.p,A1632,
_xlpm.k,Mapping!$A$2:$A$55,
_xlpm.f,Mapping!$B$2:$B$55,
_xlpm.m,_xlfn.MAP(_xlpm.k,_xlfn.LAMBDA(_xlpm.x,ISNUMBER(SEARCH(_xlpm.x,_xlpm.p)))),
IFERROR(INDEX(_xlpm.f,_xlfn.XMATCH(TRUE,_xlpm.m,0)),"Other")
)</f>
        <v>Other</v>
      </c>
    </row>
    <row r="1633" spans="2:2">
      <c r="B1633" t="str" cm="1">
        <f t="array" ref="B1633">_xlfn.LET(
_xlpm.p,A1633,
_xlpm.k,Mapping!$A$2:$A$55,
_xlpm.f,Mapping!$B$2:$B$55,
_xlpm.m,_xlfn.MAP(_xlpm.k,_xlfn.LAMBDA(_xlpm.x,ISNUMBER(SEARCH(_xlpm.x,_xlpm.p)))),
IFERROR(INDEX(_xlpm.f,_xlfn.XMATCH(TRUE,_xlpm.m,0)),"Other")
)</f>
        <v>Other</v>
      </c>
    </row>
    <row r="1634" spans="2:2">
      <c r="B1634" t="str" cm="1">
        <f t="array" ref="B1634">_xlfn.LET(
_xlpm.p,A1634,
_xlpm.k,Mapping!$A$2:$A$55,
_xlpm.f,Mapping!$B$2:$B$55,
_xlpm.m,_xlfn.MAP(_xlpm.k,_xlfn.LAMBDA(_xlpm.x,ISNUMBER(SEARCH(_xlpm.x,_xlpm.p)))),
IFERROR(INDEX(_xlpm.f,_xlfn.XMATCH(TRUE,_xlpm.m,0)),"Other")
)</f>
        <v>Other</v>
      </c>
    </row>
    <row r="1635" spans="2:2">
      <c r="B1635" t="str" cm="1">
        <f t="array" ref="B1635">_xlfn.LET(
_xlpm.p,A1635,
_xlpm.k,Mapping!$A$2:$A$55,
_xlpm.f,Mapping!$B$2:$B$55,
_xlpm.m,_xlfn.MAP(_xlpm.k,_xlfn.LAMBDA(_xlpm.x,ISNUMBER(SEARCH(_xlpm.x,_xlpm.p)))),
IFERROR(INDEX(_xlpm.f,_xlfn.XMATCH(TRUE,_xlpm.m,0)),"Other")
)</f>
        <v>Other</v>
      </c>
    </row>
    <row r="1636" spans="2:2">
      <c r="B1636" t="str" cm="1">
        <f t="array" ref="B1636">_xlfn.LET(
_xlpm.p,A1636,
_xlpm.k,Mapping!$A$2:$A$55,
_xlpm.f,Mapping!$B$2:$B$55,
_xlpm.m,_xlfn.MAP(_xlpm.k,_xlfn.LAMBDA(_xlpm.x,ISNUMBER(SEARCH(_xlpm.x,_xlpm.p)))),
IFERROR(INDEX(_xlpm.f,_xlfn.XMATCH(TRUE,_xlpm.m,0)),"Other")
)</f>
        <v>Other</v>
      </c>
    </row>
    <row r="1637" spans="2:2">
      <c r="B1637" t="str" cm="1">
        <f t="array" ref="B1637">_xlfn.LET(
_xlpm.p,A1637,
_xlpm.k,Mapping!$A$2:$A$55,
_xlpm.f,Mapping!$B$2:$B$55,
_xlpm.m,_xlfn.MAP(_xlpm.k,_xlfn.LAMBDA(_xlpm.x,ISNUMBER(SEARCH(_xlpm.x,_xlpm.p)))),
IFERROR(INDEX(_xlpm.f,_xlfn.XMATCH(TRUE,_xlpm.m,0)),"Other")
)</f>
        <v>Other</v>
      </c>
    </row>
    <row r="1638" spans="2:2">
      <c r="B1638" t="str" cm="1">
        <f t="array" ref="B1638">_xlfn.LET(
_xlpm.p,A1638,
_xlpm.k,Mapping!$A$2:$A$55,
_xlpm.f,Mapping!$B$2:$B$55,
_xlpm.m,_xlfn.MAP(_xlpm.k,_xlfn.LAMBDA(_xlpm.x,ISNUMBER(SEARCH(_xlpm.x,_xlpm.p)))),
IFERROR(INDEX(_xlpm.f,_xlfn.XMATCH(TRUE,_xlpm.m,0)),"Other")
)</f>
        <v>Other</v>
      </c>
    </row>
    <row r="1639" spans="2:2">
      <c r="B1639" t="str" cm="1">
        <f t="array" ref="B1639">_xlfn.LET(
_xlpm.p,A1639,
_xlpm.k,Mapping!$A$2:$A$55,
_xlpm.f,Mapping!$B$2:$B$55,
_xlpm.m,_xlfn.MAP(_xlpm.k,_xlfn.LAMBDA(_xlpm.x,ISNUMBER(SEARCH(_xlpm.x,_xlpm.p)))),
IFERROR(INDEX(_xlpm.f,_xlfn.XMATCH(TRUE,_xlpm.m,0)),"Other")
)</f>
        <v>Other</v>
      </c>
    </row>
    <row r="1640" spans="2:2">
      <c r="B1640" t="str" cm="1">
        <f t="array" ref="B1640">_xlfn.LET(
_xlpm.p,A1640,
_xlpm.k,Mapping!$A$2:$A$55,
_xlpm.f,Mapping!$B$2:$B$55,
_xlpm.m,_xlfn.MAP(_xlpm.k,_xlfn.LAMBDA(_xlpm.x,ISNUMBER(SEARCH(_xlpm.x,_xlpm.p)))),
IFERROR(INDEX(_xlpm.f,_xlfn.XMATCH(TRUE,_xlpm.m,0)),"Other")
)</f>
        <v>Other</v>
      </c>
    </row>
    <row r="1641" spans="2:2">
      <c r="B1641" t="str" cm="1">
        <f t="array" ref="B1641">_xlfn.LET(
_xlpm.p,A1641,
_xlpm.k,Mapping!$A$2:$A$55,
_xlpm.f,Mapping!$B$2:$B$55,
_xlpm.m,_xlfn.MAP(_xlpm.k,_xlfn.LAMBDA(_xlpm.x,ISNUMBER(SEARCH(_xlpm.x,_xlpm.p)))),
IFERROR(INDEX(_xlpm.f,_xlfn.XMATCH(TRUE,_xlpm.m,0)),"Other")
)</f>
        <v>Other</v>
      </c>
    </row>
    <row r="1642" spans="2:2">
      <c r="B1642" t="str" cm="1">
        <f t="array" ref="B1642">_xlfn.LET(
_xlpm.p,A1642,
_xlpm.k,Mapping!$A$2:$A$55,
_xlpm.f,Mapping!$B$2:$B$55,
_xlpm.m,_xlfn.MAP(_xlpm.k,_xlfn.LAMBDA(_xlpm.x,ISNUMBER(SEARCH(_xlpm.x,_xlpm.p)))),
IFERROR(INDEX(_xlpm.f,_xlfn.XMATCH(TRUE,_xlpm.m,0)),"Other")
)</f>
        <v>Other</v>
      </c>
    </row>
    <row r="1643" spans="2:2">
      <c r="B1643" t="str" cm="1">
        <f t="array" ref="B1643">_xlfn.LET(
_xlpm.p,A1643,
_xlpm.k,Mapping!$A$2:$A$55,
_xlpm.f,Mapping!$B$2:$B$55,
_xlpm.m,_xlfn.MAP(_xlpm.k,_xlfn.LAMBDA(_xlpm.x,ISNUMBER(SEARCH(_xlpm.x,_xlpm.p)))),
IFERROR(INDEX(_xlpm.f,_xlfn.XMATCH(TRUE,_xlpm.m,0)),"Other")
)</f>
        <v>Other</v>
      </c>
    </row>
    <row r="1644" spans="2:2">
      <c r="B1644" t="str" cm="1">
        <f t="array" ref="B1644">_xlfn.LET(
_xlpm.p,A1644,
_xlpm.k,Mapping!$A$2:$A$55,
_xlpm.f,Mapping!$B$2:$B$55,
_xlpm.m,_xlfn.MAP(_xlpm.k,_xlfn.LAMBDA(_xlpm.x,ISNUMBER(SEARCH(_xlpm.x,_xlpm.p)))),
IFERROR(INDEX(_xlpm.f,_xlfn.XMATCH(TRUE,_xlpm.m,0)),"Other")
)</f>
        <v>Other</v>
      </c>
    </row>
    <row r="1645" spans="2:2">
      <c r="B1645" t="str" cm="1">
        <f t="array" ref="B1645">_xlfn.LET(
_xlpm.p,A1645,
_xlpm.k,Mapping!$A$2:$A$55,
_xlpm.f,Mapping!$B$2:$B$55,
_xlpm.m,_xlfn.MAP(_xlpm.k,_xlfn.LAMBDA(_xlpm.x,ISNUMBER(SEARCH(_xlpm.x,_xlpm.p)))),
IFERROR(INDEX(_xlpm.f,_xlfn.XMATCH(TRUE,_xlpm.m,0)),"Other")
)</f>
        <v>Other</v>
      </c>
    </row>
    <row r="1646" spans="2:2">
      <c r="B1646" t="str" cm="1">
        <f t="array" ref="B1646">_xlfn.LET(
_xlpm.p,A1646,
_xlpm.k,Mapping!$A$2:$A$55,
_xlpm.f,Mapping!$B$2:$B$55,
_xlpm.m,_xlfn.MAP(_xlpm.k,_xlfn.LAMBDA(_xlpm.x,ISNUMBER(SEARCH(_xlpm.x,_xlpm.p)))),
IFERROR(INDEX(_xlpm.f,_xlfn.XMATCH(TRUE,_xlpm.m,0)),"Other")
)</f>
        <v>Other</v>
      </c>
    </row>
    <row r="1647" spans="2:2">
      <c r="B1647" t="str" cm="1">
        <f t="array" ref="B1647">_xlfn.LET(
_xlpm.p,A1647,
_xlpm.k,Mapping!$A$2:$A$55,
_xlpm.f,Mapping!$B$2:$B$55,
_xlpm.m,_xlfn.MAP(_xlpm.k,_xlfn.LAMBDA(_xlpm.x,ISNUMBER(SEARCH(_xlpm.x,_xlpm.p)))),
IFERROR(INDEX(_xlpm.f,_xlfn.XMATCH(TRUE,_xlpm.m,0)),"Other")
)</f>
        <v>Other</v>
      </c>
    </row>
    <row r="1648" spans="2:2">
      <c r="B1648" t="str" cm="1">
        <f t="array" ref="B1648">_xlfn.LET(
_xlpm.p,A1648,
_xlpm.k,Mapping!$A$2:$A$55,
_xlpm.f,Mapping!$B$2:$B$55,
_xlpm.m,_xlfn.MAP(_xlpm.k,_xlfn.LAMBDA(_xlpm.x,ISNUMBER(SEARCH(_xlpm.x,_xlpm.p)))),
IFERROR(INDEX(_xlpm.f,_xlfn.XMATCH(TRUE,_xlpm.m,0)),"Other")
)</f>
        <v>Other</v>
      </c>
    </row>
    <row r="1649" spans="2:2">
      <c r="B1649" t="str" cm="1">
        <f t="array" ref="B1649">_xlfn.LET(
_xlpm.p,A1649,
_xlpm.k,Mapping!$A$2:$A$55,
_xlpm.f,Mapping!$B$2:$B$55,
_xlpm.m,_xlfn.MAP(_xlpm.k,_xlfn.LAMBDA(_xlpm.x,ISNUMBER(SEARCH(_xlpm.x,_xlpm.p)))),
IFERROR(INDEX(_xlpm.f,_xlfn.XMATCH(TRUE,_xlpm.m,0)),"Other")
)</f>
        <v>Other</v>
      </c>
    </row>
    <row r="1650" spans="2:2">
      <c r="B1650" t="str" cm="1">
        <f t="array" ref="B1650">_xlfn.LET(
_xlpm.p,A1650,
_xlpm.k,Mapping!$A$2:$A$55,
_xlpm.f,Mapping!$B$2:$B$55,
_xlpm.m,_xlfn.MAP(_xlpm.k,_xlfn.LAMBDA(_xlpm.x,ISNUMBER(SEARCH(_xlpm.x,_xlpm.p)))),
IFERROR(INDEX(_xlpm.f,_xlfn.XMATCH(TRUE,_xlpm.m,0)),"Other")
)</f>
        <v>Other</v>
      </c>
    </row>
    <row r="1651" spans="2:2">
      <c r="B1651" t="str" cm="1">
        <f t="array" ref="B1651">_xlfn.LET(
_xlpm.p,A1651,
_xlpm.k,Mapping!$A$2:$A$55,
_xlpm.f,Mapping!$B$2:$B$55,
_xlpm.m,_xlfn.MAP(_xlpm.k,_xlfn.LAMBDA(_xlpm.x,ISNUMBER(SEARCH(_xlpm.x,_xlpm.p)))),
IFERROR(INDEX(_xlpm.f,_xlfn.XMATCH(TRUE,_xlpm.m,0)),"Other")
)</f>
        <v>Other</v>
      </c>
    </row>
    <row r="1652" spans="2:2">
      <c r="B1652" t="str" cm="1">
        <f t="array" ref="B1652">_xlfn.LET(
_xlpm.p,A1652,
_xlpm.k,Mapping!$A$2:$A$55,
_xlpm.f,Mapping!$B$2:$B$55,
_xlpm.m,_xlfn.MAP(_xlpm.k,_xlfn.LAMBDA(_xlpm.x,ISNUMBER(SEARCH(_xlpm.x,_xlpm.p)))),
IFERROR(INDEX(_xlpm.f,_xlfn.XMATCH(TRUE,_xlpm.m,0)),"Other")
)</f>
        <v>Other</v>
      </c>
    </row>
    <row r="1653" spans="2:2">
      <c r="B1653" t="str" cm="1">
        <f t="array" ref="B1653">_xlfn.LET(
_xlpm.p,A1653,
_xlpm.k,Mapping!$A$2:$A$55,
_xlpm.f,Mapping!$B$2:$B$55,
_xlpm.m,_xlfn.MAP(_xlpm.k,_xlfn.LAMBDA(_xlpm.x,ISNUMBER(SEARCH(_xlpm.x,_xlpm.p)))),
IFERROR(INDEX(_xlpm.f,_xlfn.XMATCH(TRUE,_xlpm.m,0)),"Other")
)</f>
        <v>Other</v>
      </c>
    </row>
    <row r="1654" spans="2:2">
      <c r="B1654" t="str" cm="1">
        <f t="array" ref="B1654">_xlfn.LET(
_xlpm.p,A1654,
_xlpm.k,Mapping!$A$2:$A$55,
_xlpm.f,Mapping!$B$2:$B$55,
_xlpm.m,_xlfn.MAP(_xlpm.k,_xlfn.LAMBDA(_xlpm.x,ISNUMBER(SEARCH(_xlpm.x,_xlpm.p)))),
IFERROR(INDEX(_xlpm.f,_xlfn.XMATCH(TRUE,_xlpm.m,0)),"Other")
)</f>
        <v>Other</v>
      </c>
    </row>
    <row r="1655" spans="2:2">
      <c r="B1655" t="str" cm="1">
        <f t="array" ref="B1655">_xlfn.LET(
_xlpm.p,A1655,
_xlpm.k,Mapping!$A$2:$A$55,
_xlpm.f,Mapping!$B$2:$B$55,
_xlpm.m,_xlfn.MAP(_xlpm.k,_xlfn.LAMBDA(_xlpm.x,ISNUMBER(SEARCH(_xlpm.x,_xlpm.p)))),
IFERROR(INDEX(_xlpm.f,_xlfn.XMATCH(TRUE,_xlpm.m,0)),"Other")
)</f>
        <v>Other</v>
      </c>
    </row>
    <row r="1656" spans="2:2">
      <c r="B1656" t="str" cm="1">
        <f t="array" ref="B1656">_xlfn.LET(
_xlpm.p,A1656,
_xlpm.k,Mapping!$A$2:$A$55,
_xlpm.f,Mapping!$B$2:$B$55,
_xlpm.m,_xlfn.MAP(_xlpm.k,_xlfn.LAMBDA(_xlpm.x,ISNUMBER(SEARCH(_xlpm.x,_xlpm.p)))),
IFERROR(INDEX(_xlpm.f,_xlfn.XMATCH(TRUE,_xlpm.m,0)),"Other")
)</f>
        <v>Other</v>
      </c>
    </row>
    <row r="1657" spans="2:2">
      <c r="B1657" t="str" cm="1">
        <f t="array" ref="B1657">_xlfn.LET(
_xlpm.p,A1657,
_xlpm.k,Mapping!$A$2:$A$55,
_xlpm.f,Mapping!$B$2:$B$55,
_xlpm.m,_xlfn.MAP(_xlpm.k,_xlfn.LAMBDA(_xlpm.x,ISNUMBER(SEARCH(_xlpm.x,_xlpm.p)))),
IFERROR(INDEX(_xlpm.f,_xlfn.XMATCH(TRUE,_xlpm.m,0)),"Other")
)</f>
        <v>Other</v>
      </c>
    </row>
    <row r="1658" spans="2:2">
      <c r="B1658" t="str" cm="1">
        <f t="array" ref="B1658">_xlfn.LET(
_xlpm.p,A1658,
_xlpm.k,Mapping!$A$2:$A$55,
_xlpm.f,Mapping!$B$2:$B$55,
_xlpm.m,_xlfn.MAP(_xlpm.k,_xlfn.LAMBDA(_xlpm.x,ISNUMBER(SEARCH(_xlpm.x,_xlpm.p)))),
IFERROR(INDEX(_xlpm.f,_xlfn.XMATCH(TRUE,_xlpm.m,0)),"Other")
)</f>
        <v>Other</v>
      </c>
    </row>
    <row r="1659" spans="2:2">
      <c r="B1659" t="str" cm="1">
        <f t="array" ref="B1659">_xlfn.LET(
_xlpm.p,A1659,
_xlpm.k,Mapping!$A$2:$A$55,
_xlpm.f,Mapping!$B$2:$B$55,
_xlpm.m,_xlfn.MAP(_xlpm.k,_xlfn.LAMBDA(_xlpm.x,ISNUMBER(SEARCH(_xlpm.x,_xlpm.p)))),
IFERROR(INDEX(_xlpm.f,_xlfn.XMATCH(TRUE,_xlpm.m,0)),"Other")
)</f>
        <v>Other</v>
      </c>
    </row>
    <row r="1660" spans="2:2">
      <c r="B1660" t="str" cm="1">
        <f t="array" ref="B1660">_xlfn.LET(
_xlpm.p,A1660,
_xlpm.k,Mapping!$A$2:$A$55,
_xlpm.f,Mapping!$B$2:$B$55,
_xlpm.m,_xlfn.MAP(_xlpm.k,_xlfn.LAMBDA(_xlpm.x,ISNUMBER(SEARCH(_xlpm.x,_xlpm.p)))),
IFERROR(INDEX(_xlpm.f,_xlfn.XMATCH(TRUE,_xlpm.m,0)),"Other")
)</f>
        <v>Other</v>
      </c>
    </row>
    <row r="1661" spans="2:2">
      <c r="B1661" t="str" cm="1">
        <f t="array" ref="B1661">_xlfn.LET(
_xlpm.p,A1661,
_xlpm.k,Mapping!$A$2:$A$55,
_xlpm.f,Mapping!$B$2:$B$55,
_xlpm.m,_xlfn.MAP(_xlpm.k,_xlfn.LAMBDA(_xlpm.x,ISNUMBER(SEARCH(_xlpm.x,_xlpm.p)))),
IFERROR(INDEX(_xlpm.f,_xlfn.XMATCH(TRUE,_xlpm.m,0)),"Other")
)</f>
        <v>Other</v>
      </c>
    </row>
    <row r="1662" spans="2:2">
      <c r="B1662" t="str" cm="1">
        <f t="array" ref="B1662">_xlfn.LET(
_xlpm.p,A1662,
_xlpm.k,Mapping!$A$2:$A$55,
_xlpm.f,Mapping!$B$2:$B$55,
_xlpm.m,_xlfn.MAP(_xlpm.k,_xlfn.LAMBDA(_xlpm.x,ISNUMBER(SEARCH(_xlpm.x,_xlpm.p)))),
IFERROR(INDEX(_xlpm.f,_xlfn.XMATCH(TRUE,_xlpm.m,0)),"Other")
)</f>
        <v>Other</v>
      </c>
    </row>
    <row r="1663" spans="2:2">
      <c r="B1663" t="str" cm="1">
        <f t="array" ref="B1663">_xlfn.LET(
_xlpm.p,A1663,
_xlpm.k,Mapping!$A$2:$A$55,
_xlpm.f,Mapping!$B$2:$B$55,
_xlpm.m,_xlfn.MAP(_xlpm.k,_xlfn.LAMBDA(_xlpm.x,ISNUMBER(SEARCH(_xlpm.x,_xlpm.p)))),
IFERROR(INDEX(_xlpm.f,_xlfn.XMATCH(TRUE,_xlpm.m,0)),"Other")
)</f>
        <v>Other</v>
      </c>
    </row>
    <row r="1664" spans="2:2">
      <c r="B1664" t="str" cm="1">
        <f t="array" ref="B1664">_xlfn.LET(
_xlpm.p,A1664,
_xlpm.k,Mapping!$A$2:$A$55,
_xlpm.f,Mapping!$B$2:$B$55,
_xlpm.m,_xlfn.MAP(_xlpm.k,_xlfn.LAMBDA(_xlpm.x,ISNUMBER(SEARCH(_xlpm.x,_xlpm.p)))),
IFERROR(INDEX(_xlpm.f,_xlfn.XMATCH(TRUE,_xlpm.m,0)),"Other")
)</f>
        <v>Other</v>
      </c>
    </row>
    <row r="1665" spans="2:2">
      <c r="B1665" t="str" cm="1">
        <f t="array" ref="B1665">_xlfn.LET(
_xlpm.p,A1665,
_xlpm.k,Mapping!$A$2:$A$55,
_xlpm.f,Mapping!$B$2:$B$55,
_xlpm.m,_xlfn.MAP(_xlpm.k,_xlfn.LAMBDA(_xlpm.x,ISNUMBER(SEARCH(_xlpm.x,_xlpm.p)))),
IFERROR(INDEX(_xlpm.f,_xlfn.XMATCH(TRUE,_xlpm.m,0)),"Other")
)</f>
        <v>Other</v>
      </c>
    </row>
    <row r="1666" spans="2:2">
      <c r="B1666" t="str" cm="1">
        <f t="array" ref="B1666">_xlfn.LET(
_xlpm.p,A1666,
_xlpm.k,Mapping!$A$2:$A$55,
_xlpm.f,Mapping!$B$2:$B$55,
_xlpm.m,_xlfn.MAP(_xlpm.k,_xlfn.LAMBDA(_xlpm.x,ISNUMBER(SEARCH(_xlpm.x,_xlpm.p)))),
IFERROR(INDEX(_xlpm.f,_xlfn.XMATCH(TRUE,_xlpm.m,0)),"Other")
)</f>
        <v>Other</v>
      </c>
    </row>
    <row r="1667" spans="2:2">
      <c r="B1667" t="str" cm="1">
        <f t="array" ref="B1667">_xlfn.LET(
_xlpm.p,A1667,
_xlpm.k,Mapping!$A$2:$A$55,
_xlpm.f,Mapping!$B$2:$B$55,
_xlpm.m,_xlfn.MAP(_xlpm.k,_xlfn.LAMBDA(_xlpm.x,ISNUMBER(SEARCH(_xlpm.x,_xlpm.p)))),
IFERROR(INDEX(_xlpm.f,_xlfn.XMATCH(TRUE,_xlpm.m,0)),"Other")
)</f>
        <v>Other</v>
      </c>
    </row>
    <row r="1668" spans="2:2">
      <c r="B1668" t="str" cm="1">
        <f t="array" ref="B1668">_xlfn.LET(
_xlpm.p,A1668,
_xlpm.k,Mapping!$A$2:$A$55,
_xlpm.f,Mapping!$B$2:$B$55,
_xlpm.m,_xlfn.MAP(_xlpm.k,_xlfn.LAMBDA(_xlpm.x,ISNUMBER(SEARCH(_xlpm.x,_xlpm.p)))),
IFERROR(INDEX(_xlpm.f,_xlfn.XMATCH(TRUE,_xlpm.m,0)),"Other")
)</f>
        <v>Other</v>
      </c>
    </row>
    <row r="1669" spans="2:2">
      <c r="B1669" t="str" cm="1">
        <f t="array" ref="B1669">_xlfn.LET(
_xlpm.p,A1669,
_xlpm.k,Mapping!$A$2:$A$55,
_xlpm.f,Mapping!$B$2:$B$55,
_xlpm.m,_xlfn.MAP(_xlpm.k,_xlfn.LAMBDA(_xlpm.x,ISNUMBER(SEARCH(_xlpm.x,_xlpm.p)))),
IFERROR(INDEX(_xlpm.f,_xlfn.XMATCH(TRUE,_xlpm.m,0)),"Other")
)</f>
        <v>Other</v>
      </c>
    </row>
    <row r="1670" spans="2:2">
      <c r="B1670" t="str" cm="1">
        <f t="array" ref="B1670">_xlfn.LET(
_xlpm.p,A1670,
_xlpm.k,Mapping!$A$2:$A$55,
_xlpm.f,Mapping!$B$2:$B$55,
_xlpm.m,_xlfn.MAP(_xlpm.k,_xlfn.LAMBDA(_xlpm.x,ISNUMBER(SEARCH(_xlpm.x,_xlpm.p)))),
IFERROR(INDEX(_xlpm.f,_xlfn.XMATCH(TRUE,_xlpm.m,0)),"Other")
)</f>
        <v>Other</v>
      </c>
    </row>
    <row r="1671" spans="2:2">
      <c r="B1671" t="str" cm="1">
        <f t="array" ref="B1671">_xlfn.LET(
_xlpm.p,A1671,
_xlpm.k,Mapping!$A$2:$A$55,
_xlpm.f,Mapping!$B$2:$B$55,
_xlpm.m,_xlfn.MAP(_xlpm.k,_xlfn.LAMBDA(_xlpm.x,ISNUMBER(SEARCH(_xlpm.x,_xlpm.p)))),
IFERROR(INDEX(_xlpm.f,_xlfn.XMATCH(TRUE,_xlpm.m,0)),"Other")
)</f>
        <v>Other</v>
      </c>
    </row>
    <row r="1672" spans="2:2">
      <c r="B1672" t="str" cm="1">
        <f t="array" ref="B1672">_xlfn.LET(
_xlpm.p,A1672,
_xlpm.k,Mapping!$A$2:$A$55,
_xlpm.f,Mapping!$B$2:$B$55,
_xlpm.m,_xlfn.MAP(_xlpm.k,_xlfn.LAMBDA(_xlpm.x,ISNUMBER(SEARCH(_xlpm.x,_xlpm.p)))),
IFERROR(INDEX(_xlpm.f,_xlfn.XMATCH(TRUE,_xlpm.m,0)),"Other")
)</f>
        <v>Other</v>
      </c>
    </row>
    <row r="1673" spans="2:2">
      <c r="B1673" t="str" cm="1">
        <f t="array" ref="B1673">_xlfn.LET(
_xlpm.p,A1673,
_xlpm.k,Mapping!$A$2:$A$55,
_xlpm.f,Mapping!$B$2:$B$55,
_xlpm.m,_xlfn.MAP(_xlpm.k,_xlfn.LAMBDA(_xlpm.x,ISNUMBER(SEARCH(_xlpm.x,_xlpm.p)))),
IFERROR(INDEX(_xlpm.f,_xlfn.XMATCH(TRUE,_xlpm.m,0)),"Other")
)</f>
        <v>Other</v>
      </c>
    </row>
    <row r="1674" spans="2:2">
      <c r="B1674" t="str" cm="1">
        <f t="array" ref="B1674">_xlfn.LET(
_xlpm.p,A1674,
_xlpm.k,Mapping!$A$2:$A$55,
_xlpm.f,Mapping!$B$2:$B$55,
_xlpm.m,_xlfn.MAP(_xlpm.k,_xlfn.LAMBDA(_xlpm.x,ISNUMBER(SEARCH(_xlpm.x,_xlpm.p)))),
IFERROR(INDEX(_xlpm.f,_xlfn.XMATCH(TRUE,_xlpm.m,0)),"Other")
)</f>
        <v>Other</v>
      </c>
    </row>
    <row r="1675" spans="2:2">
      <c r="B1675" t="str" cm="1">
        <f t="array" ref="B1675">_xlfn.LET(
_xlpm.p,A1675,
_xlpm.k,Mapping!$A$2:$A$55,
_xlpm.f,Mapping!$B$2:$B$55,
_xlpm.m,_xlfn.MAP(_xlpm.k,_xlfn.LAMBDA(_xlpm.x,ISNUMBER(SEARCH(_xlpm.x,_xlpm.p)))),
IFERROR(INDEX(_xlpm.f,_xlfn.XMATCH(TRUE,_xlpm.m,0)),"Other")
)</f>
        <v>Other</v>
      </c>
    </row>
    <row r="1676" spans="2:2">
      <c r="B1676" t="str" cm="1">
        <f t="array" ref="B1676">_xlfn.LET(
_xlpm.p,A1676,
_xlpm.k,Mapping!$A$2:$A$55,
_xlpm.f,Mapping!$B$2:$B$55,
_xlpm.m,_xlfn.MAP(_xlpm.k,_xlfn.LAMBDA(_xlpm.x,ISNUMBER(SEARCH(_xlpm.x,_xlpm.p)))),
IFERROR(INDEX(_xlpm.f,_xlfn.XMATCH(TRUE,_xlpm.m,0)),"Other")
)</f>
        <v>Other</v>
      </c>
    </row>
    <row r="1677" spans="2:2">
      <c r="B1677" t="str" cm="1">
        <f t="array" ref="B1677">_xlfn.LET(
_xlpm.p,A1677,
_xlpm.k,Mapping!$A$2:$A$55,
_xlpm.f,Mapping!$B$2:$B$55,
_xlpm.m,_xlfn.MAP(_xlpm.k,_xlfn.LAMBDA(_xlpm.x,ISNUMBER(SEARCH(_xlpm.x,_xlpm.p)))),
IFERROR(INDEX(_xlpm.f,_xlfn.XMATCH(TRUE,_xlpm.m,0)),"Other")
)</f>
        <v>Other</v>
      </c>
    </row>
    <row r="1678" spans="2:2">
      <c r="B1678" t="str" cm="1">
        <f t="array" ref="B1678">_xlfn.LET(
_xlpm.p,A1678,
_xlpm.k,Mapping!$A$2:$A$55,
_xlpm.f,Mapping!$B$2:$B$55,
_xlpm.m,_xlfn.MAP(_xlpm.k,_xlfn.LAMBDA(_xlpm.x,ISNUMBER(SEARCH(_xlpm.x,_xlpm.p)))),
IFERROR(INDEX(_xlpm.f,_xlfn.XMATCH(TRUE,_xlpm.m,0)),"Other")
)</f>
        <v>Other</v>
      </c>
    </row>
    <row r="1679" spans="2:2">
      <c r="B1679" t="str" cm="1">
        <f t="array" ref="B1679">_xlfn.LET(
_xlpm.p,A1679,
_xlpm.k,Mapping!$A$2:$A$55,
_xlpm.f,Mapping!$B$2:$B$55,
_xlpm.m,_xlfn.MAP(_xlpm.k,_xlfn.LAMBDA(_xlpm.x,ISNUMBER(SEARCH(_xlpm.x,_xlpm.p)))),
IFERROR(INDEX(_xlpm.f,_xlfn.XMATCH(TRUE,_xlpm.m,0)),"Other")
)</f>
        <v>Other</v>
      </c>
    </row>
    <row r="1680" spans="2:2">
      <c r="B1680" t="str" cm="1">
        <f t="array" ref="B1680">_xlfn.LET(
_xlpm.p,A1680,
_xlpm.k,Mapping!$A$2:$A$55,
_xlpm.f,Mapping!$B$2:$B$55,
_xlpm.m,_xlfn.MAP(_xlpm.k,_xlfn.LAMBDA(_xlpm.x,ISNUMBER(SEARCH(_xlpm.x,_xlpm.p)))),
IFERROR(INDEX(_xlpm.f,_xlfn.XMATCH(TRUE,_xlpm.m,0)),"Other")
)</f>
        <v>Other</v>
      </c>
    </row>
    <row r="1681" spans="2:2">
      <c r="B1681" t="str" cm="1">
        <f t="array" ref="B1681">_xlfn.LET(
_xlpm.p,A1681,
_xlpm.k,Mapping!$A$2:$A$55,
_xlpm.f,Mapping!$B$2:$B$55,
_xlpm.m,_xlfn.MAP(_xlpm.k,_xlfn.LAMBDA(_xlpm.x,ISNUMBER(SEARCH(_xlpm.x,_xlpm.p)))),
IFERROR(INDEX(_xlpm.f,_xlfn.XMATCH(TRUE,_xlpm.m,0)),"Other")
)</f>
        <v>Other</v>
      </c>
    </row>
    <row r="1682" spans="2:2">
      <c r="B1682" t="str" cm="1">
        <f t="array" ref="B1682">_xlfn.LET(
_xlpm.p,A1682,
_xlpm.k,Mapping!$A$2:$A$55,
_xlpm.f,Mapping!$B$2:$B$55,
_xlpm.m,_xlfn.MAP(_xlpm.k,_xlfn.LAMBDA(_xlpm.x,ISNUMBER(SEARCH(_xlpm.x,_xlpm.p)))),
IFERROR(INDEX(_xlpm.f,_xlfn.XMATCH(TRUE,_xlpm.m,0)),"Other")
)</f>
        <v>Other</v>
      </c>
    </row>
    <row r="1683" spans="2:2">
      <c r="B1683" t="str" cm="1">
        <f t="array" ref="B1683">_xlfn.LET(
_xlpm.p,A1683,
_xlpm.k,Mapping!$A$2:$A$55,
_xlpm.f,Mapping!$B$2:$B$55,
_xlpm.m,_xlfn.MAP(_xlpm.k,_xlfn.LAMBDA(_xlpm.x,ISNUMBER(SEARCH(_xlpm.x,_xlpm.p)))),
IFERROR(INDEX(_xlpm.f,_xlfn.XMATCH(TRUE,_xlpm.m,0)),"Other")
)</f>
        <v>Other</v>
      </c>
    </row>
    <row r="1684" spans="2:2">
      <c r="B1684" t="str" cm="1">
        <f t="array" ref="B1684">_xlfn.LET(
_xlpm.p,A1684,
_xlpm.k,Mapping!$A$2:$A$55,
_xlpm.f,Mapping!$B$2:$B$55,
_xlpm.m,_xlfn.MAP(_xlpm.k,_xlfn.LAMBDA(_xlpm.x,ISNUMBER(SEARCH(_xlpm.x,_xlpm.p)))),
IFERROR(INDEX(_xlpm.f,_xlfn.XMATCH(TRUE,_xlpm.m,0)),"Other")
)</f>
        <v>Other</v>
      </c>
    </row>
    <row r="1685" spans="2:2">
      <c r="B1685" t="str" cm="1">
        <f t="array" ref="B1685">_xlfn.LET(
_xlpm.p,A1685,
_xlpm.k,Mapping!$A$2:$A$55,
_xlpm.f,Mapping!$B$2:$B$55,
_xlpm.m,_xlfn.MAP(_xlpm.k,_xlfn.LAMBDA(_xlpm.x,ISNUMBER(SEARCH(_xlpm.x,_xlpm.p)))),
IFERROR(INDEX(_xlpm.f,_xlfn.XMATCH(TRUE,_xlpm.m,0)),"Other")
)</f>
        <v>Other</v>
      </c>
    </row>
    <row r="1686" spans="2:2">
      <c r="B1686" t="str" cm="1">
        <f t="array" ref="B1686">_xlfn.LET(
_xlpm.p,A1686,
_xlpm.k,Mapping!$A$2:$A$55,
_xlpm.f,Mapping!$B$2:$B$55,
_xlpm.m,_xlfn.MAP(_xlpm.k,_xlfn.LAMBDA(_xlpm.x,ISNUMBER(SEARCH(_xlpm.x,_xlpm.p)))),
IFERROR(INDEX(_xlpm.f,_xlfn.XMATCH(TRUE,_xlpm.m,0)),"Other")
)</f>
        <v>Other</v>
      </c>
    </row>
    <row r="1687" spans="2:2">
      <c r="B1687" t="str" cm="1">
        <f t="array" ref="B1687">_xlfn.LET(
_xlpm.p,A1687,
_xlpm.k,Mapping!$A$2:$A$55,
_xlpm.f,Mapping!$B$2:$B$55,
_xlpm.m,_xlfn.MAP(_xlpm.k,_xlfn.LAMBDA(_xlpm.x,ISNUMBER(SEARCH(_xlpm.x,_xlpm.p)))),
IFERROR(INDEX(_xlpm.f,_xlfn.XMATCH(TRUE,_xlpm.m,0)),"Other")
)</f>
        <v>Other</v>
      </c>
    </row>
    <row r="1688" spans="2:2">
      <c r="B1688" t="str" cm="1">
        <f t="array" ref="B1688">_xlfn.LET(
_xlpm.p,A1688,
_xlpm.k,Mapping!$A$2:$A$55,
_xlpm.f,Mapping!$B$2:$B$55,
_xlpm.m,_xlfn.MAP(_xlpm.k,_xlfn.LAMBDA(_xlpm.x,ISNUMBER(SEARCH(_xlpm.x,_xlpm.p)))),
IFERROR(INDEX(_xlpm.f,_xlfn.XMATCH(TRUE,_xlpm.m,0)),"Other")
)</f>
        <v>Other</v>
      </c>
    </row>
    <row r="1689" spans="2:2">
      <c r="B1689" t="str" cm="1">
        <f t="array" ref="B1689">_xlfn.LET(
_xlpm.p,A1689,
_xlpm.k,Mapping!$A$2:$A$55,
_xlpm.f,Mapping!$B$2:$B$55,
_xlpm.m,_xlfn.MAP(_xlpm.k,_xlfn.LAMBDA(_xlpm.x,ISNUMBER(SEARCH(_xlpm.x,_xlpm.p)))),
IFERROR(INDEX(_xlpm.f,_xlfn.XMATCH(TRUE,_xlpm.m,0)),"Other")
)</f>
        <v>Other</v>
      </c>
    </row>
    <row r="1690" spans="2:2">
      <c r="B1690" t="str" cm="1">
        <f t="array" ref="B1690">_xlfn.LET(
_xlpm.p,A1690,
_xlpm.k,Mapping!$A$2:$A$55,
_xlpm.f,Mapping!$B$2:$B$55,
_xlpm.m,_xlfn.MAP(_xlpm.k,_xlfn.LAMBDA(_xlpm.x,ISNUMBER(SEARCH(_xlpm.x,_xlpm.p)))),
IFERROR(INDEX(_xlpm.f,_xlfn.XMATCH(TRUE,_xlpm.m,0)),"Other")
)</f>
        <v>Other</v>
      </c>
    </row>
    <row r="1691" spans="2:2">
      <c r="B1691" t="str" cm="1">
        <f t="array" ref="B1691">_xlfn.LET(
_xlpm.p,A1691,
_xlpm.k,Mapping!$A$2:$A$55,
_xlpm.f,Mapping!$B$2:$B$55,
_xlpm.m,_xlfn.MAP(_xlpm.k,_xlfn.LAMBDA(_xlpm.x,ISNUMBER(SEARCH(_xlpm.x,_xlpm.p)))),
IFERROR(INDEX(_xlpm.f,_xlfn.XMATCH(TRUE,_xlpm.m,0)),"Other")
)</f>
        <v>Other</v>
      </c>
    </row>
    <row r="1692" spans="2:2">
      <c r="B1692" t="str" cm="1">
        <f t="array" ref="B1692">_xlfn.LET(
_xlpm.p,A1692,
_xlpm.k,Mapping!$A$2:$A$55,
_xlpm.f,Mapping!$B$2:$B$55,
_xlpm.m,_xlfn.MAP(_xlpm.k,_xlfn.LAMBDA(_xlpm.x,ISNUMBER(SEARCH(_xlpm.x,_xlpm.p)))),
IFERROR(INDEX(_xlpm.f,_xlfn.XMATCH(TRUE,_xlpm.m,0)),"Other")
)</f>
        <v>Other</v>
      </c>
    </row>
    <row r="1693" spans="2:2">
      <c r="B1693" t="str" cm="1">
        <f t="array" ref="B1693">_xlfn.LET(
_xlpm.p,A1693,
_xlpm.k,Mapping!$A$2:$A$55,
_xlpm.f,Mapping!$B$2:$B$55,
_xlpm.m,_xlfn.MAP(_xlpm.k,_xlfn.LAMBDA(_xlpm.x,ISNUMBER(SEARCH(_xlpm.x,_xlpm.p)))),
IFERROR(INDEX(_xlpm.f,_xlfn.XMATCH(TRUE,_xlpm.m,0)),"Other")
)</f>
        <v>Other</v>
      </c>
    </row>
    <row r="1694" spans="2:2">
      <c r="B1694" t="str" cm="1">
        <f t="array" ref="B1694">_xlfn.LET(
_xlpm.p,A1694,
_xlpm.k,Mapping!$A$2:$A$55,
_xlpm.f,Mapping!$B$2:$B$55,
_xlpm.m,_xlfn.MAP(_xlpm.k,_xlfn.LAMBDA(_xlpm.x,ISNUMBER(SEARCH(_xlpm.x,_xlpm.p)))),
IFERROR(INDEX(_xlpm.f,_xlfn.XMATCH(TRUE,_xlpm.m,0)),"Other")
)</f>
        <v>Other</v>
      </c>
    </row>
    <row r="1695" spans="2:2">
      <c r="B1695" t="str" cm="1">
        <f t="array" ref="B1695">_xlfn.LET(
_xlpm.p,A1695,
_xlpm.k,Mapping!$A$2:$A$55,
_xlpm.f,Mapping!$B$2:$B$55,
_xlpm.m,_xlfn.MAP(_xlpm.k,_xlfn.LAMBDA(_xlpm.x,ISNUMBER(SEARCH(_xlpm.x,_xlpm.p)))),
IFERROR(INDEX(_xlpm.f,_xlfn.XMATCH(TRUE,_xlpm.m,0)),"Other")
)</f>
        <v>Other</v>
      </c>
    </row>
    <row r="1696" spans="2:2">
      <c r="B1696" t="str" cm="1">
        <f t="array" ref="B1696">_xlfn.LET(
_xlpm.p,A1696,
_xlpm.k,Mapping!$A$2:$A$55,
_xlpm.f,Mapping!$B$2:$B$55,
_xlpm.m,_xlfn.MAP(_xlpm.k,_xlfn.LAMBDA(_xlpm.x,ISNUMBER(SEARCH(_xlpm.x,_xlpm.p)))),
IFERROR(INDEX(_xlpm.f,_xlfn.XMATCH(TRUE,_xlpm.m,0)),"Other")
)</f>
        <v>Other</v>
      </c>
    </row>
    <row r="1697" spans="2:2">
      <c r="B1697" t="str" cm="1">
        <f t="array" ref="B1697">_xlfn.LET(
_xlpm.p,A1697,
_xlpm.k,Mapping!$A$2:$A$55,
_xlpm.f,Mapping!$B$2:$B$55,
_xlpm.m,_xlfn.MAP(_xlpm.k,_xlfn.LAMBDA(_xlpm.x,ISNUMBER(SEARCH(_xlpm.x,_xlpm.p)))),
IFERROR(INDEX(_xlpm.f,_xlfn.XMATCH(TRUE,_xlpm.m,0)),"Other")
)</f>
        <v>Other</v>
      </c>
    </row>
    <row r="1698" spans="2:2">
      <c r="B1698" t="str" cm="1">
        <f t="array" ref="B1698">_xlfn.LET(
_xlpm.p,A1698,
_xlpm.k,Mapping!$A$2:$A$55,
_xlpm.f,Mapping!$B$2:$B$55,
_xlpm.m,_xlfn.MAP(_xlpm.k,_xlfn.LAMBDA(_xlpm.x,ISNUMBER(SEARCH(_xlpm.x,_xlpm.p)))),
IFERROR(INDEX(_xlpm.f,_xlfn.XMATCH(TRUE,_xlpm.m,0)),"Other")
)</f>
        <v>Other</v>
      </c>
    </row>
    <row r="1699" spans="2:2">
      <c r="B1699" t="str" cm="1">
        <f t="array" ref="B1699">_xlfn.LET(
_xlpm.p,A1699,
_xlpm.k,Mapping!$A$2:$A$55,
_xlpm.f,Mapping!$B$2:$B$55,
_xlpm.m,_xlfn.MAP(_xlpm.k,_xlfn.LAMBDA(_xlpm.x,ISNUMBER(SEARCH(_xlpm.x,_xlpm.p)))),
IFERROR(INDEX(_xlpm.f,_xlfn.XMATCH(TRUE,_xlpm.m,0)),"Other")
)</f>
        <v>Other</v>
      </c>
    </row>
    <row r="1700" spans="2:2">
      <c r="B1700" t="str" cm="1">
        <f t="array" ref="B1700">_xlfn.LET(
_xlpm.p,A1700,
_xlpm.k,Mapping!$A$2:$A$55,
_xlpm.f,Mapping!$B$2:$B$55,
_xlpm.m,_xlfn.MAP(_xlpm.k,_xlfn.LAMBDA(_xlpm.x,ISNUMBER(SEARCH(_xlpm.x,_xlpm.p)))),
IFERROR(INDEX(_xlpm.f,_xlfn.XMATCH(TRUE,_xlpm.m,0)),"Other")
)</f>
        <v>Other</v>
      </c>
    </row>
    <row r="1701" spans="2:2">
      <c r="B1701" t="str" cm="1">
        <f t="array" ref="B1701">_xlfn.LET(
_xlpm.p,A1701,
_xlpm.k,Mapping!$A$2:$A$55,
_xlpm.f,Mapping!$B$2:$B$55,
_xlpm.m,_xlfn.MAP(_xlpm.k,_xlfn.LAMBDA(_xlpm.x,ISNUMBER(SEARCH(_xlpm.x,_xlpm.p)))),
IFERROR(INDEX(_xlpm.f,_xlfn.XMATCH(TRUE,_xlpm.m,0)),"Other")
)</f>
        <v>Other</v>
      </c>
    </row>
    <row r="1702" spans="2:2">
      <c r="B1702" t="str" cm="1">
        <f t="array" ref="B1702">_xlfn.LET(
_xlpm.p,A1702,
_xlpm.k,Mapping!$A$2:$A$55,
_xlpm.f,Mapping!$B$2:$B$55,
_xlpm.m,_xlfn.MAP(_xlpm.k,_xlfn.LAMBDA(_xlpm.x,ISNUMBER(SEARCH(_xlpm.x,_xlpm.p)))),
IFERROR(INDEX(_xlpm.f,_xlfn.XMATCH(TRUE,_xlpm.m,0)),"Other")
)</f>
        <v>Other</v>
      </c>
    </row>
    <row r="1703" spans="2:2">
      <c r="B1703" t="str" cm="1">
        <f t="array" ref="B1703">_xlfn.LET(
_xlpm.p,A1703,
_xlpm.k,Mapping!$A$2:$A$55,
_xlpm.f,Mapping!$B$2:$B$55,
_xlpm.m,_xlfn.MAP(_xlpm.k,_xlfn.LAMBDA(_xlpm.x,ISNUMBER(SEARCH(_xlpm.x,_xlpm.p)))),
IFERROR(INDEX(_xlpm.f,_xlfn.XMATCH(TRUE,_xlpm.m,0)),"Other")
)</f>
        <v>Other</v>
      </c>
    </row>
    <row r="1704" spans="2:2">
      <c r="B1704" t="str" cm="1">
        <f t="array" ref="B1704">_xlfn.LET(
_xlpm.p,A1704,
_xlpm.k,Mapping!$A$2:$A$55,
_xlpm.f,Mapping!$B$2:$B$55,
_xlpm.m,_xlfn.MAP(_xlpm.k,_xlfn.LAMBDA(_xlpm.x,ISNUMBER(SEARCH(_xlpm.x,_xlpm.p)))),
IFERROR(INDEX(_xlpm.f,_xlfn.XMATCH(TRUE,_xlpm.m,0)),"Other")
)</f>
        <v>Other</v>
      </c>
    </row>
    <row r="1705" spans="2:2">
      <c r="B1705" t="str" cm="1">
        <f t="array" ref="B1705">_xlfn.LET(
_xlpm.p,A1705,
_xlpm.k,Mapping!$A$2:$A$55,
_xlpm.f,Mapping!$B$2:$B$55,
_xlpm.m,_xlfn.MAP(_xlpm.k,_xlfn.LAMBDA(_xlpm.x,ISNUMBER(SEARCH(_xlpm.x,_xlpm.p)))),
IFERROR(INDEX(_xlpm.f,_xlfn.XMATCH(TRUE,_xlpm.m,0)),"Other")
)</f>
        <v>Other</v>
      </c>
    </row>
    <row r="1706" spans="2:2">
      <c r="B1706" t="str" cm="1">
        <f t="array" ref="B1706">_xlfn.LET(
_xlpm.p,A1706,
_xlpm.k,Mapping!$A$2:$A$55,
_xlpm.f,Mapping!$B$2:$B$55,
_xlpm.m,_xlfn.MAP(_xlpm.k,_xlfn.LAMBDA(_xlpm.x,ISNUMBER(SEARCH(_xlpm.x,_xlpm.p)))),
IFERROR(INDEX(_xlpm.f,_xlfn.XMATCH(TRUE,_xlpm.m,0)),"Other")
)</f>
        <v>Other</v>
      </c>
    </row>
    <row r="1707" spans="2:2">
      <c r="B1707" t="str" cm="1">
        <f t="array" ref="B1707">_xlfn.LET(
_xlpm.p,A1707,
_xlpm.k,Mapping!$A$2:$A$55,
_xlpm.f,Mapping!$B$2:$B$55,
_xlpm.m,_xlfn.MAP(_xlpm.k,_xlfn.LAMBDA(_xlpm.x,ISNUMBER(SEARCH(_xlpm.x,_xlpm.p)))),
IFERROR(INDEX(_xlpm.f,_xlfn.XMATCH(TRUE,_xlpm.m,0)),"Other")
)</f>
        <v>Other</v>
      </c>
    </row>
    <row r="1708" spans="2:2">
      <c r="B1708" t="str" cm="1">
        <f t="array" ref="B1708">_xlfn.LET(
_xlpm.p,A1708,
_xlpm.k,Mapping!$A$2:$A$55,
_xlpm.f,Mapping!$B$2:$B$55,
_xlpm.m,_xlfn.MAP(_xlpm.k,_xlfn.LAMBDA(_xlpm.x,ISNUMBER(SEARCH(_xlpm.x,_xlpm.p)))),
IFERROR(INDEX(_xlpm.f,_xlfn.XMATCH(TRUE,_xlpm.m,0)),"Other")
)</f>
        <v>Other</v>
      </c>
    </row>
    <row r="1709" spans="2:2">
      <c r="B1709" t="str" cm="1">
        <f t="array" ref="B1709">_xlfn.LET(
_xlpm.p,A1709,
_xlpm.k,Mapping!$A$2:$A$55,
_xlpm.f,Mapping!$B$2:$B$55,
_xlpm.m,_xlfn.MAP(_xlpm.k,_xlfn.LAMBDA(_xlpm.x,ISNUMBER(SEARCH(_xlpm.x,_xlpm.p)))),
IFERROR(INDEX(_xlpm.f,_xlfn.XMATCH(TRUE,_xlpm.m,0)),"Other")
)</f>
        <v>Other</v>
      </c>
    </row>
    <row r="1710" spans="2:2">
      <c r="B1710" t="str" cm="1">
        <f t="array" ref="B1710">_xlfn.LET(
_xlpm.p,A1710,
_xlpm.k,Mapping!$A$2:$A$55,
_xlpm.f,Mapping!$B$2:$B$55,
_xlpm.m,_xlfn.MAP(_xlpm.k,_xlfn.LAMBDA(_xlpm.x,ISNUMBER(SEARCH(_xlpm.x,_xlpm.p)))),
IFERROR(INDEX(_xlpm.f,_xlfn.XMATCH(TRUE,_xlpm.m,0)),"Other")
)</f>
        <v>Other</v>
      </c>
    </row>
    <row r="1711" spans="2:2">
      <c r="B1711" t="str" cm="1">
        <f t="array" ref="B1711">_xlfn.LET(
_xlpm.p,A1711,
_xlpm.k,Mapping!$A$2:$A$55,
_xlpm.f,Mapping!$B$2:$B$55,
_xlpm.m,_xlfn.MAP(_xlpm.k,_xlfn.LAMBDA(_xlpm.x,ISNUMBER(SEARCH(_xlpm.x,_xlpm.p)))),
IFERROR(INDEX(_xlpm.f,_xlfn.XMATCH(TRUE,_xlpm.m,0)),"Other")
)</f>
        <v>Other</v>
      </c>
    </row>
    <row r="1712" spans="2:2">
      <c r="B1712" t="str" cm="1">
        <f t="array" ref="B1712">_xlfn.LET(
_xlpm.p,A1712,
_xlpm.k,Mapping!$A$2:$A$55,
_xlpm.f,Mapping!$B$2:$B$55,
_xlpm.m,_xlfn.MAP(_xlpm.k,_xlfn.LAMBDA(_xlpm.x,ISNUMBER(SEARCH(_xlpm.x,_xlpm.p)))),
IFERROR(INDEX(_xlpm.f,_xlfn.XMATCH(TRUE,_xlpm.m,0)),"Other")
)</f>
        <v>Other</v>
      </c>
    </row>
    <row r="1713" spans="2:2">
      <c r="B1713" t="str" cm="1">
        <f t="array" ref="B1713">_xlfn.LET(
_xlpm.p,A1713,
_xlpm.k,Mapping!$A$2:$A$55,
_xlpm.f,Mapping!$B$2:$B$55,
_xlpm.m,_xlfn.MAP(_xlpm.k,_xlfn.LAMBDA(_xlpm.x,ISNUMBER(SEARCH(_xlpm.x,_xlpm.p)))),
IFERROR(INDEX(_xlpm.f,_xlfn.XMATCH(TRUE,_xlpm.m,0)),"Other")
)</f>
        <v>Other</v>
      </c>
    </row>
    <row r="1714" spans="2:2">
      <c r="B1714" t="str" cm="1">
        <f t="array" ref="B1714">_xlfn.LET(
_xlpm.p,A1714,
_xlpm.k,Mapping!$A$2:$A$55,
_xlpm.f,Mapping!$B$2:$B$55,
_xlpm.m,_xlfn.MAP(_xlpm.k,_xlfn.LAMBDA(_xlpm.x,ISNUMBER(SEARCH(_xlpm.x,_xlpm.p)))),
IFERROR(INDEX(_xlpm.f,_xlfn.XMATCH(TRUE,_xlpm.m,0)),"Other")
)</f>
        <v>Other</v>
      </c>
    </row>
    <row r="1715" spans="2:2">
      <c r="B1715" t="str" cm="1">
        <f t="array" ref="B1715">_xlfn.LET(
_xlpm.p,A1715,
_xlpm.k,Mapping!$A$2:$A$55,
_xlpm.f,Mapping!$B$2:$B$55,
_xlpm.m,_xlfn.MAP(_xlpm.k,_xlfn.LAMBDA(_xlpm.x,ISNUMBER(SEARCH(_xlpm.x,_xlpm.p)))),
IFERROR(INDEX(_xlpm.f,_xlfn.XMATCH(TRUE,_xlpm.m,0)),"Other")
)</f>
        <v>Other</v>
      </c>
    </row>
    <row r="1716" spans="2:2">
      <c r="B1716" t="str" cm="1">
        <f t="array" ref="B1716">_xlfn.LET(
_xlpm.p,A1716,
_xlpm.k,Mapping!$A$2:$A$55,
_xlpm.f,Mapping!$B$2:$B$55,
_xlpm.m,_xlfn.MAP(_xlpm.k,_xlfn.LAMBDA(_xlpm.x,ISNUMBER(SEARCH(_xlpm.x,_xlpm.p)))),
IFERROR(INDEX(_xlpm.f,_xlfn.XMATCH(TRUE,_xlpm.m,0)),"Other")
)</f>
        <v>Other</v>
      </c>
    </row>
    <row r="1717" spans="2:2">
      <c r="B1717" t="str" cm="1">
        <f t="array" ref="B1717">_xlfn.LET(
_xlpm.p,A1717,
_xlpm.k,Mapping!$A$2:$A$55,
_xlpm.f,Mapping!$B$2:$B$55,
_xlpm.m,_xlfn.MAP(_xlpm.k,_xlfn.LAMBDA(_xlpm.x,ISNUMBER(SEARCH(_xlpm.x,_xlpm.p)))),
IFERROR(INDEX(_xlpm.f,_xlfn.XMATCH(TRUE,_xlpm.m,0)),"Other")
)</f>
        <v>Other</v>
      </c>
    </row>
    <row r="1718" spans="2:2">
      <c r="B1718" t="str" cm="1">
        <f t="array" ref="B1718">_xlfn.LET(
_xlpm.p,A1718,
_xlpm.k,Mapping!$A$2:$A$55,
_xlpm.f,Mapping!$B$2:$B$55,
_xlpm.m,_xlfn.MAP(_xlpm.k,_xlfn.LAMBDA(_xlpm.x,ISNUMBER(SEARCH(_xlpm.x,_xlpm.p)))),
IFERROR(INDEX(_xlpm.f,_xlfn.XMATCH(TRUE,_xlpm.m,0)),"Other")
)</f>
        <v>Other</v>
      </c>
    </row>
    <row r="1719" spans="2:2">
      <c r="B1719" t="str" cm="1">
        <f t="array" ref="B1719">_xlfn.LET(
_xlpm.p,A1719,
_xlpm.k,Mapping!$A$2:$A$55,
_xlpm.f,Mapping!$B$2:$B$55,
_xlpm.m,_xlfn.MAP(_xlpm.k,_xlfn.LAMBDA(_xlpm.x,ISNUMBER(SEARCH(_xlpm.x,_xlpm.p)))),
IFERROR(INDEX(_xlpm.f,_xlfn.XMATCH(TRUE,_xlpm.m,0)),"Other")
)</f>
        <v>Other</v>
      </c>
    </row>
    <row r="1720" spans="2:2">
      <c r="B1720" t="str" cm="1">
        <f t="array" ref="B1720">_xlfn.LET(
_xlpm.p,A1720,
_xlpm.k,Mapping!$A$2:$A$55,
_xlpm.f,Mapping!$B$2:$B$55,
_xlpm.m,_xlfn.MAP(_xlpm.k,_xlfn.LAMBDA(_xlpm.x,ISNUMBER(SEARCH(_xlpm.x,_xlpm.p)))),
IFERROR(INDEX(_xlpm.f,_xlfn.XMATCH(TRUE,_xlpm.m,0)),"Other")
)</f>
        <v>Other</v>
      </c>
    </row>
    <row r="1721" spans="2:2">
      <c r="B1721" t="str" cm="1">
        <f t="array" ref="B1721">_xlfn.LET(
_xlpm.p,A1721,
_xlpm.k,Mapping!$A$2:$A$55,
_xlpm.f,Mapping!$B$2:$B$55,
_xlpm.m,_xlfn.MAP(_xlpm.k,_xlfn.LAMBDA(_xlpm.x,ISNUMBER(SEARCH(_xlpm.x,_xlpm.p)))),
IFERROR(INDEX(_xlpm.f,_xlfn.XMATCH(TRUE,_xlpm.m,0)),"Other")
)</f>
        <v>Other</v>
      </c>
    </row>
    <row r="1722" spans="2:2">
      <c r="B1722" t="str" cm="1">
        <f t="array" ref="B1722">_xlfn.LET(
_xlpm.p,A1722,
_xlpm.k,Mapping!$A$2:$A$55,
_xlpm.f,Mapping!$B$2:$B$55,
_xlpm.m,_xlfn.MAP(_xlpm.k,_xlfn.LAMBDA(_xlpm.x,ISNUMBER(SEARCH(_xlpm.x,_xlpm.p)))),
IFERROR(INDEX(_xlpm.f,_xlfn.XMATCH(TRUE,_xlpm.m,0)),"Other")
)</f>
        <v>Other</v>
      </c>
    </row>
    <row r="1723" spans="2:2">
      <c r="B1723" t="str" cm="1">
        <f t="array" ref="B1723">_xlfn.LET(
_xlpm.p,A1723,
_xlpm.k,Mapping!$A$2:$A$55,
_xlpm.f,Mapping!$B$2:$B$55,
_xlpm.m,_xlfn.MAP(_xlpm.k,_xlfn.LAMBDA(_xlpm.x,ISNUMBER(SEARCH(_xlpm.x,_xlpm.p)))),
IFERROR(INDEX(_xlpm.f,_xlfn.XMATCH(TRUE,_xlpm.m,0)),"Other")
)</f>
        <v>Other</v>
      </c>
    </row>
    <row r="1724" spans="2:2">
      <c r="B1724" t="str" cm="1">
        <f t="array" ref="B1724">_xlfn.LET(
_xlpm.p,A1724,
_xlpm.k,Mapping!$A$2:$A$55,
_xlpm.f,Mapping!$B$2:$B$55,
_xlpm.m,_xlfn.MAP(_xlpm.k,_xlfn.LAMBDA(_xlpm.x,ISNUMBER(SEARCH(_xlpm.x,_xlpm.p)))),
IFERROR(INDEX(_xlpm.f,_xlfn.XMATCH(TRUE,_xlpm.m,0)),"Other")
)</f>
        <v>Other</v>
      </c>
    </row>
    <row r="1725" spans="2:2">
      <c r="B1725" t="str" cm="1">
        <f t="array" ref="B1725">_xlfn.LET(
_xlpm.p,A1725,
_xlpm.k,Mapping!$A$2:$A$55,
_xlpm.f,Mapping!$B$2:$B$55,
_xlpm.m,_xlfn.MAP(_xlpm.k,_xlfn.LAMBDA(_xlpm.x,ISNUMBER(SEARCH(_xlpm.x,_xlpm.p)))),
IFERROR(INDEX(_xlpm.f,_xlfn.XMATCH(TRUE,_xlpm.m,0)),"Other")
)</f>
        <v>Other</v>
      </c>
    </row>
    <row r="1726" spans="2:2">
      <c r="B1726" t="str" cm="1">
        <f t="array" ref="B1726">_xlfn.LET(
_xlpm.p,A1726,
_xlpm.k,Mapping!$A$2:$A$55,
_xlpm.f,Mapping!$B$2:$B$55,
_xlpm.m,_xlfn.MAP(_xlpm.k,_xlfn.LAMBDA(_xlpm.x,ISNUMBER(SEARCH(_xlpm.x,_xlpm.p)))),
IFERROR(INDEX(_xlpm.f,_xlfn.XMATCH(TRUE,_xlpm.m,0)),"Other")
)</f>
        <v>Other</v>
      </c>
    </row>
    <row r="1727" spans="2:2">
      <c r="B1727" t="str" cm="1">
        <f t="array" ref="B1727">_xlfn.LET(
_xlpm.p,A1727,
_xlpm.k,Mapping!$A$2:$A$55,
_xlpm.f,Mapping!$B$2:$B$55,
_xlpm.m,_xlfn.MAP(_xlpm.k,_xlfn.LAMBDA(_xlpm.x,ISNUMBER(SEARCH(_xlpm.x,_xlpm.p)))),
IFERROR(INDEX(_xlpm.f,_xlfn.XMATCH(TRUE,_xlpm.m,0)),"Other")
)</f>
        <v>Other</v>
      </c>
    </row>
    <row r="1728" spans="2:2">
      <c r="B1728" t="str" cm="1">
        <f t="array" ref="B1728">_xlfn.LET(
_xlpm.p,A1728,
_xlpm.k,Mapping!$A$2:$A$55,
_xlpm.f,Mapping!$B$2:$B$55,
_xlpm.m,_xlfn.MAP(_xlpm.k,_xlfn.LAMBDA(_xlpm.x,ISNUMBER(SEARCH(_xlpm.x,_xlpm.p)))),
IFERROR(INDEX(_xlpm.f,_xlfn.XMATCH(TRUE,_xlpm.m,0)),"Other")
)</f>
        <v>Other</v>
      </c>
    </row>
    <row r="1729" spans="2:2">
      <c r="B1729" t="str" cm="1">
        <f t="array" ref="B1729">_xlfn.LET(
_xlpm.p,A1729,
_xlpm.k,Mapping!$A$2:$A$55,
_xlpm.f,Mapping!$B$2:$B$55,
_xlpm.m,_xlfn.MAP(_xlpm.k,_xlfn.LAMBDA(_xlpm.x,ISNUMBER(SEARCH(_xlpm.x,_xlpm.p)))),
IFERROR(INDEX(_xlpm.f,_xlfn.XMATCH(TRUE,_xlpm.m,0)),"Other")
)</f>
        <v>Other</v>
      </c>
    </row>
    <row r="1730" spans="2:2">
      <c r="B1730" t="str" cm="1">
        <f t="array" ref="B1730">_xlfn.LET(
_xlpm.p,A1730,
_xlpm.k,Mapping!$A$2:$A$55,
_xlpm.f,Mapping!$B$2:$B$55,
_xlpm.m,_xlfn.MAP(_xlpm.k,_xlfn.LAMBDA(_xlpm.x,ISNUMBER(SEARCH(_xlpm.x,_xlpm.p)))),
IFERROR(INDEX(_xlpm.f,_xlfn.XMATCH(TRUE,_xlpm.m,0)),"Other")
)</f>
        <v>Other</v>
      </c>
    </row>
    <row r="1731" spans="2:2">
      <c r="B1731" t="str" cm="1">
        <f t="array" ref="B1731">_xlfn.LET(
_xlpm.p,A1731,
_xlpm.k,Mapping!$A$2:$A$55,
_xlpm.f,Mapping!$B$2:$B$55,
_xlpm.m,_xlfn.MAP(_xlpm.k,_xlfn.LAMBDA(_xlpm.x,ISNUMBER(SEARCH(_xlpm.x,_xlpm.p)))),
IFERROR(INDEX(_xlpm.f,_xlfn.XMATCH(TRUE,_xlpm.m,0)),"Other")
)</f>
        <v>Other</v>
      </c>
    </row>
    <row r="1732" spans="2:2">
      <c r="B1732" t="str" cm="1">
        <f t="array" ref="B1732">_xlfn.LET(
_xlpm.p,A1732,
_xlpm.k,Mapping!$A$2:$A$55,
_xlpm.f,Mapping!$B$2:$B$55,
_xlpm.m,_xlfn.MAP(_xlpm.k,_xlfn.LAMBDA(_xlpm.x,ISNUMBER(SEARCH(_xlpm.x,_xlpm.p)))),
IFERROR(INDEX(_xlpm.f,_xlfn.XMATCH(TRUE,_xlpm.m,0)),"Other")
)</f>
        <v>Other</v>
      </c>
    </row>
    <row r="1733" spans="2:2">
      <c r="B1733" t="str" cm="1">
        <f t="array" ref="B1733">_xlfn.LET(
_xlpm.p,A1733,
_xlpm.k,Mapping!$A$2:$A$55,
_xlpm.f,Mapping!$B$2:$B$55,
_xlpm.m,_xlfn.MAP(_xlpm.k,_xlfn.LAMBDA(_xlpm.x,ISNUMBER(SEARCH(_xlpm.x,_xlpm.p)))),
IFERROR(INDEX(_xlpm.f,_xlfn.XMATCH(TRUE,_xlpm.m,0)),"Other")
)</f>
        <v>Other</v>
      </c>
    </row>
    <row r="1734" spans="2:2">
      <c r="B1734" t="str" cm="1">
        <f t="array" ref="B1734">_xlfn.LET(
_xlpm.p,A1734,
_xlpm.k,Mapping!$A$2:$A$55,
_xlpm.f,Mapping!$B$2:$B$55,
_xlpm.m,_xlfn.MAP(_xlpm.k,_xlfn.LAMBDA(_xlpm.x,ISNUMBER(SEARCH(_xlpm.x,_xlpm.p)))),
IFERROR(INDEX(_xlpm.f,_xlfn.XMATCH(TRUE,_xlpm.m,0)),"Other")
)</f>
        <v>Other</v>
      </c>
    </row>
    <row r="1735" spans="2:2">
      <c r="B1735" t="str" cm="1">
        <f t="array" ref="B1735">_xlfn.LET(
_xlpm.p,A1735,
_xlpm.k,Mapping!$A$2:$A$55,
_xlpm.f,Mapping!$B$2:$B$55,
_xlpm.m,_xlfn.MAP(_xlpm.k,_xlfn.LAMBDA(_xlpm.x,ISNUMBER(SEARCH(_xlpm.x,_xlpm.p)))),
IFERROR(INDEX(_xlpm.f,_xlfn.XMATCH(TRUE,_xlpm.m,0)),"Other")
)</f>
        <v>Other</v>
      </c>
    </row>
    <row r="1736" spans="2:2">
      <c r="B1736" t="str" cm="1">
        <f t="array" ref="B1736">_xlfn.LET(
_xlpm.p,A1736,
_xlpm.k,Mapping!$A$2:$A$55,
_xlpm.f,Mapping!$B$2:$B$55,
_xlpm.m,_xlfn.MAP(_xlpm.k,_xlfn.LAMBDA(_xlpm.x,ISNUMBER(SEARCH(_xlpm.x,_xlpm.p)))),
IFERROR(INDEX(_xlpm.f,_xlfn.XMATCH(TRUE,_xlpm.m,0)),"Other")
)</f>
        <v>Other</v>
      </c>
    </row>
    <row r="1737" spans="2:2">
      <c r="B1737" t="str" cm="1">
        <f t="array" ref="B1737">_xlfn.LET(
_xlpm.p,A1737,
_xlpm.k,Mapping!$A$2:$A$55,
_xlpm.f,Mapping!$B$2:$B$55,
_xlpm.m,_xlfn.MAP(_xlpm.k,_xlfn.LAMBDA(_xlpm.x,ISNUMBER(SEARCH(_xlpm.x,_xlpm.p)))),
IFERROR(INDEX(_xlpm.f,_xlfn.XMATCH(TRUE,_xlpm.m,0)),"Other")
)</f>
        <v>Other</v>
      </c>
    </row>
    <row r="1738" spans="2:2">
      <c r="B1738" t="str" cm="1">
        <f t="array" ref="B1738">_xlfn.LET(
_xlpm.p,A1738,
_xlpm.k,Mapping!$A$2:$A$55,
_xlpm.f,Mapping!$B$2:$B$55,
_xlpm.m,_xlfn.MAP(_xlpm.k,_xlfn.LAMBDA(_xlpm.x,ISNUMBER(SEARCH(_xlpm.x,_xlpm.p)))),
IFERROR(INDEX(_xlpm.f,_xlfn.XMATCH(TRUE,_xlpm.m,0)),"Other")
)</f>
        <v>Other</v>
      </c>
    </row>
    <row r="1739" spans="2:2">
      <c r="B1739" t="str" cm="1">
        <f t="array" ref="B1739">_xlfn.LET(
_xlpm.p,A1739,
_xlpm.k,Mapping!$A$2:$A$55,
_xlpm.f,Mapping!$B$2:$B$55,
_xlpm.m,_xlfn.MAP(_xlpm.k,_xlfn.LAMBDA(_xlpm.x,ISNUMBER(SEARCH(_xlpm.x,_xlpm.p)))),
IFERROR(INDEX(_xlpm.f,_xlfn.XMATCH(TRUE,_xlpm.m,0)),"Other")
)</f>
        <v>Other</v>
      </c>
    </row>
    <row r="1740" spans="2:2">
      <c r="B1740" t="str" cm="1">
        <f t="array" ref="B1740">_xlfn.LET(
_xlpm.p,A1740,
_xlpm.k,Mapping!$A$2:$A$55,
_xlpm.f,Mapping!$B$2:$B$55,
_xlpm.m,_xlfn.MAP(_xlpm.k,_xlfn.LAMBDA(_xlpm.x,ISNUMBER(SEARCH(_xlpm.x,_xlpm.p)))),
IFERROR(INDEX(_xlpm.f,_xlfn.XMATCH(TRUE,_xlpm.m,0)),"Other")
)</f>
        <v>Other</v>
      </c>
    </row>
    <row r="1741" spans="2:2">
      <c r="B1741" t="str" cm="1">
        <f t="array" ref="B1741">_xlfn.LET(
_xlpm.p,A1741,
_xlpm.k,Mapping!$A$2:$A$55,
_xlpm.f,Mapping!$B$2:$B$55,
_xlpm.m,_xlfn.MAP(_xlpm.k,_xlfn.LAMBDA(_xlpm.x,ISNUMBER(SEARCH(_xlpm.x,_xlpm.p)))),
IFERROR(INDEX(_xlpm.f,_xlfn.XMATCH(TRUE,_xlpm.m,0)),"Other")
)</f>
        <v>Other</v>
      </c>
    </row>
    <row r="1742" spans="2:2">
      <c r="B1742" t="str" cm="1">
        <f t="array" ref="B1742">_xlfn.LET(
_xlpm.p,A1742,
_xlpm.k,Mapping!$A$2:$A$55,
_xlpm.f,Mapping!$B$2:$B$55,
_xlpm.m,_xlfn.MAP(_xlpm.k,_xlfn.LAMBDA(_xlpm.x,ISNUMBER(SEARCH(_xlpm.x,_xlpm.p)))),
IFERROR(INDEX(_xlpm.f,_xlfn.XMATCH(TRUE,_xlpm.m,0)),"Other")
)</f>
        <v>Other</v>
      </c>
    </row>
    <row r="1743" spans="2:2">
      <c r="B1743" t="str" cm="1">
        <f t="array" ref="B1743">_xlfn.LET(
_xlpm.p,A1743,
_xlpm.k,Mapping!$A$2:$A$55,
_xlpm.f,Mapping!$B$2:$B$55,
_xlpm.m,_xlfn.MAP(_xlpm.k,_xlfn.LAMBDA(_xlpm.x,ISNUMBER(SEARCH(_xlpm.x,_xlpm.p)))),
IFERROR(INDEX(_xlpm.f,_xlfn.XMATCH(TRUE,_xlpm.m,0)),"Other")
)</f>
        <v>Other</v>
      </c>
    </row>
    <row r="1744" spans="2:2">
      <c r="B1744" t="str" cm="1">
        <f t="array" ref="B1744">_xlfn.LET(
_xlpm.p,A1744,
_xlpm.k,Mapping!$A$2:$A$55,
_xlpm.f,Mapping!$B$2:$B$55,
_xlpm.m,_xlfn.MAP(_xlpm.k,_xlfn.LAMBDA(_xlpm.x,ISNUMBER(SEARCH(_xlpm.x,_xlpm.p)))),
IFERROR(INDEX(_xlpm.f,_xlfn.XMATCH(TRUE,_xlpm.m,0)),"Other")
)</f>
        <v>Other</v>
      </c>
    </row>
    <row r="1745" spans="2:2">
      <c r="B1745" t="str" cm="1">
        <f t="array" ref="B1745">_xlfn.LET(
_xlpm.p,A1745,
_xlpm.k,Mapping!$A$2:$A$55,
_xlpm.f,Mapping!$B$2:$B$55,
_xlpm.m,_xlfn.MAP(_xlpm.k,_xlfn.LAMBDA(_xlpm.x,ISNUMBER(SEARCH(_xlpm.x,_xlpm.p)))),
IFERROR(INDEX(_xlpm.f,_xlfn.XMATCH(TRUE,_xlpm.m,0)),"Other")
)</f>
        <v>Other</v>
      </c>
    </row>
    <row r="1746" spans="2:2">
      <c r="B1746" t="str" cm="1">
        <f t="array" ref="B1746">_xlfn.LET(
_xlpm.p,A1746,
_xlpm.k,Mapping!$A$2:$A$55,
_xlpm.f,Mapping!$B$2:$B$55,
_xlpm.m,_xlfn.MAP(_xlpm.k,_xlfn.LAMBDA(_xlpm.x,ISNUMBER(SEARCH(_xlpm.x,_xlpm.p)))),
IFERROR(INDEX(_xlpm.f,_xlfn.XMATCH(TRUE,_xlpm.m,0)),"Other")
)</f>
        <v>Other</v>
      </c>
    </row>
    <row r="1747" spans="2:2">
      <c r="B1747" t="str" cm="1">
        <f t="array" ref="B1747">_xlfn.LET(
_xlpm.p,A1747,
_xlpm.k,Mapping!$A$2:$A$55,
_xlpm.f,Mapping!$B$2:$B$55,
_xlpm.m,_xlfn.MAP(_xlpm.k,_xlfn.LAMBDA(_xlpm.x,ISNUMBER(SEARCH(_xlpm.x,_xlpm.p)))),
IFERROR(INDEX(_xlpm.f,_xlfn.XMATCH(TRUE,_xlpm.m,0)),"Other")
)</f>
        <v>Other</v>
      </c>
    </row>
    <row r="1748" spans="2:2">
      <c r="B1748" t="str" cm="1">
        <f t="array" ref="B1748">_xlfn.LET(
_xlpm.p,A1748,
_xlpm.k,Mapping!$A$2:$A$55,
_xlpm.f,Mapping!$B$2:$B$55,
_xlpm.m,_xlfn.MAP(_xlpm.k,_xlfn.LAMBDA(_xlpm.x,ISNUMBER(SEARCH(_xlpm.x,_xlpm.p)))),
IFERROR(INDEX(_xlpm.f,_xlfn.XMATCH(TRUE,_xlpm.m,0)),"Other")
)</f>
        <v>Other</v>
      </c>
    </row>
    <row r="1749" spans="2:2">
      <c r="B1749" t="str" cm="1">
        <f t="array" ref="B1749">_xlfn.LET(
_xlpm.p,A1749,
_xlpm.k,Mapping!$A$2:$A$55,
_xlpm.f,Mapping!$B$2:$B$55,
_xlpm.m,_xlfn.MAP(_xlpm.k,_xlfn.LAMBDA(_xlpm.x,ISNUMBER(SEARCH(_xlpm.x,_xlpm.p)))),
IFERROR(INDEX(_xlpm.f,_xlfn.XMATCH(TRUE,_xlpm.m,0)),"Other")
)</f>
        <v>Other</v>
      </c>
    </row>
    <row r="1750" spans="2:2">
      <c r="B1750" t="str" cm="1">
        <f t="array" ref="B1750">_xlfn.LET(
_xlpm.p,A1750,
_xlpm.k,Mapping!$A$2:$A$55,
_xlpm.f,Mapping!$B$2:$B$55,
_xlpm.m,_xlfn.MAP(_xlpm.k,_xlfn.LAMBDA(_xlpm.x,ISNUMBER(SEARCH(_xlpm.x,_xlpm.p)))),
IFERROR(INDEX(_xlpm.f,_xlfn.XMATCH(TRUE,_xlpm.m,0)),"Other")
)</f>
        <v>Other</v>
      </c>
    </row>
    <row r="1751" spans="2:2">
      <c r="B1751" t="str" cm="1">
        <f t="array" ref="B1751">_xlfn.LET(
_xlpm.p,A1751,
_xlpm.k,Mapping!$A$2:$A$55,
_xlpm.f,Mapping!$B$2:$B$55,
_xlpm.m,_xlfn.MAP(_xlpm.k,_xlfn.LAMBDA(_xlpm.x,ISNUMBER(SEARCH(_xlpm.x,_xlpm.p)))),
IFERROR(INDEX(_xlpm.f,_xlfn.XMATCH(TRUE,_xlpm.m,0)),"Other")
)</f>
        <v>Other</v>
      </c>
    </row>
    <row r="1752" spans="2:2">
      <c r="B1752" t="str" cm="1">
        <f t="array" ref="B1752">_xlfn.LET(
_xlpm.p,A1752,
_xlpm.k,Mapping!$A$2:$A$55,
_xlpm.f,Mapping!$B$2:$B$55,
_xlpm.m,_xlfn.MAP(_xlpm.k,_xlfn.LAMBDA(_xlpm.x,ISNUMBER(SEARCH(_xlpm.x,_xlpm.p)))),
IFERROR(INDEX(_xlpm.f,_xlfn.XMATCH(TRUE,_xlpm.m,0)),"Other")
)</f>
        <v>Other</v>
      </c>
    </row>
    <row r="1753" spans="2:2">
      <c r="B1753" t="str" cm="1">
        <f t="array" ref="B1753">_xlfn.LET(
_xlpm.p,A1753,
_xlpm.k,Mapping!$A$2:$A$55,
_xlpm.f,Mapping!$B$2:$B$55,
_xlpm.m,_xlfn.MAP(_xlpm.k,_xlfn.LAMBDA(_xlpm.x,ISNUMBER(SEARCH(_xlpm.x,_xlpm.p)))),
IFERROR(INDEX(_xlpm.f,_xlfn.XMATCH(TRUE,_xlpm.m,0)),"Other")
)</f>
        <v>Other</v>
      </c>
    </row>
    <row r="1754" spans="2:2">
      <c r="B1754" t="str" cm="1">
        <f t="array" ref="B1754">_xlfn.LET(
_xlpm.p,A1754,
_xlpm.k,Mapping!$A$2:$A$55,
_xlpm.f,Mapping!$B$2:$B$55,
_xlpm.m,_xlfn.MAP(_xlpm.k,_xlfn.LAMBDA(_xlpm.x,ISNUMBER(SEARCH(_xlpm.x,_xlpm.p)))),
IFERROR(INDEX(_xlpm.f,_xlfn.XMATCH(TRUE,_xlpm.m,0)),"Other")
)</f>
        <v>Other</v>
      </c>
    </row>
    <row r="1755" spans="2:2">
      <c r="B1755" t="str" cm="1">
        <f t="array" ref="B1755">_xlfn.LET(
_xlpm.p,A1755,
_xlpm.k,Mapping!$A$2:$A$55,
_xlpm.f,Mapping!$B$2:$B$55,
_xlpm.m,_xlfn.MAP(_xlpm.k,_xlfn.LAMBDA(_xlpm.x,ISNUMBER(SEARCH(_xlpm.x,_xlpm.p)))),
IFERROR(INDEX(_xlpm.f,_xlfn.XMATCH(TRUE,_xlpm.m,0)),"Other")
)</f>
        <v>Other</v>
      </c>
    </row>
    <row r="1756" spans="2:2">
      <c r="B1756" t="str" cm="1">
        <f t="array" ref="B1756">_xlfn.LET(
_xlpm.p,A1756,
_xlpm.k,Mapping!$A$2:$A$55,
_xlpm.f,Mapping!$B$2:$B$55,
_xlpm.m,_xlfn.MAP(_xlpm.k,_xlfn.LAMBDA(_xlpm.x,ISNUMBER(SEARCH(_xlpm.x,_xlpm.p)))),
IFERROR(INDEX(_xlpm.f,_xlfn.XMATCH(TRUE,_xlpm.m,0)),"Other")
)</f>
        <v>Other</v>
      </c>
    </row>
    <row r="1757" spans="2:2">
      <c r="B1757" t="str" cm="1">
        <f t="array" ref="B1757">_xlfn.LET(
_xlpm.p,A1757,
_xlpm.k,Mapping!$A$2:$A$55,
_xlpm.f,Mapping!$B$2:$B$55,
_xlpm.m,_xlfn.MAP(_xlpm.k,_xlfn.LAMBDA(_xlpm.x,ISNUMBER(SEARCH(_xlpm.x,_xlpm.p)))),
IFERROR(INDEX(_xlpm.f,_xlfn.XMATCH(TRUE,_xlpm.m,0)),"Other")
)</f>
        <v>Other</v>
      </c>
    </row>
    <row r="1758" spans="2:2">
      <c r="B1758" t="str" cm="1">
        <f t="array" ref="B1758">_xlfn.LET(
_xlpm.p,A1758,
_xlpm.k,Mapping!$A$2:$A$55,
_xlpm.f,Mapping!$B$2:$B$55,
_xlpm.m,_xlfn.MAP(_xlpm.k,_xlfn.LAMBDA(_xlpm.x,ISNUMBER(SEARCH(_xlpm.x,_xlpm.p)))),
IFERROR(INDEX(_xlpm.f,_xlfn.XMATCH(TRUE,_xlpm.m,0)),"Other")
)</f>
        <v>Other</v>
      </c>
    </row>
    <row r="1759" spans="2:2">
      <c r="B1759" t="str" cm="1">
        <f t="array" ref="B1759">_xlfn.LET(
_xlpm.p,A1759,
_xlpm.k,Mapping!$A$2:$A$55,
_xlpm.f,Mapping!$B$2:$B$55,
_xlpm.m,_xlfn.MAP(_xlpm.k,_xlfn.LAMBDA(_xlpm.x,ISNUMBER(SEARCH(_xlpm.x,_xlpm.p)))),
IFERROR(INDEX(_xlpm.f,_xlfn.XMATCH(TRUE,_xlpm.m,0)),"Other")
)</f>
        <v>Other</v>
      </c>
    </row>
    <row r="1760" spans="2:2">
      <c r="B1760" t="str" cm="1">
        <f t="array" ref="B1760">_xlfn.LET(
_xlpm.p,A1760,
_xlpm.k,Mapping!$A$2:$A$55,
_xlpm.f,Mapping!$B$2:$B$55,
_xlpm.m,_xlfn.MAP(_xlpm.k,_xlfn.LAMBDA(_xlpm.x,ISNUMBER(SEARCH(_xlpm.x,_xlpm.p)))),
IFERROR(INDEX(_xlpm.f,_xlfn.XMATCH(TRUE,_xlpm.m,0)),"Other")
)</f>
        <v>Other</v>
      </c>
    </row>
    <row r="1761" spans="2:2">
      <c r="B1761" t="str" cm="1">
        <f t="array" ref="B1761">_xlfn.LET(
_xlpm.p,A1761,
_xlpm.k,Mapping!$A$2:$A$55,
_xlpm.f,Mapping!$B$2:$B$55,
_xlpm.m,_xlfn.MAP(_xlpm.k,_xlfn.LAMBDA(_xlpm.x,ISNUMBER(SEARCH(_xlpm.x,_xlpm.p)))),
IFERROR(INDEX(_xlpm.f,_xlfn.XMATCH(TRUE,_xlpm.m,0)),"Other")
)</f>
        <v>Other</v>
      </c>
    </row>
    <row r="1762" spans="2:2">
      <c r="B1762" t="str" cm="1">
        <f t="array" ref="B1762">_xlfn.LET(
_xlpm.p,A1762,
_xlpm.k,Mapping!$A$2:$A$55,
_xlpm.f,Mapping!$B$2:$B$55,
_xlpm.m,_xlfn.MAP(_xlpm.k,_xlfn.LAMBDA(_xlpm.x,ISNUMBER(SEARCH(_xlpm.x,_xlpm.p)))),
IFERROR(INDEX(_xlpm.f,_xlfn.XMATCH(TRUE,_xlpm.m,0)),"Other")
)</f>
        <v>Other</v>
      </c>
    </row>
    <row r="1763" spans="2:2">
      <c r="B1763" t="str" cm="1">
        <f t="array" ref="B1763">_xlfn.LET(
_xlpm.p,A1763,
_xlpm.k,Mapping!$A$2:$A$55,
_xlpm.f,Mapping!$B$2:$B$55,
_xlpm.m,_xlfn.MAP(_xlpm.k,_xlfn.LAMBDA(_xlpm.x,ISNUMBER(SEARCH(_xlpm.x,_xlpm.p)))),
IFERROR(INDEX(_xlpm.f,_xlfn.XMATCH(TRUE,_xlpm.m,0)),"Other")
)</f>
        <v>Other</v>
      </c>
    </row>
    <row r="1764" spans="2:2">
      <c r="B1764" t="str" cm="1">
        <f t="array" ref="B1764">_xlfn.LET(
_xlpm.p,A1764,
_xlpm.k,Mapping!$A$2:$A$55,
_xlpm.f,Mapping!$B$2:$B$55,
_xlpm.m,_xlfn.MAP(_xlpm.k,_xlfn.LAMBDA(_xlpm.x,ISNUMBER(SEARCH(_xlpm.x,_xlpm.p)))),
IFERROR(INDEX(_xlpm.f,_xlfn.XMATCH(TRUE,_xlpm.m,0)),"Other")
)</f>
        <v>Other</v>
      </c>
    </row>
    <row r="1765" spans="2:2">
      <c r="B1765" t="str" cm="1">
        <f t="array" ref="B1765">_xlfn.LET(
_xlpm.p,A1765,
_xlpm.k,Mapping!$A$2:$A$55,
_xlpm.f,Mapping!$B$2:$B$55,
_xlpm.m,_xlfn.MAP(_xlpm.k,_xlfn.LAMBDA(_xlpm.x,ISNUMBER(SEARCH(_xlpm.x,_xlpm.p)))),
IFERROR(INDEX(_xlpm.f,_xlfn.XMATCH(TRUE,_xlpm.m,0)),"Other")
)</f>
        <v>Other</v>
      </c>
    </row>
    <row r="1766" spans="2:2">
      <c r="B1766" t="str" cm="1">
        <f t="array" ref="B1766">_xlfn.LET(
_xlpm.p,A1766,
_xlpm.k,Mapping!$A$2:$A$55,
_xlpm.f,Mapping!$B$2:$B$55,
_xlpm.m,_xlfn.MAP(_xlpm.k,_xlfn.LAMBDA(_xlpm.x,ISNUMBER(SEARCH(_xlpm.x,_xlpm.p)))),
IFERROR(INDEX(_xlpm.f,_xlfn.XMATCH(TRUE,_xlpm.m,0)),"Other")
)</f>
        <v>Other</v>
      </c>
    </row>
    <row r="1767" spans="2:2">
      <c r="B1767" t="str" cm="1">
        <f t="array" ref="B1767">_xlfn.LET(
_xlpm.p,A1767,
_xlpm.k,Mapping!$A$2:$A$55,
_xlpm.f,Mapping!$B$2:$B$55,
_xlpm.m,_xlfn.MAP(_xlpm.k,_xlfn.LAMBDA(_xlpm.x,ISNUMBER(SEARCH(_xlpm.x,_xlpm.p)))),
IFERROR(INDEX(_xlpm.f,_xlfn.XMATCH(TRUE,_xlpm.m,0)),"Other")
)</f>
        <v>Other</v>
      </c>
    </row>
    <row r="1768" spans="2:2">
      <c r="B1768" t="str" cm="1">
        <f t="array" ref="B1768">_xlfn.LET(
_xlpm.p,A1768,
_xlpm.k,Mapping!$A$2:$A$55,
_xlpm.f,Mapping!$B$2:$B$55,
_xlpm.m,_xlfn.MAP(_xlpm.k,_xlfn.LAMBDA(_xlpm.x,ISNUMBER(SEARCH(_xlpm.x,_xlpm.p)))),
IFERROR(INDEX(_xlpm.f,_xlfn.XMATCH(TRUE,_xlpm.m,0)),"Other")
)</f>
        <v>Other</v>
      </c>
    </row>
    <row r="1769" spans="2:2">
      <c r="B1769" t="str" cm="1">
        <f t="array" ref="B1769">_xlfn.LET(
_xlpm.p,A1769,
_xlpm.k,Mapping!$A$2:$A$55,
_xlpm.f,Mapping!$B$2:$B$55,
_xlpm.m,_xlfn.MAP(_xlpm.k,_xlfn.LAMBDA(_xlpm.x,ISNUMBER(SEARCH(_xlpm.x,_xlpm.p)))),
IFERROR(INDEX(_xlpm.f,_xlfn.XMATCH(TRUE,_xlpm.m,0)),"Other")
)</f>
        <v>Other</v>
      </c>
    </row>
    <row r="1770" spans="2:2">
      <c r="B1770" t="str" cm="1">
        <f t="array" ref="B1770">_xlfn.LET(
_xlpm.p,A1770,
_xlpm.k,Mapping!$A$2:$A$55,
_xlpm.f,Mapping!$B$2:$B$55,
_xlpm.m,_xlfn.MAP(_xlpm.k,_xlfn.LAMBDA(_xlpm.x,ISNUMBER(SEARCH(_xlpm.x,_xlpm.p)))),
IFERROR(INDEX(_xlpm.f,_xlfn.XMATCH(TRUE,_xlpm.m,0)),"Other")
)</f>
        <v>Other</v>
      </c>
    </row>
    <row r="1771" spans="2:2">
      <c r="B1771" t="str" cm="1">
        <f t="array" ref="B1771">_xlfn.LET(
_xlpm.p,A1771,
_xlpm.k,Mapping!$A$2:$A$55,
_xlpm.f,Mapping!$B$2:$B$55,
_xlpm.m,_xlfn.MAP(_xlpm.k,_xlfn.LAMBDA(_xlpm.x,ISNUMBER(SEARCH(_xlpm.x,_xlpm.p)))),
IFERROR(INDEX(_xlpm.f,_xlfn.XMATCH(TRUE,_xlpm.m,0)),"Other")
)</f>
        <v>Other</v>
      </c>
    </row>
    <row r="1772" spans="2:2">
      <c r="B1772" t="str" cm="1">
        <f t="array" ref="B1772">_xlfn.LET(
_xlpm.p,A1772,
_xlpm.k,Mapping!$A$2:$A$55,
_xlpm.f,Mapping!$B$2:$B$55,
_xlpm.m,_xlfn.MAP(_xlpm.k,_xlfn.LAMBDA(_xlpm.x,ISNUMBER(SEARCH(_xlpm.x,_xlpm.p)))),
IFERROR(INDEX(_xlpm.f,_xlfn.XMATCH(TRUE,_xlpm.m,0)),"Other")
)</f>
        <v>Other</v>
      </c>
    </row>
    <row r="1773" spans="2:2">
      <c r="B1773" t="str" cm="1">
        <f t="array" ref="B1773">_xlfn.LET(
_xlpm.p,A1773,
_xlpm.k,Mapping!$A$2:$A$55,
_xlpm.f,Mapping!$B$2:$B$55,
_xlpm.m,_xlfn.MAP(_xlpm.k,_xlfn.LAMBDA(_xlpm.x,ISNUMBER(SEARCH(_xlpm.x,_xlpm.p)))),
IFERROR(INDEX(_xlpm.f,_xlfn.XMATCH(TRUE,_xlpm.m,0)),"Other")
)</f>
        <v>Other</v>
      </c>
    </row>
    <row r="1774" spans="2:2">
      <c r="B1774" t="str" cm="1">
        <f t="array" ref="B1774">_xlfn.LET(
_xlpm.p,A1774,
_xlpm.k,Mapping!$A$2:$A$55,
_xlpm.f,Mapping!$B$2:$B$55,
_xlpm.m,_xlfn.MAP(_xlpm.k,_xlfn.LAMBDA(_xlpm.x,ISNUMBER(SEARCH(_xlpm.x,_xlpm.p)))),
IFERROR(INDEX(_xlpm.f,_xlfn.XMATCH(TRUE,_xlpm.m,0)),"Other")
)</f>
        <v>Other</v>
      </c>
    </row>
    <row r="1775" spans="2:2">
      <c r="B1775" t="str" cm="1">
        <f t="array" ref="B1775">_xlfn.LET(
_xlpm.p,A1775,
_xlpm.k,Mapping!$A$2:$A$55,
_xlpm.f,Mapping!$B$2:$B$55,
_xlpm.m,_xlfn.MAP(_xlpm.k,_xlfn.LAMBDA(_xlpm.x,ISNUMBER(SEARCH(_xlpm.x,_xlpm.p)))),
IFERROR(INDEX(_xlpm.f,_xlfn.XMATCH(TRUE,_xlpm.m,0)),"Other")
)</f>
        <v>Other</v>
      </c>
    </row>
    <row r="1776" spans="2:2">
      <c r="B1776" t="str" cm="1">
        <f t="array" ref="B1776">_xlfn.LET(
_xlpm.p,A1776,
_xlpm.k,Mapping!$A$2:$A$55,
_xlpm.f,Mapping!$B$2:$B$55,
_xlpm.m,_xlfn.MAP(_xlpm.k,_xlfn.LAMBDA(_xlpm.x,ISNUMBER(SEARCH(_xlpm.x,_xlpm.p)))),
IFERROR(INDEX(_xlpm.f,_xlfn.XMATCH(TRUE,_xlpm.m,0)),"Other")
)</f>
        <v>Other</v>
      </c>
    </row>
    <row r="1777" spans="2:2">
      <c r="B1777" t="str" cm="1">
        <f t="array" ref="B1777">_xlfn.LET(
_xlpm.p,A1777,
_xlpm.k,Mapping!$A$2:$A$55,
_xlpm.f,Mapping!$B$2:$B$55,
_xlpm.m,_xlfn.MAP(_xlpm.k,_xlfn.LAMBDA(_xlpm.x,ISNUMBER(SEARCH(_xlpm.x,_xlpm.p)))),
IFERROR(INDEX(_xlpm.f,_xlfn.XMATCH(TRUE,_xlpm.m,0)),"Other")
)</f>
        <v>Other</v>
      </c>
    </row>
    <row r="1778" spans="2:2">
      <c r="B1778" t="str" cm="1">
        <f t="array" ref="B1778">_xlfn.LET(
_xlpm.p,A1778,
_xlpm.k,Mapping!$A$2:$A$55,
_xlpm.f,Mapping!$B$2:$B$55,
_xlpm.m,_xlfn.MAP(_xlpm.k,_xlfn.LAMBDA(_xlpm.x,ISNUMBER(SEARCH(_xlpm.x,_xlpm.p)))),
IFERROR(INDEX(_xlpm.f,_xlfn.XMATCH(TRUE,_xlpm.m,0)),"Other")
)</f>
        <v>Other</v>
      </c>
    </row>
    <row r="1779" spans="2:2">
      <c r="B1779" t="str" cm="1">
        <f t="array" ref="B1779">_xlfn.LET(
_xlpm.p,A1779,
_xlpm.k,Mapping!$A$2:$A$55,
_xlpm.f,Mapping!$B$2:$B$55,
_xlpm.m,_xlfn.MAP(_xlpm.k,_xlfn.LAMBDA(_xlpm.x,ISNUMBER(SEARCH(_xlpm.x,_xlpm.p)))),
IFERROR(INDEX(_xlpm.f,_xlfn.XMATCH(TRUE,_xlpm.m,0)),"Other")
)</f>
        <v>Other</v>
      </c>
    </row>
    <row r="1780" spans="2:2">
      <c r="B1780" t="str" cm="1">
        <f t="array" ref="B1780">_xlfn.LET(
_xlpm.p,A1780,
_xlpm.k,Mapping!$A$2:$A$55,
_xlpm.f,Mapping!$B$2:$B$55,
_xlpm.m,_xlfn.MAP(_xlpm.k,_xlfn.LAMBDA(_xlpm.x,ISNUMBER(SEARCH(_xlpm.x,_xlpm.p)))),
IFERROR(INDEX(_xlpm.f,_xlfn.XMATCH(TRUE,_xlpm.m,0)),"Other")
)</f>
        <v>Other</v>
      </c>
    </row>
    <row r="1781" spans="2:2">
      <c r="B1781" t="str" cm="1">
        <f t="array" ref="B1781">_xlfn.LET(
_xlpm.p,A1781,
_xlpm.k,Mapping!$A$2:$A$55,
_xlpm.f,Mapping!$B$2:$B$55,
_xlpm.m,_xlfn.MAP(_xlpm.k,_xlfn.LAMBDA(_xlpm.x,ISNUMBER(SEARCH(_xlpm.x,_xlpm.p)))),
IFERROR(INDEX(_xlpm.f,_xlfn.XMATCH(TRUE,_xlpm.m,0)),"Other")
)</f>
        <v>Other</v>
      </c>
    </row>
    <row r="1782" spans="2:2">
      <c r="B1782" t="str" cm="1">
        <f t="array" ref="B1782">_xlfn.LET(
_xlpm.p,A1782,
_xlpm.k,Mapping!$A$2:$A$55,
_xlpm.f,Mapping!$B$2:$B$55,
_xlpm.m,_xlfn.MAP(_xlpm.k,_xlfn.LAMBDA(_xlpm.x,ISNUMBER(SEARCH(_xlpm.x,_xlpm.p)))),
IFERROR(INDEX(_xlpm.f,_xlfn.XMATCH(TRUE,_xlpm.m,0)),"Other")
)</f>
        <v>Other</v>
      </c>
    </row>
    <row r="1783" spans="2:2">
      <c r="B1783" t="str" cm="1">
        <f t="array" ref="B1783">_xlfn.LET(
_xlpm.p,A1783,
_xlpm.k,Mapping!$A$2:$A$55,
_xlpm.f,Mapping!$B$2:$B$55,
_xlpm.m,_xlfn.MAP(_xlpm.k,_xlfn.LAMBDA(_xlpm.x,ISNUMBER(SEARCH(_xlpm.x,_xlpm.p)))),
IFERROR(INDEX(_xlpm.f,_xlfn.XMATCH(TRUE,_xlpm.m,0)),"Other")
)</f>
        <v>Other</v>
      </c>
    </row>
    <row r="1784" spans="2:2">
      <c r="B1784" t="str" cm="1">
        <f t="array" ref="B1784">_xlfn.LET(
_xlpm.p,A1784,
_xlpm.k,Mapping!$A$2:$A$55,
_xlpm.f,Mapping!$B$2:$B$55,
_xlpm.m,_xlfn.MAP(_xlpm.k,_xlfn.LAMBDA(_xlpm.x,ISNUMBER(SEARCH(_xlpm.x,_xlpm.p)))),
IFERROR(INDEX(_xlpm.f,_xlfn.XMATCH(TRUE,_xlpm.m,0)),"Other")
)</f>
        <v>Other</v>
      </c>
    </row>
    <row r="1785" spans="2:2">
      <c r="B1785" t="str" cm="1">
        <f t="array" ref="B1785">_xlfn.LET(
_xlpm.p,A1785,
_xlpm.k,Mapping!$A$2:$A$55,
_xlpm.f,Mapping!$B$2:$B$55,
_xlpm.m,_xlfn.MAP(_xlpm.k,_xlfn.LAMBDA(_xlpm.x,ISNUMBER(SEARCH(_xlpm.x,_xlpm.p)))),
IFERROR(INDEX(_xlpm.f,_xlfn.XMATCH(TRUE,_xlpm.m,0)),"Other")
)</f>
        <v>Other</v>
      </c>
    </row>
    <row r="1786" spans="2:2">
      <c r="B1786" t="str" cm="1">
        <f t="array" ref="B1786">_xlfn.LET(
_xlpm.p,A1786,
_xlpm.k,Mapping!$A$2:$A$55,
_xlpm.f,Mapping!$B$2:$B$55,
_xlpm.m,_xlfn.MAP(_xlpm.k,_xlfn.LAMBDA(_xlpm.x,ISNUMBER(SEARCH(_xlpm.x,_xlpm.p)))),
IFERROR(INDEX(_xlpm.f,_xlfn.XMATCH(TRUE,_xlpm.m,0)),"Other")
)</f>
        <v>Other</v>
      </c>
    </row>
    <row r="1787" spans="2:2">
      <c r="B1787" t="str" cm="1">
        <f t="array" ref="B1787">_xlfn.LET(
_xlpm.p,A1787,
_xlpm.k,Mapping!$A$2:$A$55,
_xlpm.f,Mapping!$B$2:$B$55,
_xlpm.m,_xlfn.MAP(_xlpm.k,_xlfn.LAMBDA(_xlpm.x,ISNUMBER(SEARCH(_xlpm.x,_xlpm.p)))),
IFERROR(INDEX(_xlpm.f,_xlfn.XMATCH(TRUE,_xlpm.m,0)),"Other")
)</f>
        <v>Other</v>
      </c>
    </row>
    <row r="1788" spans="2:2">
      <c r="B1788" t="str" cm="1">
        <f t="array" ref="B1788">_xlfn.LET(
_xlpm.p,A1788,
_xlpm.k,Mapping!$A$2:$A$55,
_xlpm.f,Mapping!$B$2:$B$55,
_xlpm.m,_xlfn.MAP(_xlpm.k,_xlfn.LAMBDA(_xlpm.x,ISNUMBER(SEARCH(_xlpm.x,_xlpm.p)))),
IFERROR(INDEX(_xlpm.f,_xlfn.XMATCH(TRUE,_xlpm.m,0)),"Other")
)</f>
        <v>Other</v>
      </c>
    </row>
    <row r="1789" spans="2:2">
      <c r="B1789" t="str" cm="1">
        <f t="array" ref="B1789">_xlfn.LET(
_xlpm.p,A1789,
_xlpm.k,Mapping!$A$2:$A$55,
_xlpm.f,Mapping!$B$2:$B$55,
_xlpm.m,_xlfn.MAP(_xlpm.k,_xlfn.LAMBDA(_xlpm.x,ISNUMBER(SEARCH(_xlpm.x,_xlpm.p)))),
IFERROR(INDEX(_xlpm.f,_xlfn.XMATCH(TRUE,_xlpm.m,0)),"Other")
)</f>
        <v>Other</v>
      </c>
    </row>
    <row r="1790" spans="2:2">
      <c r="B1790" t="str" cm="1">
        <f t="array" ref="B1790">_xlfn.LET(
_xlpm.p,A1790,
_xlpm.k,Mapping!$A$2:$A$55,
_xlpm.f,Mapping!$B$2:$B$55,
_xlpm.m,_xlfn.MAP(_xlpm.k,_xlfn.LAMBDA(_xlpm.x,ISNUMBER(SEARCH(_xlpm.x,_xlpm.p)))),
IFERROR(INDEX(_xlpm.f,_xlfn.XMATCH(TRUE,_xlpm.m,0)),"Other")
)</f>
        <v>Other</v>
      </c>
    </row>
    <row r="1791" spans="2:2">
      <c r="B1791" t="str" cm="1">
        <f t="array" ref="B1791">_xlfn.LET(
_xlpm.p,A1791,
_xlpm.k,Mapping!$A$2:$A$55,
_xlpm.f,Mapping!$B$2:$B$55,
_xlpm.m,_xlfn.MAP(_xlpm.k,_xlfn.LAMBDA(_xlpm.x,ISNUMBER(SEARCH(_xlpm.x,_xlpm.p)))),
IFERROR(INDEX(_xlpm.f,_xlfn.XMATCH(TRUE,_xlpm.m,0)),"Other")
)</f>
        <v>Other</v>
      </c>
    </row>
    <row r="1792" spans="2:2">
      <c r="B1792" t="str" cm="1">
        <f t="array" ref="B1792">_xlfn.LET(
_xlpm.p,A1792,
_xlpm.k,Mapping!$A$2:$A$55,
_xlpm.f,Mapping!$B$2:$B$55,
_xlpm.m,_xlfn.MAP(_xlpm.k,_xlfn.LAMBDA(_xlpm.x,ISNUMBER(SEARCH(_xlpm.x,_xlpm.p)))),
IFERROR(INDEX(_xlpm.f,_xlfn.XMATCH(TRUE,_xlpm.m,0)),"Other")
)</f>
        <v>Other</v>
      </c>
    </row>
    <row r="1793" spans="2:2">
      <c r="B1793" t="str" cm="1">
        <f t="array" ref="B1793">_xlfn.LET(
_xlpm.p,A1793,
_xlpm.k,Mapping!$A$2:$A$55,
_xlpm.f,Mapping!$B$2:$B$55,
_xlpm.m,_xlfn.MAP(_xlpm.k,_xlfn.LAMBDA(_xlpm.x,ISNUMBER(SEARCH(_xlpm.x,_xlpm.p)))),
IFERROR(INDEX(_xlpm.f,_xlfn.XMATCH(TRUE,_xlpm.m,0)),"Other")
)</f>
        <v>Other</v>
      </c>
    </row>
    <row r="1794" spans="2:2">
      <c r="B1794" t="str" cm="1">
        <f t="array" ref="B1794">_xlfn.LET(
_xlpm.p,A1794,
_xlpm.k,Mapping!$A$2:$A$55,
_xlpm.f,Mapping!$B$2:$B$55,
_xlpm.m,_xlfn.MAP(_xlpm.k,_xlfn.LAMBDA(_xlpm.x,ISNUMBER(SEARCH(_xlpm.x,_xlpm.p)))),
IFERROR(INDEX(_xlpm.f,_xlfn.XMATCH(TRUE,_xlpm.m,0)),"Other")
)</f>
        <v>Other</v>
      </c>
    </row>
    <row r="1795" spans="2:2">
      <c r="B1795" t="str" cm="1">
        <f t="array" ref="B1795">_xlfn.LET(
_xlpm.p,A1795,
_xlpm.k,Mapping!$A$2:$A$55,
_xlpm.f,Mapping!$B$2:$B$55,
_xlpm.m,_xlfn.MAP(_xlpm.k,_xlfn.LAMBDA(_xlpm.x,ISNUMBER(SEARCH(_xlpm.x,_xlpm.p)))),
IFERROR(INDEX(_xlpm.f,_xlfn.XMATCH(TRUE,_xlpm.m,0)),"Other")
)</f>
        <v>Other</v>
      </c>
    </row>
    <row r="1796" spans="2:2">
      <c r="B1796" t="str" cm="1">
        <f t="array" ref="B1796">_xlfn.LET(
_xlpm.p,A1796,
_xlpm.k,Mapping!$A$2:$A$55,
_xlpm.f,Mapping!$B$2:$B$55,
_xlpm.m,_xlfn.MAP(_xlpm.k,_xlfn.LAMBDA(_xlpm.x,ISNUMBER(SEARCH(_xlpm.x,_xlpm.p)))),
IFERROR(INDEX(_xlpm.f,_xlfn.XMATCH(TRUE,_xlpm.m,0)),"Other")
)</f>
        <v>Other</v>
      </c>
    </row>
    <row r="1797" spans="2:2">
      <c r="B1797" t="str" cm="1">
        <f t="array" ref="B1797">_xlfn.LET(
_xlpm.p,A1797,
_xlpm.k,Mapping!$A$2:$A$55,
_xlpm.f,Mapping!$B$2:$B$55,
_xlpm.m,_xlfn.MAP(_xlpm.k,_xlfn.LAMBDA(_xlpm.x,ISNUMBER(SEARCH(_xlpm.x,_xlpm.p)))),
IFERROR(INDEX(_xlpm.f,_xlfn.XMATCH(TRUE,_xlpm.m,0)),"Other")
)</f>
        <v>Other</v>
      </c>
    </row>
    <row r="1798" spans="2:2">
      <c r="B1798" t="str" cm="1">
        <f t="array" ref="B1798">_xlfn.LET(
_xlpm.p,A1798,
_xlpm.k,Mapping!$A$2:$A$55,
_xlpm.f,Mapping!$B$2:$B$55,
_xlpm.m,_xlfn.MAP(_xlpm.k,_xlfn.LAMBDA(_xlpm.x,ISNUMBER(SEARCH(_xlpm.x,_xlpm.p)))),
IFERROR(INDEX(_xlpm.f,_xlfn.XMATCH(TRUE,_xlpm.m,0)),"Other")
)</f>
        <v>Other</v>
      </c>
    </row>
    <row r="1799" spans="2:2">
      <c r="B1799" t="str" cm="1">
        <f t="array" ref="B1799">_xlfn.LET(
_xlpm.p,A1799,
_xlpm.k,Mapping!$A$2:$A$55,
_xlpm.f,Mapping!$B$2:$B$55,
_xlpm.m,_xlfn.MAP(_xlpm.k,_xlfn.LAMBDA(_xlpm.x,ISNUMBER(SEARCH(_xlpm.x,_xlpm.p)))),
IFERROR(INDEX(_xlpm.f,_xlfn.XMATCH(TRUE,_xlpm.m,0)),"Other")
)</f>
        <v>Other</v>
      </c>
    </row>
    <row r="1800" spans="2:2">
      <c r="B1800" t="str" cm="1">
        <f t="array" ref="B1800">_xlfn.LET(
_xlpm.p,A1800,
_xlpm.k,Mapping!$A$2:$A$55,
_xlpm.f,Mapping!$B$2:$B$55,
_xlpm.m,_xlfn.MAP(_xlpm.k,_xlfn.LAMBDA(_xlpm.x,ISNUMBER(SEARCH(_xlpm.x,_xlpm.p)))),
IFERROR(INDEX(_xlpm.f,_xlfn.XMATCH(TRUE,_xlpm.m,0)),"Other")
)</f>
        <v>Other</v>
      </c>
    </row>
    <row r="1801" spans="2:2">
      <c r="B1801" t="str" cm="1">
        <f t="array" ref="B1801">_xlfn.LET(
_xlpm.p,A1801,
_xlpm.k,Mapping!$A$2:$A$55,
_xlpm.f,Mapping!$B$2:$B$55,
_xlpm.m,_xlfn.MAP(_xlpm.k,_xlfn.LAMBDA(_xlpm.x,ISNUMBER(SEARCH(_xlpm.x,_xlpm.p)))),
IFERROR(INDEX(_xlpm.f,_xlfn.XMATCH(TRUE,_xlpm.m,0)),"Other")
)</f>
        <v>Other</v>
      </c>
    </row>
    <row r="1802" spans="2:2">
      <c r="B1802" t="str" cm="1">
        <f t="array" ref="B1802">_xlfn.LET(
_xlpm.p,A1802,
_xlpm.k,Mapping!$A$2:$A$55,
_xlpm.f,Mapping!$B$2:$B$55,
_xlpm.m,_xlfn.MAP(_xlpm.k,_xlfn.LAMBDA(_xlpm.x,ISNUMBER(SEARCH(_xlpm.x,_xlpm.p)))),
IFERROR(INDEX(_xlpm.f,_xlfn.XMATCH(TRUE,_xlpm.m,0)),"Other")
)</f>
        <v>Other</v>
      </c>
    </row>
    <row r="1803" spans="2:2">
      <c r="B1803" t="str" cm="1">
        <f t="array" ref="B1803">_xlfn.LET(
_xlpm.p,A1803,
_xlpm.k,Mapping!$A$2:$A$55,
_xlpm.f,Mapping!$B$2:$B$55,
_xlpm.m,_xlfn.MAP(_xlpm.k,_xlfn.LAMBDA(_xlpm.x,ISNUMBER(SEARCH(_xlpm.x,_xlpm.p)))),
IFERROR(INDEX(_xlpm.f,_xlfn.XMATCH(TRUE,_xlpm.m,0)),"Other")
)</f>
        <v>Other</v>
      </c>
    </row>
    <row r="1804" spans="2:2">
      <c r="B1804" t="str" cm="1">
        <f t="array" ref="B1804">_xlfn.LET(
_xlpm.p,A1804,
_xlpm.k,Mapping!$A$2:$A$55,
_xlpm.f,Mapping!$B$2:$B$55,
_xlpm.m,_xlfn.MAP(_xlpm.k,_xlfn.LAMBDA(_xlpm.x,ISNUMBER(SEARCH(_xlpm.x,_xlpm.p)))),
IFERROR(INDEX(_xlpm.f,_xlfn.XMATCH(TRUE,_xlpm.m,0)),"Other")
)</f>
        <v>Other</v>
      </c>
    </row>
    <row r="1805" spans="2:2">
      <c r="B1805" t="str" cm="1">
        <f t="array" ref="B1805">_xlfn.LET(
_xlpm.p,A1805,
_xlpm.k,Mapping!$A$2:$A$55,
_xlpm.f,Mapping!$B$2:$B$55,
_xlpm.m,_xlfn.MAP(_xlpm.k,_xlfn.LAMBDA(_xlpm.x,ISNUMBER(SEARCH(_xlpm.x,_xlpm.p)))),
IFERROR(INDEX(_xlpm.f,_xlfn.XMATCH(TRUE,_xlpm.m,0)),"Other")
)</f>
        <v>Other</v>
      </c>
    </row>
    <row r="1806" spans="2:2">
      <c r="B1806" t="str" cm="1">
        <f t="array" ref="B1806">_xlfn.LET(
_xlpm.p,A1806,
_xlpm.k,Mapping!$A$2:$A$55,
_xlpm.f,Mapping!$B$2:$B$55,
_xlpm.m,_xlfn.MAP(_xlpm.k,_xlfn.LAMBDA(_xlpm.x,ISNUMBER(SEARCH(_xlpm.x,_xlpm.p)))),
IFERROR(INDEX(_xlpm.f,_xlfn.XMATCH(TRUE,_xlpm.m,0)),"Other")
)</f>
        <v>Other</v>
      </c>
    </row>
    <row r="1807" spans="2:2">
      <c r="B1807" t="str" cm="1">
        <f t="array" ref="B1807">_xlfn.LET(
_xlpm.p,A1807,
_xlpm.k,Mapping!$A$2:$A$55,
_xlpm.f,Mapping!$B$2:$B$55,
_xlpm.m,_xlfn.MAP(_xlpm.k,_xlfn.LAMBDA(_xlpm.x,ISNUMBER(SEARCH(_xlpm.x,_xlpm.p)))),
IFERROR(INDEX(_xlpm.f,_xlfn.XMATCH(TRUE,_xlpm.m,0)),"Other")
)</f>
        <v>Other</v>
      </c>
    </row>
    <row r="1808" spans="2:2">
      <c r="B1808" t="str" cm="1">
        <f t="array" ref="B1808">_xlfn.LET(
_xlpm.p,A1808,
_xlpm.k,Mapping!$A$2:$A$55,
_xlpm.f,Mapping!$B$2:$B$55,
_xlpm.m,_xlfn.MAP(_xlpm.k,_xlfn.LAMBDA(_xlpm.x,ISNUMBER(SEARCH(_xlpm.x,_xlpm.p)))),
IFERROR(INDEX(_xlpm.f,_xlfn.XMATCH(TRUE,_xlpm.m,0)),"Other")
)</f>
        <v>Other</v>
      </c>
    </row>
    <row r="1809" spans="2:2">
      <c r="B1809" t="str" cm="1">
        <f t="array" ref="B1809">_xlfn.LET(
_xlpm.p,A1809,
_xlpm.k,Mapping!$A$2:$A$55,
_xlpm.f,Mapping!$B$2:$B$55,
_xlpm.m,_xlfn.MAP(_xlpm.k,_xlfn.LAMBDA(_xlpm.x,ISNUMBER(SEARCH(_xlpm.x,_xlpm.p)))),
IFERROR(INDEX(_xlpm.f,_xlfn.XMATCH(TRUE,_xlpm.m,0)),"Other")
)</f>
        <v>Other</v>
      </c>
    </row>
    <row r="1810" spans="2:2">
      <c r="B1810" t="str" cm="1">
        <f t="array" ref="B1810">_xlfn.LET(
_xlpm.p,A1810,
_xlpm.k,Mapping!$A$2:$A$55,
_xlpm.f,Mapping!$B$2:$B$55,
_xlpm.m,_xlfn.MAP(_xlpm.k,_xlfn.LAMBDA(_xlpm.x,ISNUMBER(SEARCH(_xlpm.x,_xlpm.p)))),
IFERROR(INDEX(_xlpm.f,_xlfn.XMATCH(TRUE,_xlpm.m,0)),"Other")
)</f>
        <v>Other</v>
      </c>
    </row>
    <row r="1811" spans="2:2">
      <c r="B1811" t="str" cm="1">
        <f t="array" ref="B1811">_xlfn.LET(
_xlpm.p,A1811,
_xlpm.k,Mapping!$A$2:$A$55,
_xlpm.f,Mapping!$B$2:$B$55,
_xlpm.m,_xlfn.MAP(_xlpm.k,_xlfn.LAMBDA(_xlpm.x,ISNUMBER(SEARCH(_xlpm.x,_xlpm.p)))),
IFERROR(INDEX(_xlpm.f,_xlfn.XMATCH(TRUE,_xlpm.m,0)),"Other")
)</f>
        <v>Other</v>
      </c>
    </row>
    <row r="1812" spans="2:2">
      <c r="B1812" t="str" cm="1">
        <f t="array" ref="B1812">_xlfn.LET(
_xlpm.p,A1812,
_xlpm.k,Mapping!$A$2:$A$55,
_xlpm.f,Mapping!$B$2:$B$55,
_xlpm.m,_xlfn.MAP(_xlpm.k,_xlfn.LAMBDA(_xlpm.x,ISNUMBER(SEARCH(_xlpm.x,_xlpm.p)))),
IFERROR(INDEX(_xlpm.f,_xlfn.XMATCH(TRUE,_xlpm.m,0)),"Other")
)</f>
        <v>Other</v>
      </c>
    </row>
    <row r="1813" spans="2:2">
      <c r="B1813" t="str" cm="1">
        <f t="array" ref="B1813">_xlfn.LET(
_xlpm.p,A1813,
_xlpm.k,Mapping!$A$2:$A$55,
_xlpm.f,Mapping!$B$2:$B$55,
_xlpm.m,_xlfn.MAP(_xlpm.k,_xlfn.LAMBDA(_xlpm.x,ISNUMBER(SEARCH(_xlpm.x,_xlpm.p)))),
IFERROR(INDEX(_xlpm.f,_xlfn.XMATCH(TRUE,_xlpm.m,0)),"Other")
)</f>
        <v>Other</v>
      </c>
    </row>
    <row r="1814" spans="2:2">
      <c r="B1814" t="str" cm="1">
        <f t="array" ref="B1814">_xlfn.LET(
_xlpm.p,A1814,
_xlpm.k,Mapping!$A$2:$A$55,
_xlpm.f,Mapping!$B$2:$B$55,
_xlpm.m,_xlfn.MAP(_xlpm.k,_xlfn.LAMBDA(_xlpm.x,ISNUMBER(SEARCH(_xlpm.x,_xlpm.p)))),
IFERROR(INDEX(_xlpm.f,_xlfn.XMATCH(TRUE,_xlpm.m,0)),"Other")
)</f>
        <v>Other</v>
      </c>
    </row>
    <row r="1815" spans="2:2">
      <c r="B1815" t="str" cm="1">
        <f t="array" ref="B1815">_xlfn.LET(
_xlpm.p,A1815,
_xlpm.k,Mapping!$A$2:$A$55,
_xlpm.f,Mapping!$B$2:$B$55,
_xlpm.m,_xlfn.MAP(_xlpm.k,_xlfn.LAMBDA(_xlpm.x,ISNUMBER(SEARCH(_xlpm.x,_xlpm.p)))),
IFERROR(INDEX(_xlpm.f,_xlfn.XMATCH(TRUE,_xlpm.m,0)),"Other")
)</f>
        <v>Other</v>
      </c>
    </row>
    <row r="1816" spans="2:2">
      <c r="B1816" t="str" cm="1">
        <f t="array" ref="B1816">_xlfn.LET(
_xlpm.p,A1816,
_xlpm.k,Mapping!$A$2:$A$55,
_xlpm.f,Mapping!$B$2:$B$55,
_xlpm.m,_xlfn.MAP(_xlpm.k,_xlfn.LAMBDA(_xlpm.x,ISNUMBER(SEARCH(_xlpm.x,_xlpm.p)))),
IFERROR(INDEX(_xlpm.f,_xlfn.XMATCH(TRUE,_xlpm.m,0)),"Other")
)</f>
        <v>Other</v>
      </c>
    </row>
    <row r="1817" spans="2:2">
      <c r="B1817" t="str" cm="1">
        <f t="array" ref="B1817">_xlfn.LET(
_xlpm.p,A1817,
_xlpm.k,Mapping!$A$2:$A$55,
_xlpm.f,Mapping!$B$2:$B$55,
_xlpm.m,_xlfn.MAP(_xlpm.k,_xlfn.LAMBDA(_xlpm.x,ISNUMBER(SEARCH(_xlpm.x,_xlpm.p)))),
IFERROR(INDEX(_xlpm.f,_xlfn.XMATCH(TRUE,_xlpm.m,0)),"Other")
)</f>
        <v>Other</v>
      </c>
    </row>
    <row r="1818" spans="2:2">
      <c r="B1818" t="str" cm="1">
        <f t="array" ref="B1818">_xlfn.LET(
_xlpm.p,A1818,
_xlpm.k,Mapping!$A$2:$A$55,
_xlpm.f,Mapping!$B$2:$B$55,
_xlpm.m,_xlfn.MAP(_xlpm.k,_xlfn.LAMBDA(_xlpm.x,ISNUMBER(SEARCH(_xlpm.x,_xlpm.p)))),
IFERROR(INDEX(_xlpm.f,_xlfn.XMATCH(TRUE,_xlpm.m,0)),"Other")
)</f>
        <v>Other</v>
      </c>
    </row>
    <row r="1819" spans="2:2">
      <c r="B1819" t="str" cm="1">
        <f t="array" ref="B1819">_xlfn.LET(
_xlpm.p,A1819,
_xlpm.k,Mapping!$A$2:$A$55,
_xlpm.f,Mapping!$B$2:$B$55,
_xlpm.m,_xlfn.MAP(_xlpm.k,_xlfn.LAMBDA(_xlpm.x,ISNUMBER(SEARCH(_xlpm.x,_xlpm.p)))),
IFERROR(INDEX(_xlpm.f,_xlfn.XMATCH(TRUE,_xlpm.m,0)),"Other")
)</f>
        <v>Other</v>
      </c>
    </row>
    <row r="1820" spans="2:2">
      <c r="B1820" t="str" cm="1">
        <f t="array" ref="B1820">_xlfn.LET(
_xlpm.p,A1820,
_xlpm.k,Mapping!$A$2:$A$55,
_xlpm.f,Mapping!$B$2:$B$55,
_xlpm.m,_xlfn.MAP(_xlpm.k,_xlfn.LAMBDA(_xlpm.x,ISNUMBER(SEARCH(_xlpm.x,_xlpm.p)))),
IFERROR(INDEX(_xlpm.f,_xlfn.XMATCH(TRUE,_xlpm.m,0)),"Other")
)</f>
        <v>Other</v>
      </c>
    </row>
    <row r="1821" spans="2:2">
      <c r="B1821" t="str" cm="1">
        <f t="array" ref="B1821">_xlfn.LET(
_xlpm.p,A1821,
_xlpm.k,Mapping!$A$2:$A$55,
_xlpm.f,Mapping!$B$2:$B$55,
_xlpm.m,_xlfn.MAP(_xlpm.k,_xlfn.LAMBDA(_xlpm.x,ISNUMBER(SEARCH(_xlpm.x,_xlpm.p)))),
IFERROR(INDEX(_xlpm.f,_xlfn.XMATCH(TRUE,_xlpm.m,0)),"Other")
)</f>
        <v>Other</v>
      </c>
    </row>
    <row r="1822" spans="2:2">
      <c r="B1822" t="str" cm="1">
        <f t="array" ref="B1822">_xlfn.LET(
_xlpm.p,A1822,
_xlpm.k,Mapping!$A$2:$A$55,
_xlpm.f,Mapping!$B$2:$B$55,
_xlpm.m,_xlfn.MAP(_xlpm.k,_xlfn.LAMBDA(_xlpm.x,ISNUMBER(SEARCH(_xlpm.x,_xlpm.p)))),
IFERROR(INDEX(_xlpm.f,_xlfn.XMATCH(TRUE,_xlpm.m,0)),"Other")
)</f>
        <v>Other</v>
      </c>
    </row>
    <row r="1823" spans="2:2">
      <c r="B1823" t="str" cm="1">
        <f t="array" ref="B1823">_xlfn.LET(
_xlpm.p,A1823,
_xlpm.k,Mapping!$A$2:$A$55,
_xlpm.f,Mapping!$B$2:$B$55,
_xlpm.m,_xlfn.MAP(_xlpm.k,_xlfn.LAMBDA(_xlpm.x,ISNUMBER(SEARCH(_xlpm.x,_xlpm.p)))),
IFERROR(INDEX(_xlpm.f,_xlfn.XMATCH(TRUE,_xlpm.m,0)),"Other")
)</f>
        <v>Other</v>
      </c>
    </row>
    <row r="1824" spans="2:2">
      <c r="B1824" t="str" cm="1">
        <f t="array" ref="B1824">_xlfn.LET(
_xlpm.p,A1824,
_xlpm.k,Mapping!$A$2:$A$55,
_xlpm.f,Mapping!$B$2:$B$55,
_xlpm.m,_xlfn.MAP(_xlpm.k,_xlfn.LAMBDA(_xlpm.x,ISNUMBER(SEARCH(_xlpm.x,_xlpm.p)))),
IFERROR(INDEX(_xlpm.f,_xlfn.XMATCH(TRUE,_xlpm.m,0)),"Other")
)</f>
        <v>Other</v>
      </c>
    </row>
    <row r="1825" spans="2:2">
      <c r="B1825" t="str" cm="1">
        <f t="array" ref="B1825">_xlfn.LET(
_xlpm.p,A1825,
_xlpm.k,Mapping!$A$2:$A$55,
_xlpm.f,Mapping!$B$2:$B$55,
_xlpm.m,_xlfn.MAP(_xlpm.k,_xlfn.LAMBDA(_xlpm.x,ISNUMBER(SEARCH(_xlpm.x,_xlpm.p)))),
IFERROR(INDEX(_xlpm.f,_xlfn.XMATCH(TRUE,_xlpm.m,0)),"Other")
)</f>
        <v>Other</v>
      </c>
    </row>
    <row r="1826" spans="2:2">
      <c r="B1826" t="str" cm="1">
        <f t="array" ref="B1826">_xlfn.LET(
_xlpm.p,A1826,
_xlpm.k,Mapping!$A$2:$A$55,
_xlpm.f,Mapping!$B$2:$B$55,
_xlpm.m,_xlfn.MAP(_xlpm.k,_xlfn.LAMBDA(_xlpm.x,ISNUMBER(SEARCH(_xlpm.x,_xlpm.p)))),
IFERROR(INDEX(_xlpm.f,_xlfn.XMATCH(TRUE,_xlpm.m,0)),"Other")
)</f>
        <v>Other</v>
      </c>
    </row>
    <row r="1827" spans="2:2">
      <c r="B1827" t="str" cm="1">
        <f t="array" ref="B1827">_xlfn.LET(
_xlpm.p,A1827,
_xlpm.k,Mapping!$A$2:$A$55,
_xlpm.f,Mapping!$B$2:$B$55,
_xlpm.m,_xlfn.MAP(_xlpm.k,_xlfn.LAMBDA(_xlpm.x,ISNUMBER(SEARCH(_xlpm.x,_xlpm.p)))),
IFERROR(INDEX(_xlpm.f,_xlfn.XMATCH(TRUE,_xlpm.m,0)),"Other")
)</f>
        <v>Other</v>
      </c>
    </row>
    <row r="1828" spans="2:2">
      <c r="B1828" t="str" cm="1">
        <f t="array" ref="B1828">_xlfn.LET(
_xlpm.p,A1828,
_xlpm.k,Mapping!$A$2:$A$55,
_xlpm.f,Mapping!$B$2:$B$55,
_xlpm.m,_xlfn.MAP(_xlpm.k,_xlfn.LAMBDA(_xlpm.x,ISNUMBER(SEARCH(_xlpm.x,_xlpm.p)))),
IFERROR(INDEX(_xlpm.f,_xlfn.XMATCH(TRUE,_xlpm.m,0)),"Other")
)</f>
        <v>Other</v>
      </c>
    </row>
    <row r="1829" spans="2:2">
      <c r="B1829" t="str" cm="1">
        <f t="array" ref="B1829">_xlfn.LET(
_xlpm.p,A1829,
_xlpm.k,Mapping!$A$2:$A$55,
_xlpm.f,Mapping!$B$2:$B$55,
_xlpm.m,_xlfn.MAP(_xlpm.k,_xlfn.LAMBDA(_xlpm.x,ISNUMBER(SEARCH(_xlpm.x,_xlpm.p)))),
IFERROR(INDEX(_xlpm.f,_xlfn.XMATCH(TRUE,_xlpm.m,0)),"Other")
)</f>
        <v>Other</v>
      </c>
    </row>
    <row r="1830" spans="2:2">
      <c r="B1830" t="str" cm="1">
        <f t="array" ref="B1830">_xlfn.LET(
_xlpm.p,A1830,
_xlpm.k,Mapping!$A$2:$A$55,
_xlpm.f,Mapping!$B$2:$B$55,
_xlpm.m,_xlfn.MAP(_xlpm.k,_xlfn.LAMBDA(_xlpm.x,ISNUMBER(SEARCH(_xlpm.x,_xlpm.p)))),
IFERROR(INDEX(_xlpm.f,_xlfn.XMATCH(TRUE,_xlpm.m,0)),"Other")
)</f>
        <v>Other</v>
      </c>
    </row>
    <row r="1831" spans="2:2">
      <c r="B1831" t="str" cm="1">
        <f t="array" ref="B1831">_xlfn.LET(
_xlpm.p,A1831,
_xlpm.k,Mapping!$A$2:$A$55,
_xlpm.f,Mapping!$B$2:$B$55,
_xlpm.m,_xlfn.MAP(_xlpm.k,_xlfn.LAMBDA(_xlpm.x,ISNUMBER(SEARCH(_xlpm.x,_xlpm.p)))),
IFERROR(INDEX(_xlpm.f,_xlfn.XMATCH(TRUE,_xlpm.m,0)),"Other")
)</f>
        <v>Other</v>
      </c>
    </row>
    <row r="1832" spans="2:2">
      <c r="B1832" t="str" cm="1">
        <f t="array" ref="B1832">_xlfn.LET(
_xlpm.p,A1832,
_xlpm.k,Mapping!$A$2:$A$55,
_xlpm.f,Mapping!$B$2:$B$55,
_xlpm.m,_xlfn.MAP(_xlpm.k,_xlfn.LAMBDA(_xlpm.x,ISNUMBER(SEARCH(_xlpm.x,_xlpm.p)))),
IFERROR(INDEX(_xlpm.f,_xlfn.XMATCH(TRUE,_xlpm.m,0)),"Other")
)</f>
        <v>Other</v>
      </c>
    </row>
    <row r="1833" spans="2:2">
      <c r="B1833" t="str" cm="1">
        <f t="array" ref="B1833">_xlfn.LET(
_xlpm.p,A1833,
_xlpm.k,Mapping!$A$2:$A$55,
_xlpm.f,Mapping!$B$2:$B$55,
_xlpm.m,_xlfn.MAP(_xlpm.k,_xlfn.LAMBDA(_xlpm.x,ISNUMBER(SEARCH(_xlpm.x,_xlpm.p)))),
IFERROR(INDEX(_xlpm.f,_xlfn.XMATCH(TRUE,_xlpm.m,0)),"Other")
)</f>
        <v>Other</v>
      </c>
    </row>
    <row r="1834" spans="2:2">
      <c r="B1834" t="str" cm="1">
        <f t="array" ref="B1834">_xlfn.LET(
_xlpm.p,A1834,
_xlpm.k,Mapping!$A$2:$A$55,
_xlpm.f,Mapping!$B$2:$B$55,
_xlpm.m,_xlfn.MAP(_xlpm.k,_xlfn.LAMBDA(_xlpm.x,ISNUMBER(SEARCH(_xlpm.x,_xlpm.p)))),
IFERROR(INDEX(_xlpm.f,_xlfn.XMATCH(TRUE,_xlpm.m,0)),"Other")
)</f>
        <v>Other</v>
      </c>
    </row>
    <row r="1835" spans="2:2">
      <c r="B1835" t="str" cm="1">
        <f t="array" ref="B1835">_xlfn.LET(
_xlpm.p,A1835,
_xlpm.k,Mapping!$A$2:$A$55,
_xlpm.f,Mapping!$B$2:$B$55,
_xlpm.m,_xlfn.MAP(_xlpm.k,_xlfn.LAMBDA(_xlpm.x,ISNUMBER(SEARCH(_xlpm.x,_xlpm.p)))),
IFERROR(INDEX(_xlpm.f,_xlfn.XMATCH(TRUE,_xlpm.m,0)),"Other")
)</f>
        <v>Other</v>
      </c>
    </row>
    <row r="1836" spans="2:2">
      <c r="B1836" t="str" cm="1">
        <f t="array" ref="B1836">_xlfn.LET(
_xlpm.p,A1836,
_xlpm.k,Mapping!$A$2:$A$55,
_xlpm.f,Mapping!$B$2:$B$55,
_xlpm.m,_xlfn.MAP(_xlpm.k,_xlfn.LAMBDA(_xlpm.x,ISNUMBER(SEARCH(_xlpm.x,_xlpm.p)))),
IFERROR(INDEX(_xlpm.f,_xlfn.XMATCH(TRUE,_xlpm.m,0)),"Other")
)</f>
        <v>Other</v>
      </c>
    </row>
    <row r="1837" spans="2:2">
      <c r="B1837" t="str" cm="1">
        <f t="array" ref="B1837">_xlfn.LET(
_xlpm.p,A1837,
_xlpm.k,Mapping!$A$2:$A$55,
_xlpm.f,Mapping!$B$2:$B$55,
_xlpm.m,_xlfn.MAP(_xlpm.k,_xlfn.LAMBDA(_xlpm.x,ISNUMBER(SEARCH(_xlpm.x,_xlpm.p)))),
IFERROR(INDEX(_xlpm.f,_xlfn.XMATCH(TRUE,_xlpm.m,0)),"Other")
)</f>
        <v>Other</v>
      </c>
    </row>
    <row r="1838" spans="2:2">
      <c r="B1838" t="str" cm="1">
        <f t="array" ref="B1838">_xlfn.LET(
_xlpm.p,A1838,
_xlpm.k,Mapping!$A$2:$A$55,
_xlpm.f,Mapping!$B$2:$B$55,
_xlpm.m,_xlfn.MAP(_xlpm.k,_xlfn.LAMBDA(_xlpm.x,ISNUMBER(SEARCH(_xlpm.x,_xlpm.p)))),
IFERROR(INDEX(_xlpm.f,_xlfn.XMATCH(TRUE,_xlpm.m,0)),"Other")
)</f>
        <v>Other</v>
      </c>
    </row>
    <row r="1839" spans="2:2">
      <c r="B1839" t="str" cm="1">
        <f t="array" ref="B1839">_xlfn.LET(
_xlpm.p,A1839,
_xlpm.k,Mapping!$A$2:$A$55,
_xlpm.f,Mapping!$B$2:$B$55,
_xlpm.m,_xlfn.MAP(_xlpm.k,_xlfn.LAMBDA(_xlpm.x,ISNUMBER(SEARCH(_xlpm.x,_xlpm.p)))),
IFERROR(INDEX(_xlpm.f,_xlfn.XMATCH(TRUE,_xlpm.m,0)),"Other")
)</f>
        <v>Other</v>
      </c>
    </row>
    <row r="1840" spans="2:2">
      <c r="B1840" t="str" cm="1">
        <f t="array" ref="B1840">_xlfn.LET(
_xlpm.p,A1840,
_xlpm.k,Mapping!$A$2:$A$55,
_xlpm.f,Mapping!$B$2:$B$55,
_xlpm.m,_xlfn.MAP(_xlpm.k,_xlfn.LAMBDA(_xlpm.x,ISNUMBER(SEARCH(_xlpm.x,_xlpm.p)))),
IFERROR(INDEX(_xlpm.f,_xlfn.XMATCH(TRUE,_xlpm.m,0)),"Other")
)</f>
        <v>Other</v>
      </c>
    </row>
    <row r="1841" spans="2:2">
      <c r="B1841" t="str" cm="1">
        <f t="array" ref="B1841">_xlfn.LET(
_xlpm.p,A1841,
_xlpm.k,Mapping!$A$2:$A$55,
_xlpm.f,Mapping!$B$2:$B$55,
_xlpm.m,_xlfn.MAP(_xlpm.k,_xlfn.LAMBDA(_xlpm.x,ISNUMBER(SEARCH(_xlpm.x,_xlpm.p)))),
IFERROR(INDEX(_xlpm.f,_xlfn.XMATCH(TRUE,_xlpm.m,0)),"Other")
)</f>
        <v>Other</v>
      </c>
    </row>
    <row r="1842" spans="2:2">
      <c r="B1842" t="str" cm="1">
        <f t="array" ref="B1842">_xlfn.LET(
_xlpm.p,A1842,
_xlpm.k,Mapping!$A$2:$A$55,
_xlpm.f,Mapping!$B$2:$B$55,
_xlpm.m,_xlfn.MAP(_xlpm.k,_xlfn.LAMBDA(_xlpm.x,ISNUMBER(SEARCH(_xlpm.x,_xlpm.p)))),
IFERROR(INDEX(_xlpm.f,_xlfn.XMATCH(TRUE,_xlpm.m,0)),"Other")
)</f>
        <v>Other</v>
      </c>
    </row>
    <row r="1843" spans="2:2">
      <c r="B1843" t="str" cm="1">
        <f t="array" ref="B1843">_xlfn.LET(
_xlpm.p,A1843,
_xlpm.k,Mapping!$A$2:$A$55,
_xlpm.f,Mapping!$B$2:$B$55,
_xlpm.m,_xlfn.MAP(_xlpm.k,_xlfn.LAMBDA(_xlpm.x,ISNUMBER(SEARCH(_xlpm.x,_xlpm.p)))),
IFERROR(INDEX(_xlpm.f,_xlfn.XMATCH(TRUE,_xlpm.m,0)),"Other")
)</f>
        <v>Other</v>
      </c>
    </row>
    <row r="1844" spans="2:2">
      <c r="B1844" t="str" cm="1">
        <f t="array" ref="B1844">_xlfn.LET(
_xlpm.p,A1844,
_xlpm.k,Mapping!$A$2:$A$55,
_xlpm.f,Mapping!$B$2:$B$55,
_xlpm.m,_xlfn.MAP(_xlpm.k,_xlfn.LAMBDA(_xlpm.x,ISNUMBER(SEARCH(_xlpm.x,_xlpm.p)))),
IFERROR(INDEX(_xlpm.f,_xlfn.XMATCH(TRUE,_xlpm.m,0)),"Other")
)</f>
        <v>Other</v>
      </c>
    </row>
    <row r="1845" spans="2:2">
      <c r="B1845" t="str" cm="1">
        <f t="array" ref="B1845">_xlfn.LET(
_xlpm.p,A1845,
_xlpm.k,Mapping!$A$2:$A$55,
_xlpm.f,Mapping!$B$2:$B$55,
_xlpm.m,_xlfn.MAP(_xlpm.k,_xlfn.LAMBDA(_xlpm.x,ISNUMBER(SEARCH(_xlpm.x,_xlpm.p)))),
IFERROR(INDEX(_xlpm.f,_xlfn.XMATCH(TRUE,_xlpm.m,0)),"Other")
)</f>
        <v>Other</v>
      </c>
    </row>
    <row r="1846" spans="2:2">
      <c r="B1846" t="str" cm="1">
        <f t="array" ref="B1846">_xlfn.LET(
_xlpm.p,A1846,
_xlpm.k,Mapping!$A$2:$A$55,
_xlpm.f,Mapping!$B$2:$B$55,
_xlpm.m,_xlfn.MAP(_xlpm.k,_xlfn.LAMBDA(_xlpm.x,ISNUMBER(SEARCH(_xlpm.x,_xlpm.p)))),
IFERROR(INDEX(_xlpm.f,_xlfn.XMATCH(TRUE,_xlpm.m,0)),"Other")
)</f>
        <v>Other</v>
      </c>
    </row>
    <row r="1847" spans="2:2">
      <c r="B1847" t="str" cm="1">
        <f t="array" ref="B1847">_xlfn.LET(
_xlpm.p,A1847,
_xlpm.k,Mapping!$A$2:$A$55,
_xlpm.f,Mapping!$B$2:$B$55,
_xlpm.m,_xlfn.MAP(_xlpm.k,_xlfn.LAMBDA(_xlpm.x,ISNUMBER(SEARCH(_xlpm.x,_xlpm.p)))),
IFERROR(INDEX(_xlpm.f,_xlfn.XMATCH(TRUE,_xlpm.m,0)),"Other")
)</f>
        <v>Other</v>
      </c>
    </row>
    <row r="1848" spans="2:2">
      <c r="B1848" t="str" cm="1">
        <f t="array" ref="B1848">_xlfn.LET(
_xlpm.p,A1848,
_xlpm.k,Mapping!$A$2:$A$55,
_xlpm.f,Mapping!$B$2:$B$55,
_xlpm.m,_xlfn.MAP(_xlpm.k,_xlfn.LAMBDA(_xlpm.x,ISNUMBER(SEARCH(_xlpm.x,_xlpm.p)))),
IFERROR(INDEX(_xlpm.f,_xlfn.XMATCH(TRUE,_xlpm.m,0)),"Other")
)</f>
        <v>Other</v>
      </c>
    </row>
    <row r="1849" spans="2:2">
      <c r="B1849" t="str" cm="1">
        <f t="array" ref="B1849">_xlfn.LET(
_xlpm.p,A1849,
_xlpm.k,Mapping!$A$2:$A$55,
_xlpm.f,Mapping!$B$2:$B$55,
_xlpm.m,_xlfn.MAP(_xlpm.k,_xlfn.LAMBDA(_xlpm.x,ISNUMBER(SEARCH(_xlpm.x,_xlpm.p)))),
IFERROR(INDEX(_xlpm.f,_xlfn.XMATCH(TRUE,_xlpm.m,0)),"Other")
)</f>
        <v>Other</v>
      </c>
    </row>
    <row r="1850" spans="2:2">
      <c r="B1850" t="str" cm="1">
        <f t="array" ref="B1850">_xlfn.LET(
_xlpm.p,A1850,
_xlpm.k,Mapping!$A$2:$A$55,
_xlpm.f,Mapping!$B$2:$B$55,
_xlpm.m,_xlfn.MAP(_xlpm.k,_xlfn.LAMBDA(_xlpm.x,ISNUMBER(SEARCH(_xlpm.x,_xlpm.p)))),
IFERROR(INDEX(_xlpm.f,_xlfn.XMATCH(TRUE,_xlpm.m,0)),"Other")
)</f>
        <v>Other</v>
      </c>
    </row>
    <row r="1851" spans="2:2">
      <c r="B1851" t="str" cm="1">
        <f t="array" ref="B1851">_xlfn.LET(
_xlpm.p,A1851,
_xlpm.k,Mapping!$A$2:$A$55,
_xlpm.f,Mapping!$B$2:$B$55,
_xlpm.m,_xlfn.MAP(_xlpm.k,_xlfn.LAMBDA(_xlpm.x,ISNUMBER(SEARCH(_xlpm.x,_xlpm.p)))),
IFERROR(INDEX(_xlpm.f,_xlfn.XMATCH(TRUE,_xlpm.m,0)),"Other")
)</f>
        <v>Other</v>
      </c>
    </row>
    <row r="1852" spans="2:2">
      <c r="B1852" t="str" cm="1">
        <f t="array" ref="B1852">_xlfn.LET(
_xlpm.p,A1852,
_xlpm.k,Mapping!$A$2:$A$55,
_xlpm.f,Mapping!$B$2:$B$55,
_xlpm.m,_xlfn.MAP(_xlpm.k,_xlfn.LAMBDA(_xlpm.x,ISNUMBER(SEARCH(_xlpm.x,_xlpm.p)))),
IFERROR(INDEX(_xlpm.f,_xlfn.XMATCH(TRUE,_xlpm.m,0)),"Other")
)</f>
        <v>Other</v>
      </c>
    </row>
    <row r="1853" spans="2:2">
      <c r="B1853" t="str" cm="1">
        <f t="array" ref="B1853">_xlfn.LET(
_xlpm.p,A1853,
_xlpm.k,Mapping!$A$2:$A$55,
_xlpm.f,Mapping!$B$2:$B$55,
_xlpm.m,_xlfn.MAP(_xlpm.k,_xlfn.LAMBDA(_xlpm.x,ISNUMBER(SEARCH(_xlpm.x,_xlpm.p)))),
IFERROR(INDEX(_xlpm.f,_xlfn.XMATCH(TRUE,_xlpm.m,0)),"Other")
)</f>
        <v>Other</v>
      </c>
    </row>
    <row r="1854" spans="2:2">
      <c r="B1854" t="str" cm="1">
        <f t="array" ref="B1854">_xlfn.LET(
_xlpm.p,A1854,
_xlpm.k,Mapping!$A$2:$A$55,
_xlpm.f,Mapping!$B$2:$B$55,
_xlpm.m,_xlfn.MAP(_xlpm.k,_xlfn.LAMBDA(_xlpm.x,ISNUMBER(SEARCH(_xlpm.x,_xlpm.p)))),
IFERROR(INDEX(_xlpm.f,_xlfn.XMATCH(TRUE,_xlpm.m,0)),"Other")
)</f>
        <v>Other</v>
      </c>
    </row>
    <row r="1855" spans="2:2">
      <c r="B1855" t="str" cm="1">
        <f t="array" ref="B1855">_xlfn.LET(
_xlpm.p,A1855,
_xlpm.k,Mapping!$A$2:$A$55,
_xlpm.f,Mapping!$B$2:$B$55,
_xlpm.m,_xlfn.MAP(_xlpm.k,_xlfn.LAMBDA(_xlpm.x,ISNUMBER(SEARCH(_xlpm.x,_xlpm.p)))),
IFERROR(INDEX(_xlpm.f,_xlfn.XMATCH(TRUE,_xlpm.m,0)),"Other")
)</f>
        <v>Other</v>
      </c>
    </row>
    <row r="1856" spans="2:2">
      <c r="B1856" t="str" cm="1">
        <f t="array" ref="B1856">_xlfn.LET(
_xlpm.p,A1856,
_xlpm.k,Mapping!$A$2:$A$55,
_xlpm.f,Mapping!$B$2:$B$55,
_xlpm.m,_xlfn.MAP(_xlpm.k,_xlfn.LAMBDA(_xlpm.x,ISNUMBER(SEARCH(_xlpm.x,_xlpm.p)))),
IFERROR(INDEX(_xlpm.f,_xlfn.XMATCH(TRUE,_xlpm.m,0)),"Other")
)</f>
        <v>Other</v>
      </c>
    </row>
    <row r="1857" spans="2:2">
      <c r="B1857" t="str" cm="1">
        <f t="array" ref="B1857">_xlfn.LET(
_xlpm.p,A1857,
_xlpm.k,Mapping!$A$2:$A$55,
_xlpm.f,Mapping!$B$2:$B$55,
_xlpm.m,_xlfn.MAP(_xlpm.k,_xlfn.LAMBDA(_xlpm.x,ISNUMBER(SEARCH(_xlpm.x,_xlpm.p)))),
IFERROR(INDEX(_xlpm.f,_xlfn.XMATCH(TRUE,_xlpm.m,0)),"Other")
)</f>
        <v>Other</v>
      </c>
    </row>
    <row r="1858" spans="2:2">
      <c r="B1858" t="str" cm="1">
        <f t="array" ref="B1858">_xlfn.LET(
_xlpm.p,A1858,
_xlpm.k,Mapping!$A$2:$A$55,
_xlpm.f,Mapping!$B$2:$B$55,
_xlpm.m,_xlfn.MAP(_xlpm.k,_xlfn.LAMBDA(_xlpm.x,ISNUMBER(SEARCH(_xlpm.x,_xlpm.p)))),
IFERROR(INDEX(_xlpm.f,_xlfn.XMATCH(TRUE,_xlpm.m,0)),"Other")
)</f>
        <v>Other</v>
      </c>
    </row>
    <row r="1859" spans="2:2">
      <c r="B1859" t="str" cm="1">
        <f t="array" ref="B1859">_xlfn.LET(
_xlpm.p,A1859,
_xlpm.k,Mapping!$A$2:$A$55,
_xlpm.f,Mapping!$B$2:$B$55,
_xlpm.m,_xlfn.MAP(_xlpm.k,_xlfn.LAMBDA(_xlpm.x,ISNUMBER(SEARCH(_xlpm.x,_xlpm.p)))),
IFERROR(INDEX(_xlpm.f,_xlfn.XMATCH(TRUE,_xlpm.m,0)),"Other")
)</f>
        <v>Other</v>
      </c>
    </row>
    <row r="1860" spans="2:2">
      <c r="B1860" t="str" cm="1">
        <f t="array" ref="B1860">_xlfn.LET(
_xlpm.p,A1860,
_xlpm.k,Mapping!$A$2:$A$55,
_xlpm.f,Mapping!$B$2:$B$55,
_xlpm.m,_xlfn.MAP(_xlpm.k,_xlfn.LAMBDA(_xlpm.x,ISNUMBER(SEARCH(_xlpm.x,_xlpm.p)))),
IFERROR(INDEX(_xlpm.f,_xlfn.XMATCH(TRUE,_xlpm.m,0)),"Other")
)</f>
        <v>Other</v>
      </c>
    </row>
    <row r="1861" spans="2:2">
      <c r="B1861" t="str" cm="1">
        <f t="array" ref="B1861">_xlfn.LET(
_xlpm.p,A1861,
_xlpm.k,Mapping!$A$2:$A$55,
_xlpm.f,Mapping!$B$2:$B$55,
_xlpm.m,_xlfn.MAP(_xlpm.k,_xlfn.LAMBDA(_xlpm.x,ISNUMBER(SEARCH(_xlpm.x,_xlpm.p)))),
IFERROR(INDEX(_xlpm.f,_xlfn.XMATCH(TRUE,_xlpm.m,0)),"Other")
)</f>
        <v>Other</v>
      </c>
    </row>
    <row r="1862" spans="2:2">
      <c r="B1862" t="str" cm="1">
        <f t="array" ref="B1862">_xlfn.LET(
_xlpm.p,A1862,
_xlpm.k,Mapping!$A$2:$A$55,
_xlpm.f,Mapping!$B$2:$B$55,
_xlpm.m,_xlfn.MAP(_xlpm.k,_xlfn.LAMBDA(_xlpm.x,ISNUMBER(SEARCH(_xlpm.x,_xlpm.p)))),
IFERROR(INDEX(_xlpm.f,_xlfn.XMATCH(TRUE,_xlpm.m,0)),"Other")
)</f>
        <v>Other</v>
      </c>
    </row>
    <row r="1863" spans="2:2">
      <c r="B1863" t="str" cm="1">
        <f t="array" ref="B1863">_xlfn.LET(
_xlpm.p,A1863,
_xlpm.k,Mapping!$A$2:$A$55,
_xlpm.f,Mapping!$B$2:$B$55,
_xlpm.m,_xlfn.MAP(_xlpm.k,_xlfn.LAMBDA(_xlpm.x,ISNUMBER(SEARCH(_xlpm.x,_xlpm.p)))),
IFERROR(INDEX(_xlpm.f,_xlfn.XMATCH(TRUE,_xlpm.m,0)),"Other")
)</f>
        <v>Other</v>
      </c>
    </row>
    <row r="1864" spans="2:2">
      <c r="B1864" t="str" cm="1">
        <f t="array" ref="B1864">_xlfn.LET(
_xlpm.p,A1864,
_xlpm.k,Mapping!$A$2:$A$55,
_xlpm.f,Mapping!$B$2:$B$55,
_xlpm.m,_xlfn.MAP(_xlpm.k,_xlfn.LAMBDA(_xlpm.x,ISNUMBER(SEARCH(_xlpm.x,_xlpm.p)))),
IFERROR(INDEX(_xlpm.f,_xlfn.XMATCH(TRUE,_xlpm.m,0)),"Other")
)</f>
        <v>Other</v>
      </c>
    </row>
    <row r="1865" spans="2:2">
      <c r="B1865" t="str" cm="1">
        <f t="array" ref="B1865">_xlfn.LET(
_xlpm.p,A1865,
_xlpm.k,Mapping!$A$2:$A$55,
_xlpm.f,Mapping!$B$2:$B$55,
_xlpm.m,_xlfn.MAP(_xlpm.k,_xlfn.LAMBDA(_xlpm.x,ISNUMBER(SEARCH(_xlpm.x,_xlpm.p)))),
IFERROR(INDEX(_xlpm.f,_xlfn.XMATCH(TRUE,_xlpm.m,0)),"Other")
)</f>
        <v>Other</v>
      </c>
    </row>
    <row r="1866" spans="2:2">
      <c r="B1866" t="str" cm="1">
        <f t="array" ref="B1866">_xlfn.LET(
_xlpm.p,A1866,
_xlpm.k,Mapping!$A$2:$A$55,
_xlpm.f,Mapping!$B$2:$B$55,
_xlpm.m,_xlfn.MAP(_xlpm.k,_xlfn.LAMBDA(_xlpm.x,ISNUMBER(SEARCH(_xlpm.x,_xlpm.p)))),
IFERROR(INDEX(_xlpm.f,_xlfn.XMATCH(TRUE,_xlpm.m,0)),"Other")
)</f>
        <v>Other</v>
      </c>
    </row>
    <row r="1867" spans="2:2">
      <c r="B1867" t="str" cm="1">
        <f t="array" ref="B1867">_xlfn.LET(
_xlpm.p,A1867,
_xlpm.k,Mapping!$A$2:$A$55,
_xlpm.f,Mapping!$B$2:$B$55,
_xlpm.m,_xlfn.MAP(_xlpm.k,_xlfn.LAMBDA(_xlpm.x,ISNUMBER(SEARCH(_xlpm.x,_xlpm.p)))),
IFERROR(INDEX(_xlpm.f,_xlfn.XMATCH(TRUE,_xlpm.m,0)),"Other")
)</f>
        <v>Other</v>
      </c>
    </row>
    <row r="1868" spans="2:2">
      <c r="B1868" t="str" cm="1">
        <f t="array" ref="B1868">_xlfn.LET(
_xlpm.p,A1868,
_xlpm.k,Mapping!$A$2:$A$55,
_xlpm.f,Mapping!$B$2:$B$55,
_xlpm.m,_xlfn.MAP(_xlpm.k,_xlfn.LAMBDA(_xlpm.x,ISNUMBER(SEARCH(_xlpm.x,_xlpm.p)))),
IFERROR(INDEX(_xlpm.f,_xlfn.XMATCH(TRUE,_xlpm.m,0)),"Other")
)</f>
        <v>Other</v>
      </c>
    </row>
    <row r="1869" spans="2:2">
      <c r="B1869" t="str" cm="1">
        <f t="array" ref="B1869">_xlfn.LET(
_xlpm.p,A1869,
_xlpm.k,Mapping!$A$2:$A$55,
_xlpm.f,Mapping!$B$2:$B$55,
_xlpm.m,_xlfn.MAP(_xlpm.k,_xlfn.LAMBDA(_xlpm.x,ISNUMBER(SEARCH(_xlpm.x,_xlpm.p)))),
IFERROR(INDEX(_xlpm.f,_xlfn.XMATCH(TRUE,_xlpm.m,0)),"Other")
)</f>
        <v>Other</v>
      </c>
    </row>
    <row r="1870" spans="2:2">
      <c r="B1870" t="str" cm="1">
        <f t="array" ref="B1870">_xlfn.LET(
_xlpm.p,A1870,
_xlpm.k,Mapping!$A$2:$A$55,
_xlpm.f,Mapping!$B$2:$B$55,
_xlpm.m,_xlfn.MAP(_xlpm.k,_xlfn.LAMBDA(_xlpm.x,ISNUMBER(SEARCH(_xlpm.x,_xlpm.p)))),
IFERROR(INDEX(_xlpm.f,_xlfn.XMATCH(TRUE,_xlpm.m,0)),"Other")
)</f>
        <v>Other</v>
      </c>
    </row>
    <row r="1871" spans="2:2">
      <c r="B1871" t="str" cm="1">
        <f t="array" ref="B1871">_xlfn.LET(
_xlpm.p,A1871,
_xlpm.k,Mapping!$A$2:$A$55,
_xlpm.f,Mapping!$B$2:$B$55,
_xlpm.m,_xlfn.MAP(_xlpm.k,_xlfn.LAMBDA(_xlpm.x,ISNUMBER(SEARCH(_xlpm.x,_xlpm.p)))),
IFERROR(INDEX(_xlpm.f,_xlfn.XMATCH(TRUE,_xlpm.m,0)),"Other")
)</f>
        <v>Other</v>
      </c>
    </row>
    <row r="1872" spans="2:2">
      <c r="B1872" t="str" cm="1">
        <f t="array" ref="B1872">_xlfn.LET(
_xlpm.p,A1872,
_xlpm.k,Mapping!$A$2:$A$55,
_xlpm.f,Mapping!$B$2:$B$55,
_xlpm.m,_xlfn.MAP(_xlpm.k,_xlfn.LAMBDA(_xlpm.x,ISNUMBER(SEARCH(_xlpm.x,_xlpm.p)))),
IFERROR(INDEX(_xlpm.f,_xlfn.XMATCH(TRUE,_xlpm.m,0)),"Other")
)</f>
        <v>Other</v>
      </c>
    </row>
    <row r="1873" spans="2:2">
      <c r="B1873" t="str" cm="1">
        <f t="array" ref="B1873">_xlfn.LET(
_xlpm.p,A1873,
_xlpm.k,Mapping!$A$2:$A$55,
_xlpm.f,Mapping!$B$2:$B$55,
_xlpm.m,_xlfn.MAP(_xlpm.k,_xlfn.LAMBDA(_xlpm.x,ISNUMBER(SEARCH(_xlpm.x,_xlpm.p)))),
IFERROR(INDEX(_xlpm.f,_xlfn.XMATCH(TRUE,_xlpm.m,0)),"Other")
)</f>
        <v>Other</v>
      </c>
    </row>
    <row r="1874" spans="2:2">
      <c r="B1874" t="str" cm="1">
        <f t="array" ref="B1874">_xlfn.LET(
_xlpm.p,A1874,
_xlpm.k,Mapping!$A$2:$A$55,
_xlpm.f,Mapping!$B$2:$B$55,
_xlpm.m,_xlfn.MAP(_xlpm.k,_xlfn.LAMBDA(_xlpm.x,ISNUMBER(SEARCH(_xlpm.x,_xlpm.p)))),
IFERROR(INDEX(_xlpm.f,_xlfn.XMATCH(TRUE,_xlpm.m,0)),"Other")
)</f>
        <v>Other</v>
      </c>
    </row>
    <row r="1875" spans="2:2">
      <c r="B1875" t="str" cm="1">
        <f t="array" ref="B1875">_xlfn.LET(
_xlpm.p,A1875,
_xlpm.k,Mapping!$A$2:$A$55,
_xlpm.f,Mapping!$B$2:$B$55,
_xlpm.m,_xlfn.MAP(_xlpm.k,_xlfn.LAMBDA(_xlpm.x,ISNUMBER(SEARCH(_xlpm.x,_xlpm.p)))),
IFERROR(INDEX(_xlpm.f,_xlfn.XMATCH(TRUE,_xlpm.m,0)),"Other")
)</f>
        <v>Other</v>
      </c>
    </row>
    <row r="1876" spans="2:2">
      <c r="B1876" t="str" cm="1">
        <f t="array" ref="B1876">_xlfn.LET(
_xlpm.p,A1876,
_xlpm.k,Mapping!$A$2:$A$55,
_xlpm.f,Mapping!$B$2:$B$55,
_xlpm.m,_xlfn.MAP(_xlpm.k,_xlfn.LAMBDA(_xlpm.x,ISNUMBER(SEARCH(_xlpm.x,_xlpm.p)))),
IFERROR(INDEX(_xlpm.f,_xlfn.XMATCH(TRUE,_xlpm.m,0)),"Other")
)</f>
        <v>Other</v>
      </c>
    </row>
    <row r="1877" spans="2:2">
      <c r="B1877" t="str" cm="1">
        <f t="array" ref="B1877">_xlfn.LET(
_xlpm.p,A1877,
_xlpm.k,Mapping!$A$2:$A$55,
_xlpm.f,Mapping!$B$2:$B$55,
_xlpm.m,_xlfn.MAP(_xlpm.k,_xlfn.LAMBDA(_xlpm.x,ISNUMBER(SEARCH(_xlpm.x,_xlpm.p)))),
IFERROR(INDEX(_xlpm.f,_xlfn.XMATCH(TRUE,_xlpm.m,0)),"Other")
)</f>
        <v>Other</v>
      </c>
    </row>
    <row r="1878" spans="2:2">
      <c r="B1878" t="str" cm="1">
        <f t="array" ref="B1878">_xlfn.LET(
_xlpm.p,A1878,
_xlpm.k,Mapping!$A$2:$A$55,
_xlpm.f,Mapping!$B$2:$B$55,
_xlpm.m,_xlfn.MAP(_xlpm.k,_xlfn.LAMBDA(_xlpm.x,ISNUMBER(SEARCH(_xlpm.x,_xlpm.p)))),
IFERROR(INDEX(_xlpm.f,_xlfn.XMATCH(TRUE,_xlpm.m,0)),"Other")
)</f>
        <v>Other</v>
      </c>
    </row>
    <row r="1879" spans="2:2">
      <c r="B1879" t="str" cm="1">
        <f t="array" ref="B1879">_xlfn.LET(
_xlpm.p,A1879,
_xlpm.k,Mapping!$A$2:$A$55,
_xlpm.f,Mapping!$B$2:$B$55,
_xlpm.m,_xlfn.MAP(_xlpm.k,_xlfn.LAMBDA(_xlpm.x,ISNUMBER(SEARCH(_xlpm.x,_xlpm.p)))),
IFERROR(INDEX(_xlpm.f,_xlfn.XMATCH(TRUE,_xlpm.m,0)),"Other")
)</f>
        <v>Other</v>
      </c>
    </row>
    <row r="1880" spans="2:2">
      <c r="B1880" t="str" cm="1">
        <f t="array" ref="B1880">_xlfn.LET(
_xlpm.p,A1880,
_xlpm.k,Mapping!$A$2:$A$55,
_xlpm.f,Mapping!$B$2:$B$55,
_xlpm.m,_xlfn.MAP(_xlpm.k,_xlfn.LAMBDA(_xlpm.x,ISNUMBER(SEARCH(_xlpm.x,_xlpm.p)))),
IFERROR(INDEX(_xlpm.f,_xlfn.XMATCH(TRUE,_xlpm.m,0)),"Other")
)</f>
        <v>Other</v>
      </c>
    </row>
    <row r="1881" spans="2:2">
      <c r="B1881" t="str" cm="1">
        <f t="array" ref="B1881">_xlfn.LET(
_xlpm.p,A1881,
_xlpm.k,Mapping!$A$2:$A$55,
_xlpm.f,Mapping!$B$2:$B$55,
_xlpm.m,_xlfn.MAP(_xlpm.k,_xlfn.LAMBDA(_xlpm.x,ISNUMBER(SEARCH(_xlpm.x,_xlpm.p)))),
IFERROR(INDEX(_xlpm.f,_xlfn.XMATCH(TRUE,_xlpm.m,0)),"Other")
)</f>
        <v>Other</v>
      </c>
    </row>
    <row r="1882" spans="2:2">
      <c r="B1882" t="str" cm="1">
        <f t="array" ref="B1882">_xlfn.LET(
_xlpm.p,A1882,
_xlpm.k,Mapping!$A$2:$A$55,
_xlpm.f,Mapping!$B$2:$B$55,
_xlpm.m,_xlfn.MAP(_xlpm.k,_xlfn.LAMBDA(_xlpm.x,ISNUMBER(SEARCH(_xlpm.x,_xlpm.p)))),
IFERROR(INDEX(_xlpm.f,_xlfn.XMATCH(TRUE,_xlpm.m,0)),"Other")
)</f>
        <v>Other</v>
      </c>
    </row>
    <row r="1883" spans="2:2">
      <c r="B1883" t="str" cm="1">
        <f t="array" ref="B1883">_xlfn.LET(
_xlpm.p,A1883,
_xlpm.k,Mapping!$A$2:$A$55,
_xlpm.f,Mapping!$B$2:$B$55,
_xlpm.m,_xlfn.MAP(_xlpm.k,_xlfn.LAMBDA(_xlpm.x,ISNUMBER(SEARCH(_xlpm.x,_xlpm.p)))),
IFERROR(INDEX(_xlpm.f,_xlfn.XMATCH(TRUE,_xlpm.m,0)),"Other")
)</f>
        <v>Other</v>
      </c>
    </row>
    <row r="1884" spans="2:2">
      <c r="B1884" t="str" cm="1">
        <f t="array" ref="B1884">_xlfn.LET(
_xlpm.p,A1884,
_xlpm.k,Mapping!$A$2:$A$55,
_xlpm.f,Mapping!$B$2:$B$55,
_xlpm.m,_xlfn.MAP(_xlpm.k,_xlfn.LAMBDA(_xlpm.x,ISNUMBER(SEARCH(_xlpm.x,_xlpm.p)))),
IFERROR(INDEX(_xlpm.f,_xlfn.XMATCH(TRUE,_xlpm.m,0)),"Other")
)</f>
        <v>Other</v>
      </c>
    </row>
    <row r="1885" spans="2:2">
      <c r="B1885" t="str" cm="1">
        <f t="array" ref="B1885">_xlfn.LET(
_xlpm.p,A1885,
_xlpm.k,Mapping!$A$2:$A$55,
_xlpm.f,Mapping!$B$2:$B$55,
_xlpm.m,_xlfn.MAP(_xlpm.k,_xlfn.LAMBDA(_xlpm.x,ISNUMBER(SEARCH(_xlpm.x,_xlpm.p)))),
IFERROR(INDEX(_xlpm.f,_xlfn.XMATCH(TRUE,_xlpm.m,0)),"Other")
)</f>
        <v>Other</v>
      </c>
    </row>
    <row r="1886" spans="2:2">
      <c r="B1886" t="str" cm="1">
        <f t="array" ref="B1886">_xlfn.LET(
_xlpm.p,A1886,
_xlpm.k,Mapping!$A$2:$A$55,
_xlpm.f,Mapping!$B$2:$B$55,
_xlpm.m,_xlfn.MAP(_xlpm.k,_xlfn.LAMBDA(_xlpm.x,ISNUMBER(SEARCH(_xlpm.x,_xlpm.p)))),
IFERROR(INDEX(_xlpm.f,_xlfn.XMATCH(TRUE,_xlpm.m,0)),"Other")
)</f>
        <v>Other</v>
      </c>
    </row>
    <row r="1887" spans="2:2">
      <c r="B1887" t="str" cm="1">
        <f t="array" ref="B1887">_xlfn.LET(
_xlpm.p,A1887,
_xlpm.k,Mapping!$A$2:$A$55,
_xlpm.f,Mapping!$B$2:$B$55,
_xlpm.m,_xlfn.MAP(_xlpm.k,_xlfn.LAMBDA(_xlpm.x,ISNUMBER(SEARCH(_xlpm.x,_xlpm.p)))),
IFERROR(INDEX(_xlpm.f,_xlfn.XMATCH(TRUE,_xlpm.m,0)),"Other")
)</f>
        <v>Other</v>
      </c>
    </row>
    <row r="1888" spans="2:2">
      <c r="B1888" t="str" cm="1">
        <f t="array" ref="B1888">_xlfn.LET(
_xlpm.p,A1888,
_xlpm.k,Mapping!$A$2:$A$55,
_xlpm.f,Mapping!$B$2:$B$55,
_xlpm.m,_xlfn.MAP(_xlpm.k,_xlfn.LAMBDA(_xlpm.x,ISNUMBER(SEARCH(_xlpm.x,_xlpm.p)))),
IFERROR(INDEX(_xlpm.f,_xlfn.XMATCH(TRUE,_xlpm.m,0)),"Other")
)</f>
        <v>Other</v>
      </c>
    </row>
    <row r="1889" spans="2:2">
      <c r="B1889" t="str" cm="1">
        <f t="array" ref="B1889">_xlfn.LET(
_xlpm.p,A1889,
_xlpm.k,Mapping!$A$2:$A$55,
_xlpm.f,Mapping!$B$2:$B$55,
_xlpm.m,_xlfn.MAP(_xlpm.k,_xlfn.LAMBDA(_xlpm.x,ISNUMBER(SEARCH(_xlpm.x,_xlpm.p)))),
IFERROR(INDEX(_xlpm.f,_xlfn.XMATCH(TRUE,_xlpm.m,0)),"Other")
)</f>
        <v>Other</v>
      </c>
    </row>
    <row r="1890" spans="2:2">
      <c r="B1890" t="str" cm="1">
        <f t="array" ref="B1890">_xlfn.LET(
_xlpm.p,A1890,
_xlpm.k,Mapping!$A$2:$A$55,
_xlpm.f,Mapping!$B$2:$B$55,
_xlpm.m,_xlfn.MAP(_xlpm.k,_xlfn.LAMBDA(_xlpm.x,ISNUMBER(SEARCH(_xlpm.x,_xlpm.p)))),
IFERROR(INDEX(_xlpm.f,_xlfn.XMATCH(TRUE,_xlpm.m,0)),"Other")
)</f>
        <v>Other</v>
      </c>
    </row>
    <row r="1891" spans="2:2">
      <c r="B1891" t="str" cm="1">
        <f t="array" ref="B1891">_xlfn.LET(
_xlpm.p,A1891,
_xlpm.k,Mapping!$A$2:$A$55,
_xlpm.f,Mapping!$B$2:$B$55,
_xlpm.m,_xlfn.MAP(_xlpm.k,_xlfn.LAMBDA(_xlpm.x,ISNUMBER(SEARCH(_xlpm.x,_xlpm.p)))),
IFERROR(INDEX(_xlpm.f,_xlfn.XMATCH(TRUE,_xlpm.m,0)),"Other")
)</f>
        <v>Other</v>
      </c>
    </row>
    <row r="1892" spans="2:2">
      <c r="B1892" t="str" cm="1">
        <f t="array" ref="B1892">_xlfn.LET(
_xlpm.p,A1892,
_xlpm.k,Mapping!$A$2:$A$55,
_xlpm.f,Mapping!$B$2:$B$55,
_xlpm.m,_xlfn.MAP(_xlpm.k,_xlfn.LAMBDA(_xlpm.x,ISNUMBER(SEARCH(_xlpm.x,_xlpm.p)))),
IFERROR(INDEX(_xlpm.f,_xlfn.XMATCH(TRUE,_xlpm.m,0)),"Other")
)</f>
        <v>Other</v>
      </c>
    </row>
    <row r="1893" spans="2:2">
      <c r="B1893" t="str" cm="1">
        <f t="array" ref="B1893">_xlfn.LET(
_xlpm.p,A1893,
_xlpm.k,Mapping!$A$2:$A$55,
_xlpm.f,Mapping!$B$2:$B$55,
_xlpm.m,_xlfn.MAP(_xlpm.k,_xlfn.LAMBDA(_xlpm.x,ISNUMBER(SEARCH(_xlpm.x,_xlpm.p)))),
IFERROR(INDEX(_xlpm.f,_xlfn.XMATCH(TRUE,_xlpm.m,0)),"Other")
)</f>
        <v>Other</v>
      </c>
    </row>
    <row r="1894" spans="2:2">
      <c r="B1894" t="str" cm="1">
        <f t="array" ref="B1894">_xlfn.LET(
_xlpm.p,A1894,
_xlpm.k,Mapping!$A$2:$A$55,
_xlpm.f,Mapping!$B$2:$B$55,
_xlpm.m,_xlfn.MAP(_xlpm.k,_xlfn.LAMBDA(_xlpm.x,ISNUMBER(SEARCH(_xlpm.x,_xlpm.p)))),
IFERROR(INDEX(_xlpm.f,_xlfn.XMATCH(TRUE,_xlpm.m,0)),"Other")
)</f>
        <v>Other</v>
      </c>
    </row>
    <row r="1895" spans="2:2">
      <c r="B1895" t="str" cm="1">
        <f t="array" ref="B1895">_xlfn.LET(
_xlpm.p,A1895,
_xlpm.k,Mapping!$A$2:$A$55,
_xlpm.f,Mapping!$B$2:$B$55,
_xlpm.m,_xlfn.MAP(_xlpm.k,_xlfn.LAMBDA(_xlpm.x,ISNUMBER(SEARCH(_xlpm.x,_xlpm.p)))),
IFERROR(INDEX(_xlpm.f,_xlfn.XMATCH(TRUE,_xlpm.m,0)),"Other")
)</f>
        <v>Other</v>
      </c>
    </row>
    <row r="1896" spans="2:2">
      <c r="B1896" t="str" cm="1">
        <f t="array" ref="B1896">_xlfn.LET(
_xlpm.p,A1896,
_xlpm.k,Mapping!$A$2:$A$55,
_xlpm.f,Mapping!$B$2:$B$55,
_xlpm.m,_xlfn.MAP(_xlpm.k,_xlfn.LAMBDA(_xlpm.x,ISNUMBER(SEARCH(_xlpm.x,_xlpm.p)))),
IFERROR(INDEX(_xlpm.f,_xlfn.XMATCH(TRUE,_xlpm.m,0)),"Other")
)</f>
        <v>Other</v>
      </c>
    </row>
    <row r="1897" spans="2:2">
      <c r="B1897" t="str" cm="1">
        <f t="array" ref="B1897">_xlfn.LET(
_xlpm.p,A1897,
_xlpm.k,Mapping!$A$2:$A$55,
_xlpm.f,Mapping!$B$2:$B$55,
_xlpm.m,_xlfn.MAP(_xlpm.k,_xlfn.LAMBDA(_xlpm.x,ISNUMBER(SEARCH(_xlpm.x,_xlpm.p)))),
IFERROR(INDEX(_xlpm.f,_xlfn.XMATCH(TRUE,_xlpm.m,0)),"Other")
)</f>
        <v>Other</v>
      </c>
    </row>
    <row r="1898" spans="2:2">
      <c r="B1898" t="str" cm="1">
        <f t="array" ref="B1898">_xlfn.LET(
_xlpm.p,A1898,
_xlpm.k,Mapping!$A$2:$A$55,
_xlpm.f,Mapping!$B$2:$B$55,
_xlpm.m,_xlfn.MAP(_xlpm.k,_xlfn.LAMBDA(_xlpm.x,ISNUMBER(SEARCH(_xlpm.x,_xlpm.p)))),
IFERROR(INDEX(_xlpm.f,_xlfn.XMATCH(TRUE,_xlpm.m,0)),"Other")
)</f>
        <v>Other</v>
      </c>
    </row>
    <row r="1899" spans="2:2">
      <c r="B1899" t="str" cm="1">
        <f t="array" ref="B1899">_xlfn.LET(
_xlpm.p,A1899,
_xlpm.k,Mapping!$A$2:$A$55,
_xlpm.f,Mapping!$B$2:$B$55,
_xlpm.m,_xlfn.MAP(_xlpm.k,_xlfn.LAMBDA(_xlpm.x,ISNUMBER(SEARCH(_xlpm.x,_xlpm.p)))),
IFERROR(INDEX(_xlpm.f,_xlfn.XMATCH(TRUE,_xlpm.m,0)),"Other")
)</f>
        <v>Other</v>
      </c>
    </row>
    <row r="1900" spans="2:2">
      <c r="B1900" t="str" cm="1">
        <f t="array" ref="B1900">_xlfn.LET(
_xlpm.p,A1900,
_xlpm.k,Mapping!$A$2:$A$55,
_xlpm.f,Mapping!$B$2:$B$55,
_xlpm.m,_xlfn.MAP(_xlpm.k,_xlfn.LAMBDA(_xlpm.x,ISNUMBER(SEARCH(_xlpm.x,_xlpm.p)))),
IFERROR(INDEX(_xlpm.f,_xlfn.XMATCH(TRUE,_xlpm.m,0)),"Other")
)</f>
        <v>Other</v>
      </c>
    </row>
    <row r="1901" spans="2:2">
      <c r="B1901" t="str" cm="1">
        <f t="array" ref="B1901">_xlfn.LET(
_xlpm.p,A1901,
_xlpm.k,Mapping!$A$2:$A$55,
_xlpm.f,Mapping!$B$2:$B$55,
_xlpm.m,_xlfn.MAP(_xlpm.k,_xlfn.LAMBDA(_xlpm.x,ISNUMBER(SEARCH(_xlpm.x,_xlpm.p)))),
IFERROR(INDEX(_xlpm.f,_xlfn.XMATCH(TRUE,_xlpm.m,0)),"Other")
)</f>
        <v>Other</v>
      </c>
    </row>
    <row r="1902" spans="2:2">
      <c r="B1902" t="str" cm="1">
        <f t="array" ref="B1902">_xlfn.LET(
_xlpm.p,A1902,
_xlpm.k,Mapping!$A$2:$A$55,
_xlpm.f,Mapping!$B$2:$B$55,
_xlpm.m,_xlfn.MAP(_xlpm.k,_xlfn.LAMBDA(_xlpm.x,ISNUMBER(SEARCH(_xlpm.x,_xlpm.p)))),
IFERROR(INDEX(_xlpm.f,_xlfn.XMATCH(TRUE,_xlpm.m,0)),"Other")
)</f>
        <v>Other</v>
      </c>
    </row>
    <row r="1903" spans="2:2">
      <c r="B1903" t="str" cm="1">
        <f t="array" ref="B1903">_xlfn.LET(
_xlpm.p,A1903,
_xlpm.k,Mapping!$A$2:$A$55,
_xlpm.f,Mapping!$B$2:$B$55,
_xlpm.m,_xlfn.MAP(_xlpm.k,_xlfn.LAMBDA(_xlpm.x,ISNUMBER(SEARCH(_xlpm.x,_xlpm.p)))),
IFERROR(INDEX(_xlpm.f,_xlfn.XMATCH(TRUE,_xlpm.m,0)),"Other")
)</f>
        <v>Other</v>
      </c>
    </row>
    <row r="1904" spans="2:2">
      <c r="B1904" t="str" cm="1">
        <f t="array" ref="B1904">_xlfn.LET(
_xlpm.p,A1904,
_xlpm.k,Mapping!$A$2:$A$55,
_xlpm.f,Mapping!$B$2:$B$55,
_xlpm.m,_xlfn.MAP(_xlpm.k,_xlfn.LAMBDA(_xlpm.x,ISNUMBER(SEARCH(_xlpm.x,_xlpm.p)))),
IFERROR(INDEX(_xlpm.f,_xlfn.XMATCH(TRUE,_xlpm.m,0)),"Other")
)</f>
        <v>Other</v>
      </c>
    </row>
    <row r="1905" spans="2:2">
      <c r="B1905" t="str" cm="1">
        <f t="array" ref="B1905">_xlfn.LET(
_xlpm.p,A1905,
_xlpm.k,Mapping!$A$2:$A$55,
_xlpm.f,Mapping!$B$2:$B$55,
_xlpm.m,_xlfn.MAP(_xlpm.k,_xlfn.LAMBDA(_xlpm.x,ISNUMBER(SEARCH(_xlpm.x,_xlpm.p)))),
IFERROR(INDEX(_xlpm.f,_xlfn.XMATCH(TRUE,_xlpm.m,0)),"Other")
)</f>
        <v>Other</v>
      </c>
    </row>
    <row r="1906" spans="2:2">
      <c r="B1906" t="str" cm="1">
        <f t="array" ref="B1906">_xlfn.LET(
_xlpm.p,A1906,
_xlpm.k,Mapping!$A$2:$A$55,
_xlpm.f,Mapping!$B$2:$B$55,
_xlpm.m,_xlfn.MAP(_xlpm.k,_xlfn.LAMBDA(_xlpm.x,ISNUMBER(SEARCH(_xlpm.x,_xlpm.p)))),
IFERROR(INDEX(_xlpm.f,_xlfn.XMATCH(TRUE,_xlpm.m,0)),"Other")
)</f>
        <v>Other</v>
      </c>
    </row>
    <row r="1907" spans="2:2">
      <c r="B1907" t="str" cm="1">
        <f t="array" ref="B1907">_xlfn.LET(
_xlpm.p,A1907,
_xlpm.k,Mapping!$A$2:$A$55,
_xlpm.f,Mapping!$B$2:$B$55,
_xlpm.m,_xlfn.MAP(_xlpm.k,_xlfn.LAMBDA(_xlpm.x,ISNUMBER(SEARCH(_xlpm.x,_xlpm.p)))),
IFERROR(INDEX(_xlpm.f,_xlfn.XMATCH(TRUE,_xlpm.m,0)),"Other")
)</f>
        <v>Other</v>
      </c>
    </row>
    <row r="1908" spans="2:2">
      <c r="B1908" t="str" cm="1">
        <f t="array" ref="B1908">_xlfn.LET(
_xlpm.p,A1908,
_xlpm.k,Mapping!$A$2:$A$55,
_xlpm.f,Mapping!$B$2:$B$55,
_xlpm.m,_xlfn.MAP(_xlpm.k,_xlfn.LAMBDA(_xlpm.x,ISNUMBER(SEARCH(_xlpm.x,_xlpm.p)))),
IFERROR(INDEX(_xlpm.f,_xlfn.XMATCH(TRUE,_xlpm.m,0)),"Other")
)</f>
        <v>Other</v>
      </c>
    </row>
    <row r="1909" spans="2:2">
      <c r="B1909" t="str" cm="1">
        <f t="array" ref="B1909">_xlfn.LET(
_xlpm.p,A1909,
_xlpm.k,Mapping!$A$2:$A$55,
_xlpm.f,Mapping!$B$2:$B$55,
_xlpm.m,_xlfn.MAP(_xlpm.k,_xlfn.LAMBDA(_xlpm.x,ISNUMBER(SEARCH(_xlpm.x,_xlpm.p)))),
IFERROR(INDEX(_xlpm.f,_xlfn.XMATCH(TRUE,_xlpm.m,0)),"Other")
)</f>
        <v>Other</v>
      </c>
    </row>
    <row r="1910" spans="2:2">
      <c r="B1910" t="str" cm="1">
        <f t="array" ref="B1910">_xlfn.LET(
_xlpm.p,A1910,
_xlpm.k,Mapping!$A$2:$A$55,
_xlpm.f,Mapping!$B$2:$B$55,
_xlpm.m,_xlfn.MAP(_xlpm.k,_xlfn.LAMBDA(_xlpm.x,ISNUMBER(SEARCH(_xlpm.x,_xlpm.p)))),
IFERROR(INDEX(_xlpm.f,_xlfn.XMATCH(TRUE,_xlpm.m,0)),"Other")
)</f>
        <v>Other</v>
      </c>
    </row>
    <row r="1911" spans="2:2">
      <c r="B1911" t="str" cm="1">
        <f t="array" ref="B1911">_xlfn.LET(
_xlpm.p,A1911,
_xlpm.k,Mapping!$A$2:$A$55,
_xlpm.f,Mapping!$B$2:$B$55,
_xlpm.m,_xlfn.MAP(_xlpm.k,_xlfn.LAMBDA(_xlpm.x,ISNUMBER(SEARCH(_xlpm.x,_xlpm.p)))),
IFERROR(INDEX(_xlpm.f,_xlfn.XMATCH(TRUE,_xlpm.m,0)),"Other")
)</f>
        <v>Other</v>
      </c>
    </row>
    <row r="1912" spans="2:2">
      <c r="B1912" t="str" cm="1">
        <f t="array" ref="B1912">_xlfn.LET(
_xlpm.p,A1912,
_xlpm.k,Mapping!$A$2:$A$55,
_xlpm.f,Mapping!$B$2:$B$55,
_xlpm.m,_xlfn.MAP(_xlpm.k,_xlfn.LAMBDA(_xlpm.x,ISNUMBER(SEARCH(_xlpm.x,_xlpm.p)))),
IFERROR(INDEX(_xlpm.f,_xlfn.XMATCH(TRUE,_xlpm.m,0)),"Other")
)</f>
        <v>Other</v>
      </c>
    </row>
    <row r="1913" spans="2:2">
      <c r="B1913" t="str" cm="1">
        <f t="array" ref="B1913">_xlfn.LET(
_xlpm.p,A1913,
_xlpm.k,Mapping!$A$2:$A$55,
_xlpm.f,Mapping!$B$2:$B$55,
_xlpm.m,_xlfn.MAP(_xlpm.k,_xlfn.LAMBDA(_xlpm.x,ISNUMBER(SEARCH(_xlpm.x,_xlpm.p)))),
IFERROR(INDEX(_xlpm.f,_xlfn.XMATCH(TRUE,_xlpm.m,0)),"Other")
)</f>
        <v>Other</v>
      </c>
    </row>
    <row r="1914" spans="2:2">
      <c r="B1914" t="str" cm="1">
        <f t="array" ref="B1914">_xlfn.LET(
_xlpm.p,A1914,
_xlpm.k,Mapping!$A$2:$A$55,
_xlpm.f,Mapping!$B$2:$B$55,
_xlpm.m,_xlfn.MAP(_xlpm.k,_xlfn.LAMBDA(_xlpm.x,ISNUMBER(SEARCH(_xlpm.x,_xlpm.p)))),
IFERROR(INDEX(_xlpm.f,_xlfn.XMATCH(TRUE,_xlpm.m,0)),"Other")
)</f>
        <v>Other</v>
      </c>
    </row>
    <row r="1915" spans="2:2">
      <c r="B1915" t="str" cm="1">
        <f t="array" ref="B1915">_xlfn.LET(
_xlpm.p,A1915,
_xlpm.k,Mapping!$A$2:$A$55,
_xlpm.f,Mapping!$B$2:$B$55,
_xlpm.m,_xlfn.MAP(_xlpm.k,_xlfn.LAMBDA(_xlpm.x,ISNUMBER(SEARCH(_xlpm.x,_xlpm.p)))),
IFERROR(INDEX(_xlpm.f,_xlfn.XMATCH(TRUE,_xlpm.m,0)),"Other")
)</f>
        <v>Other</v>
      </c>
    </row>
    <row r="1916" spans="2:2">
      <c r="B1916" t="str" cm="1">
        <f t="array" ref="B1916">_xlfn.LET(
_xlpm.p,A1916,
_xlpm.k,Mapping!$A$2:$A$55,
_xlpm.f,Mapping!$B$2:$B$55,
_xlpm.m,_xlfn.MAP(_xlpm.k,_xlfn.LAMBDA(_xlpm.x,ISNUMBER(SEARCH(_xlpm.x,_xlpm.p)))),
IFERROR(INDEX(_xlpm.f,_xlfn.XMATCH(TRUE,_xlpm.m,0)),"Other")
)</f>
        <v>Other</v>
      </c>
    </row>
    <row r="1917" spans="2:2">
      <c r="B1917" t="str" cm="1">
        <f t="array" ref="B1917">_xlfn.LET(
_xlpm.p,A1917,
_xlpm.k,Mapping!$A$2:$A$55,
_xlpm.f,Mapping!$B$2:$B$55,
_xlpm.m,_xlfn.MAP(_xlpm.k,_xlfn.LAMBDA(_xlpm.x,ISNUMBER(SEARCH(_xlpm.x,_xlpm.p)))),
IFERROR(INDEX(_xlpm.f,_xlfn.XMATCH(TRUE,_xlpm.m,0)),"Other")
)</f>
        <v>Other</v>
      </c>
    </row>
    <row r="1918" spans="2:2">
      <c r="B1918" t="str" cm="1">
        <f t="array" ref="B1918">_xlfn.LET(
_xlpm.p,A1918,
_xlpm.k,Mapping!$A$2:$A$55,
_xlpm.f,Mapping!$B$2:$B$55,
_xlpm.m,_xlfn.MAP(_xlpm.k,_xlfn.LAMBDA(_xlpm.x,ISNUMBER(SEARCH(_xlpm.x,_xlpm.p)))),
IFERROR(INDEX(_xlpm.f,_xlfn.XMATCH(TRUE,_xlpm.m,0)),"Other")
)</f>
        <v>Other</v>
      </c>
    </row>
    <row r="1919" spans="2:2">
      <c r="B1919" t="str" cm="1">
        <f t="array" ref="B1919">_xlfn.LET(
_xlpm.p,A1919,
_xlpm.k,Mapping!$A$2:$A$55,
_xlpm.f,Mapping!$B$2:$B$55,
_xlpm.m,_xlfn.MAP(_xlpm.k,_xlfn.LAMBDA(_xlpm.x,ISNUMBER(SEARCH(_xlpm.x,_xlpm.p)))),
IFERROR(INDEX(_xlpm.f,_xlfn.XMATCH(TRUE,_xlpm.m,0)),"Other")
)</f>
        <v>Other</v>
      </c>
    </row>
    <row r="1920" spans="2:2">
      <c r="B1920" t="str" cm="1">
        <f t="array" ref="B1920">_xlfn.LET(
_xlpm.p,A1920,
_xlpm.k,Mapping!$A$2:$A$55,
_xlpm.f,Mapping!$B$2:$B$55,
_xlpm.m,_xlfn.MAP(_xlpm.k,_xlfn.LAMBDA(_xlpm.x,ISNUMBER(SEARCH(_xlpm.x,_xlpm.p)))),
IFERROR(INDEX(_xlpm.f,_xlfn.XMATCH(TRUE,_xlpm.m,0)),"Other")
)</f>
        <v>Other</v>
      </c>
    </row>
    <row r="1921" spans="2:2">
      <c r="B1921" t="str" cm="1">
        <f t="array" ref="B1921">_xlfn.LET(
_xlpm.p,A1921,
_xlpm.k,Mapping!$A$2:$A$55,
_xlpm.f,Mapping!$B$2:$B$55,
_xlpm.m,_xlfn.MAP(_xlpm.k,_xlfn.LAMBDA(_xlpm.x,ISNUMBER(SEARCH(_xlpm.x,_xlpm.p)))),
IFERROR(INDEX(_xlpm.f,_xlfn.XMATCH(TRUE,_xlpm.m,0)),"Other")
)</f>
        <v>Other</v>
      </c>
    </row>
    <row r="1922" spans="2:2">
      <c r="B1922" t="str" cm="1">
        <f t="array" ref="B1922">_xlfn.LET(
_xlpm.p,A1922,
_xlpm.k,Mapping!$A$2:$A$55,
_xlpm.f,Mapping!$B$2:$B$55,
_xlpm.m,_xlfn.MAP(_xlpm.k,_xlfn.LAMBDA(_xlpm.x,ISNUMBER(SEARCH(_xlpm.x,_xlpm.p)))),
IFERROR(INDEX(_xlpm.f,_xlfn.XMATCH(TRUE,_xlpm.m,0)),"Other")
)</f>
        <v>Other</v>
      </c>
    </row>
    <row r="1923" spans="2:2">
      <c r="B1923" t="str" cm="1">
        <f t="array" ref="B1923">_xlfn.LET(
_xlpm.p,A1923,
_xlpm.k,Mapping!$A$2:$A$55,
_xlpm.f,Mapping!$B$2:$B$55,
_xlpm.m,_xlfn.MAP(_xlpm.k,_xlfn.LAMBDA(_xlpm.x,ISNUMBER(SEARCH(_xlpm.x,_xlpm.p)))),
IFERROR(INDEX(_xlpm.f,_xlfn.XMATCH(TRUE,_xlpm.m,0)),"Other")
)</f>
        <v>Other</v>
      </c>
    </row>
    <row r="1924" spans="2:2">
      <c r="B1924" t="str" cm="1">
        <f t="array" ref="B1924">_xlfn.LET(
_xlpm.p,A1924,
_xlpm.k,Mapping!$A$2:$A$55,
_xlpm.f,Mapping!$B$2:$B$55,
_xlpm.m,_xlfn.MAP(_xlpm.k,_xlfn.LAMBDA(_xlpm.x,ISNUMBER(SEARCH(_xlpm.x,_xlpm.p)))),
IFERROR(INDEX(_xlpm.f,_xlfn.XMATCH(TRUE,_xlpm.m,0)),"Other")
)</f>
        <v>Other</v>
      </c>
    </row>
    <row r="1925" spans="2:2">
      <c r="B1925" t="str" cm="1">
        <f t="array" ref="B1925">_xlfn.LET(
_xlpm.p,A1925,
_xlpm.k,Mapping!$A$2:$A$55,
_xlpm.f,Mapping!$B$2:$B$55,
_xlpm.m,_xlfn.MAP(_xlpm.k,_xlfn.LAMBDA(_xlpm.x,ISNUMBER(SEARCH(_xlpm.x,_xlpm.p)))),
IFERROR(INDEX(_xlpm.f,_xlfn.XMATCH(TRUE,_xlpm.m,0)),"Other")
)</f>
        <v>Other</v>
      </c>
    </row>
    <row r="1926" spans="2:2">
      <c r="B1926" t="str" cm="1">
        <f t="array" ref="B1926">_xlfn.LET(
_xlpm.p,A1926,
_xlpm.k,Mapping!$A$2:$A$55,
_xlpm.f,Mapping!$B$2:$B$55,
_xlpm.m,_xlfn.MAP(_xlpm.k,_xlfn.LAMBDA(_xlpm.x,ISNUMBER(SEARCH(_xlpm.x,_xlpm.p)))),
IFERROR(INDEX(_xlpm.f,_xlfn.XMATCH(TRUE,_xlpm.m,0)),"Other")
)</f>
        <v>Other</v>
      </c>
    </row>
    <row r="1927" spans="2:2">
      <c r="B1927" t="str" cm="1">
        <f t="array" ref="B1927">_xlfn.LET(
_xlpm.p,A1927,
_xlpm.k,Mapping!$A$2:$A$55,
_xlpm.f,Mapping!$B$2:$B$55,
_xlpm.m,_xlfn.MAP(_xlpm.k,_xlfn.LAMBDA(_xlpm.x,ISNUMBER(SEARCH(_xlpm.x,_xlpm.p)))),
IFERROR(INDEX(_xlpm.f,_xlfn.XMATCH(TRUE,_xlpm.m,0)),"Other")
)</f>
        <v>Other</v>
      </c>
    </row>
    <row r="1928" spans="2:2">
      <c r="B1928" t="str" cm="1">
        <f t="array" ref="B1928">_xlfn.LET(
_xlpm.p,A1928,
_xlpm.k,Mapping!$A$2:$A$55,
_xlpm.f,Mapping!$B$2:$B$55,
_xlpm.m,_xlfn.MAP(_xlpm.k,_xlfn.LAMBDA(_xlpm.x,ISNUMBER(SEARCH(_xlpm.x,_xlpm.p)))),
IFERROR(INDEX(_xlpm.f,_xlfn.XMATCH(TRUE,_xlpm.m,0)),"Other")
)</f>
        <v>Other</v>
      </c>
    </row>
    <row r="1929" spans="2:2">
      <c r="B1929" t="str" cm="1">
        <f t="array" ref="B1929">_xlfn.LET(
_xlpm.p,A1929,
_xlpm.k,Mapping!$A$2:$A$55,
_xlpm.f,Mapping!$B$2:$B$55,
_xlpm.m,_xlfn.MAP(_xlpm.k,_xlfn.LAMBDA(_xlpm.x,ISNUMBER(SEARCH(_xlpm.x,_xlpm.p)))),
IFERROR(INDEX(_xlpm.f,_xlfn.XMATCH(TRUE,_xlpm.m,0)),"Other")
)</f>
        <v>Other</v>
      </c>
    </row>
    <row r="1930" spans="2:2">
      <c r="B1930" t="str" cm="1">
        <f t="array" ref="B1930">_xlfn.LET(
_xlpm.p,A1930,
_xlpm.k,Mapping!$A$2:$A$55,
_xlpm.f,Mapping!$B$2:$B$55,
_xlpm.m,_xlfn.MAP(_xlpm.k,_xlfn.LAMBDA(_xlpm.x,ISNUMBER(SEARCH(_xlpm.x,_xlpm.p)))),
IFERROR(INDEX(_xlpm.f,_xlfn.XMATCH(TRUE,_xlpm.m,0)),"Other")
)</f>
        <v>Other</v>
      </c>
    </row>
    <row r="1931" spans="2:2">
      <c r="B1931" t="str" cm="1">
        <f t="array" ref="B1931">_xlfn.LET(
_xlpm.p,A1931,
_xlpm.k,Mapping!$A$2:$A$55,
_xlpm.f,Mapping!$B$2:$B$55,
_xlpm.m,_xlfn.MAP(_xlpm.k,_xlfn.LAMBDA(_xlpm.x,ISNUMBER(SEARCH(_xlpm.x,_xlpm.p)))),
IFERROR(INDEX(_xlpm.f,_xlfn.XMATCH(TRUE,_xlpm.m,0)),"Other")
)</f>
        <v>Other</v>
      </c>
    </row>
    <row r="1932" spans="2:2">
      <c r="B1932" t="str" cm="1">
        <f t="array" ref="B1932">_xlfn.LET(
_xlpm.p,A1932,
_xlpm.k,Mapping!$A$2:$A$55,
_xlpm.f,Mapping!$B$2:$B$55,
_xlpm.m,_xlfn.MAP(_xlpm.k,_xlfn.LAMBDA(_xlpm.x,ISNUMBER(SEARCH(_xlpm.x,_xlpm.p)))),
IFERROR(INDEX(_xlpm.f,_xlfn.XMATCH(TRUE,_xlpm.m,0)),"Other")
)</f>
        <v>Other</v>
      </c>
    </row>
    <row r="1933" spans="2:2">
      <c r="B1933" t="str" cm="1">
        <f t="array" ref="B1933">_xlfn.LET(
_xlpm.p,A1933,
_xlpm.k,Mapping!$A$2:$A$55,
_xlpm.f,Mapping!$B$2:$B$55,
_xlpm.m,_xlfn.MAP(_xlpm.k,_xlfn.LAMBDA(_xlpm.x,ISNUMBER(SEARCH(_xlpm.x,_xlpm.p)))),
IFERROR(INDEX(_xlpm.f,_xlfn.XMATCH(TRUE,_xlpm.m,0)),"Other")
)</f>
        <v>Other</v>
      </c>
    </row>
    <row r="1934" spans="2:2">
      <c r="B1934" t="str" cm="1">
        <f t="array" ref="B1934">_xlfn.LET(
_xlpm.p,A1934,
_xlpm.k,Mapping!$A$2:$A$55,
_xlpm.f,Mapping!$B$2:$B$55,
_xlpm.m,_xlfn.MAP(_xlpm.k,_xlfn.LAMBDA(_xlpm.x,ISNUMBER(SEARCH(_xlpm.x,_xlpm.p)))),
IFERROR(INDEX(_xlpm.f,_xlfn.XMATCH(TRUE,_xlpm.m,0)),"Other")
)</f>
        <v>Other</v>
      </c>
    </row>
    <row r="1935" spans="2:2">
      <c r="B1935" t="str" cm="1">
        <f t="array" ref="B1935">_xlfn.LET(
_xlpm.p,A1935,
_xlpm.k,Mapping!$A$2:$A$55,
_xlpm.f,Mapping!$B$2:$B$55,
_xlpm.m,_xlfn.MAP(_xlpm.k,_xlfn.LAMBDA(_xlpm.x,ISNUMBER(SEARCH(_xlpm.x,_xlpm.p)))),
IFERROR(INDEX(_xlpm.f,_xlfn.XMATCH(TRUE,_xlpm.m,0)),"Other")
)</f>
        <v>Other</v>
      </c>
    </row>
    <row r="1936" spans="2:2">
      <c r="B1936" t="str" cm="1">
        <f t="array" ref="B1936">_xlfn.LET(
_xlpm.p,A1936,
_xlpm.k,Mapping!$A$2:$A$55,
_xlpm.f,Mapping!$B$2:$B$55,
_xlpm.m,_xlfn.MAP(_xlpm.k,_xlfn.LAMBDA(_xlpm.x,ISNUMBER(SEARCH(_xlpm.x,_xlpm.p)))),
IFERROR(INDEX(_xlpm.f,_xlfn.XMATCH(TRUE,_xlpm.m,0)),"Other")
)</f>
        <v>Other</v>
      </c>
    </row>
    <row r="1937" spans="2:2">
      <c r="B1937" t="str" cm="1">
        <f t="array" ref="B1937">_xlfn.LET(
_xlpm.p,A1937,
_xlpm.k,Mapping!$A$2:$A$55,
_xlpm.f,Mapping!$B$2:$B$55,
_xlpm.m,_xlfn.MAP(_xlpm.k,_xlfn.LAMBDA(_xlpm.x,ISNUMBER(SEARCH(_xlpm.x,_xlpm.p)))),
IFERROR(INDEX(_xlpm.f,_xlfn.XMATCH(TRUE,_xlpm.m,0)),"Other")
)</f>
        <v>Other</v>
      </c>
    </row>
    <row r="1938" spans="2:2">
      <c r="B1938" t="str" cm="1">
        <f t="array" ref="B1938">_xlfn.LET(
_xlpm.p,A1938,
_xlpm.k,Mapping!$A$2:$A$55,
_xlpm.f,Mapping!$B$2:$B$55,
_xlpm.m,_xlfn.MAP(_xlpm.k,_xlfn.LAMBDA(_xlpm.x,ISNUMBER(SEARCH(_xlpm.x,_xlpm.p)))),
IFERROR(INDEX(_xlpm.f,_xlfn.XMATCH(TRUE,_xlpm.m,0)),"Other")
)</f>
        <v>Other</v>
      </c>
    </row>
    <row r="1939" spans="2:2">
      <c r="B1939" t="str" cm="1">
        <f t="array" ref="B1939">_xlfn.LET(
_xlpm.p,A1939,
_xlpm.k,Mapping!$A$2:$A$55,
_xlpm.f,Mapping!$B$2:$B$55,
_xlpm.m,_xlfn.MAP(_xlpm.k,_xlfn.LAMBDA(_xlpm.x,ISNUMBER(SEARCH(_xlpm.x,_xlpm.p)))),
IFERROR(INDEX(_xlpm.f,_xlfn.XMATCH(TRUE,_xlpm.m,0)),"Other")
)</f>
        <v>Other</v>
      </c>
    </row>
    <row r="1940" spans="2:2">
      <c r="B1940" t="str" cm="1">
        <f t="array" ref="B1940">_xlfn.LET(
_xlpm.p,A1940,
_xlpm.k,Mapping!$A$2:$A$55,
_xlpm.f,Mapping!$B$2:$B$55,
_xlpm.m,_xlfn.MAP(_xlpm.k,_xlfn.LAMBDA(_xlpm.x,ISNUMBER(SEARCH(_xlpm.x,_xlpm.p)))),
IFERROR(INDEX(_xlpm.f,_xlfn.XMATCH(TRUE,_xlpm.m,0)),"Other")
)</f>
        <v>Other</v>
      </c>
    </row>
    <row r="1941" spans="2:2">
      <c r="B1941" t="str" cm="1">
        <f t="array" ref="B1941">_xlfn.LET(
_xlpm.p,A1941,
_xlpm.k,Mapping!$A$2:$A$55,
_xlpm.f,Mapping!$B$2:$B$55,
_xlpm.m,_xlfn.MAP(_xlpm.k,_xlfn.LAMBDA(_xlpm.x,ISNUMBER(SEARCH(_xlpm.x,_xlpm.p)))),
IFERROR(INDEX(_xlpm.f,_xlfn.XMATCH(TRUE,_xlpm.m,0)),"Other")
)</f>
        <v>Other</v>
      </c>
    </row>
    <row r="1942" spans="2:2">
      <c r="B1942" t="str" cm="1">
        <f t="array" ref="B1942">_xlfn.LET(
_xlpm.p,A1942,
_xlpm.k,Mapping!$A$2:$A$55,
_xlpm.f,Mapping!$B$2:$B$55,
_xlpm.m,_xlfn.MAP(_xlpm.k,_xlfn.LAMBDA(_xlpm.x,ISNUMBER(SEARCH(_xlpm.x,_xlpm.p)))),
IFERROR(INDEX(_xlpm.f,_xlfn.XMATCH(TRUE,_xlpm.m,0)),"Other")
)</f>
        <v>Other</v>
      </c>
    </row>
    <row r="1943" spans="2:2">
      <c r="B1943" t="str" cm="1">
        <f t="array" ref="B1943">_xlfn.LET(
_xlpm.p,A1943,
_xlpm.k,Mapping!$A$2:$A$55,
_xlpm.f,Mapping!$B$2:$B$55,
_xlpm.m,_xlfn.MAP(_xlpm.k,_xlfn.LAMBDA(_xlpm.x,ISNUMBER(SEARCH(_xlpm.x,_xlpm.p)))),
IFERROR(INDEX(_xlpm.f,_xlfn.XMATCH(TRUE,_xlpm.m,0)),"Other")
)</f>
        <v>Other</v>
      </c>
    </row>
    <row r="1944" spans="2:2">
      <c r="B1944" t="str" cm="1">
        <f t="array" ref="B1944">_xlfn.LET(
_xlpm.p,A1944,
_xlpm.k,Mapping!$A$2:$A$55,
_xlpm.f,Mapping!$B$2:$B$55,
_xlpm.m,_xlfn.MAP(_xlpm.k,_xlfn.LAMBDA(_xlpm.x,ISNUMBER(SEARCH(_xlpm.x,_xlpm.p)))),
IFERROR(INDEX(_xlpm.f,_xlfn.XMATCH(TRUE,_xlpm.m,0)),"Other")
)</f>
        <v>Other</v>
      </c>
    </row>
    <row r="1945" spans="2:2">
      <c r="B1945" t="str" cm="1">
        <f t="array" ref="B1945">_xlfn.LET(
_xlpm.p,A1945,
_xlpm.k,Mapping!$A$2:$A$55,
_xlpm.f,Mapping!$B$2:$B$55,
_xlpm.m,_xlfn.MAP(_xlpm.k,_xlfn.LAMBDA(_xlpm.x,ISNUMBER(SEARCH(_xlpm.x,_xlpm.p)))),
IFERROR(INDEX(_xlpm.f,_xlfn.XMATCH(TRUE,_xlpm.m,0)),"Other")
)</f>
        <v>Other</v>
      </c>
    </row>
    <row r="1946" spans="2:2">
      <c r="B1946" t="str" cm="1">
        <f t="array" ref="B1946">_xlfn.LET(
_xlpm.p,A1946,
_xlpm.k,Mapping!$A$2:$A$55,
_xlpm.f,Mapping!$B$2:$B$55,
_xlpm.m,_xlfn.MAP(_xlpm.k,_xlfn.LAMBDA(_xlpm.x,ISNUMBER(SEARCH(_xlpm.x,_xlpm.p)))),
IFERROR(INDEX(_xlpm.f,_xlfn.XMATCH(TRUE,_xlpm.m,0)),"Other")
)</f>
        <v>Other</v>
      </c>
    </row>
    <row r="1947" spans="2:2">
      <c r="B1947" t="str" cm="1">
        <f t="array" ref="B1947">_xlfn.LET(
_xlpm.p,A1947,
_xlpm.k,Mapping!$A$2:$A$55,
_xlpm.f,Mapping!$B$2:$B$55,
_xlpm.m,_xlfn.MAP(_xlpm.k,_xlfn.LAMBDA(_xlpm.x,ISNUMBER(SEARCH(_xlpm.x,_xlpm.p)))),
IFERROR(INDEX(_xlpm.f,_xlfn.XMATCH(TRUE,_xlpm.m,0)),"Other")
)</f>
        <v>Other</v>
      </c>
    </row>
    <row r="1948" spans="2:2">
      <c r="B1948" t="str" cm="1">
        <f t="array" ref="B1948">_xlfn.LET(
_xlpm.p,A1948,
_xlpm.k,Mapping!$A$2:$A$55,
_xlpm.f,Mapping!$B$2:$B$55,
_xlpm.m,_xlfn.MAP(_xlpm.k,_xlfn.LAMBDA(_xlpm.x,ISNUMBER(SEARCH(_xlpm.x,_xlpm.p)))),
IFERROR(INDEX(_xlpm.f,_xlfn.XMATCH(TRUE,_xlpm.m,0)),"Other")
)</f>
        <v>Other</v>
      </c>
    </row>
    <row r="1949" spans="2:2">
      <c r="B1949" t="str" cm="1">
        <f t="array" ref="B1949">_xlfn.LET(
_xlpm.p,A1949,
_xlpm.k,Mapping!$A$2:$A$55,
_xlpm.f,Mapping!$B$2:$B$55,
_xlpm.m,_xlfn.MAP(_xlpm.k,_xlfn.LAMBDA(_xlpm.x,ISNUMBER(SEARCH(_xlpm.x,_xlpm.p)))),
IFERROR(INDEX(_xlpm.f,_xlfn.XMATCH(TRUE,_xlpm.m,0)),"Other")
)</f>
        <v>Other</v>
      </c>
    </row>
    <row r="1950" spans="2:2">
      <c r="B1950" t="str" cm="1">
        <f t="array" ref="B1950">_xlfn.LET(
_xlpm.p,A1950,
_xlpm.k,Mapping!$A$2:$A$55,
_xlpm.f,Mapping!$B$2:$B$55,
_xlpm.m,_xlfn.MAP(_xlpm.k,_xlfn.LAMBDA(_xlpm.x,ISNUMBER(SEARCH(_xlpm.x,_xlpm.p)))),
IFERROR(INDEX(_xlpm.f,_xlfn.XMATCH(TRUE,_xlpm.m,0)),"Other")
)</f>
        <v>Other</v>
      </c>
    </row>
    <row r="1951" spans="2:2">
      <c r="B1951" t="str" cm="1">
        <f t="array" ref="B1951">_xlfn.LET(
_xlpm.p,A1951,
_xlpm.k,Mapping!$A$2:$A$55,
_xlpm.f,Mapping!$B$2:$B$55,
_xlpm.m,_xlfn.MAP(_xlpm.k,_xlfn.LAMBDA(_xlpm.x,ISNUMBER(SEARCH(_xlpm.x,_xlpm.p)))),
IFERROR(INDEX(_xlpm.f,_xlfn.XMATCH(TRUE,_xlpm.m,0)),"Other")
)</f>
        <v>Other</v>
      </c>
    </row>
    <row r="1952" spans="2:2">
      <c r="B1952" t="str" cm="1">
        <f t="array" ref="B1952">_xlfn.LET(
_xlpm.p,A1952,
_xlpm.k,Mapping!$A$2:$A$55,
_xlpm.f,Mapping!$B$2:$B$55,
_xlpm.m,_xlfn.MAP(_xlpm.k,_xlfn.LAMBDA(_xlpm.x,ISNUMBER(SEARCH(_xlpm.x,_xlpm.p)))),
IFERROR(INDEX(_xlpm.f,_xlfn.XMATCH(TRUE,_xlpm.m,0)),"Other")
)</f>
        <v>Other</v>
      </c>
    </row>
    <row r="1953" spans="2:2">
      <c r="B1953" t="str" cm="1">
        <f t="array" ref="B1953">_xlfn.LET(
_xlpm.p,A1953,
_xlpm.k,Mapping!$A$2:$A$55,
_xlpm.f,Mapping!$B$2:$B$55,
_xlpm.m,_xlfn.MAP(_xlpm.k,_xlfn.LAMBDA(_xlpm.x,ISNUMBER(SEARCH(_xlpm.x,_xlpm.p)))),
IFERROR(INDEX(_xlpm.f,_xlfn.XMATCH(TRUE,_xlpm.m,0)),"Other")
)</f>
        <v>Other</v>
      </c>
    </row>
    <row r="1954" spans="2:2">
      <c r="B1954" t="str" cm="1">
        <f t="array" ref="B1954">_xlfn.LET(
_xlpm.p,A1954,
_xlpm.k,Mapping!$A$2:$A$55,
_xlpm.f,Mapping!$B$2:$B$55,
_xlpm.m,_xlfn.MAP(_xlpm.k,_xlfn.LAMBDA(_xlpm.x,ISNUMBER(SEARCH(_xlpm.x,_xlpm.p)))),
IFERROR(INDEX(_xlpm.f,_xlfn.XMATCH(TRUE,_xlpm.m,0)),"Other")
)</f>
        <v>Other</v>
      </c>
    </row>
    <row r="1955" spans="2:2">
      <c r="B1955" t="str" cm="1">
        <f t="array" ref="B1955">_xlfn.LET(
_xlpm.p,A1955,
_xlpm.k,Mapping!$A$2:$A$55,
_xlpm.f,Mapping!$B$2:$B$55,
_xlpm.m,_xlfn.MAP(_xlpm.k,_xlfn.LAMBDA(_xlpm.x,ISNUMBER(SEARCH(_xlpm.x,_xlpm.p)))),
IFERROR(INDEX(_xlpm.f,_xlfn.XMATCH(TRUE,_xlpm.m,0)),"Other")
)</f>
        <v>Other</v>
      </c>
    </row>
    <row r="1956" spans="2:2">
      <c r="B1956" t="str" cm="1">
        <f t="array" ref="B1956">_xlfn.LET(
_xlpm.p,A1956,
_xlpm.k,Mapping!$A$2:$A$55,
_xlpm.f,Mapping!$B$2:$B$55,
_xlpm.m,_xlfn.MAP(_xlpm.k,_xlfn.LAMBDA(_xlpm.x,ISNUMBER(SEARCH(_xlpm.x,_xlpm.p)))),
IFERROR(INDEX(_xlpm.f,_xlfn.XMATCH(TRUE,_xlpm.m,0)),"Other")
)</f>
        <v>Other</v>
      </c>
    </row>
    <row r="1957" spans="2:2">
      <c r="B1957" t="str" cm="1">
        <f t="array" ref="B1957">_xlfn.LET(
_xlpm.p,A1957,
_xlpm.k,Mapping!$A$2:$A$55,
_xlpm.f,Mapping!$B$2:$B$55,
_xlpm.m,_xlfn.MAP(_xlpm.k,_xlfn.LAMBDA(_xlpm.x,ISNUMBER(SEARCH(_xlpm.x,_xlpm.p)))),
IFERROR(INDEX(_xlpm.f,_xlfn.XMATCH(TRUE,_xlpm.m,0)),"Other")
)</f>
        <v>Other</v>
      </c>
    </row>
    <row r="1958" spans="2:2">
      <c r="B1958" t="str" cm="1">
        <f t="array" ref="B1958">_xlfn.LET(
_xlpm.p,A1958,
_xlpm.k,Mapping!$A$2:$A$55,
_xlpm.f,Mapping!$B$2:$B$55,
_xlpm.m,_xlfn.MAP(_xlpm.k,_xlfn.LAMBDA(_xlpm.x,ISNUMBER(SEARCH(_xlpm.x,_xlpm.p)))),
IFERROR(INDEX(_xlpm.f,_xlfn.XMATCH(TRUE,_xlpm.m,0)),"Other")
)</f>
        <v>Other</v>
      </c>
    </row>
    <row r="1959" spans="2:2">
      <c r="B1959" t="str" cm="1">
        <f t="array" ref="B1959">_xlfn.LET(
_xlpm.p,A1959,
_xlpm.k,Mapping!$A$2:$A$55,
_xlpm.f,Mapping!$B$2:$B$55,
_xlpm.m,_xlfn.MAP(_xlpm.k,_xlfn.LAMBDA(_xlpm.x,ISNUMBER(SEARCH(_xlpm.x,_xlpm.p)))),
IFERROR(INDEX(_xlpm.f,_xlfn.XMATCH(TRUE,_xlpm.m,0)),"Other")
)</f>
        <v>Other</v>
      </c>
    </row>
    <row r="1960" spans="2:2">
      <c r="B1960" t="str" cm="1">
        <f t="array" ref="B1960">_xlfn.LET(
_xlpm.p,A1960,
_xlpm.k,Mapping!$A$2:$A$55,
_xlpm.f,Mapping!$B$2:$B$55,
_xlpm.m,_xlfn.MAP(_xlpm.k,_xlfn.LAMBDA(_xlpm.x,ISNUMBER(SEARCH(_xlpm.x,_xlpm.p)))),
IFERROR(INDEX(_xlpm.f,_xlfn.XMATCH(TRUE,_xlpm.m,0)),"Other")
)</f>
        <v>Other</v>
      </c>
    </row>
    <row r="1961" spans="2:2">
      <c r="B1961" t="str" cm="1">
        <f t="array" ref="B1961">_xlfn.LET(
_xlpm.p,A1961,
_xlpm.k,Mapping!$A$2:$A$55,
_xlpm.f,Mapping!$B$2:$B$55,
_xlpm.m,_xlfn.MAP(_xlpm.k,_xlfn.LAMBDA(_xlpm.x,ISNUMBER(SEARCH(_xlpm.x,_xlpm.p)))),
IFERROR(INDEX(_xlpm.f,_xlfn.XMATCH(TRUE,_xlpm.m,0)),"Other")
)</f>
        <v>Other</v>
      </c>
    </row>
    <row r="1962" spans="2:2">
      <c r="B1962" t="str" cm="1">
        <f t="array" ref="B1962">_xlfn.LET(
_xlpm.p,A1962,
_xlpm.k,Mapping!$A$2:$A$55,
_xlpm.f,Mapping!$B$2:$B$55,
_xlpm.m,_xlfn.MAP(_xlpm.k,_xlfn.LAMBDA(_xlpm.x,ISNUMBER(SEARCH(_xlpm.x,_xlpm.p)))),
IFERROR(INDEX(_xlpm.f,_xlfn.XMATCH(TRUE,_xlpm.m,0)),"Other")
)</f>
        <v>Other</v>
      </c>
    </row>
    <row r="1963" spans="2:2">
      <c r="B1963" t="str" cm="1">
        <f t="array" ref="B1963">_xlfn.LET(
_xlpm.p,A1963,
_xlpm.k,Mapping!$A$2:$A$55,
_xlpm.f,Mapping!$B$2:$B$55,
_xlpm.m,_xlfn.MAP(_xlpm.k,_xlfn.LAMBDA(_xlpm.x,ISNUMBER(SEARCH(_xlpm.x,_xlpm.p)))),
IFERROR(INDEX(_xlpm.f,_xlfn.XMATCH(TRUE,_xlpm.m,0)),"Other")
)</f>
        <v>Other</v>
      </c>
    </row>
    <row r="1964" spans="2:2">
      <c r="B1964" t="str" cm="1">
        <f t="array" ref="B1964">_xlfn.LET(
_xlpm.p,A1964,
_xlpm.k,Mapping!$A$2:$A$55,
_xlpm.f,Mapping!$B$2:$B$55,
_xlpm.m,_xlfn.MAP(_xlpm.k,_xlfn.LAMBDA(_xlpm.x,ISNUMBER(SEARCH(_xlpm.x,_xlpm.p)))),
IFERROR(INDEX(_xlpm.f,_xlfn.XMATCH(TRUE,_xlpm.m,0)),"Other")
)</f>
        <v>Other</v>
      </c>
    </row>
    <row r="1965" spans="2:2">
      <c r="B1965" t="str" cm="1">
        <f t="array" ref="B1965">_xlfn.LET(
_xlpm.p,A1965,
_xlpm.k,Mapping!$A$2:$A$55,
_xlpm.f,Mapping!$B$2:$B$55,
_xlpm.m,_xlfn.MAP(_xlpm.k,_xlfn.LAMBDA(_xlpm.x,ISNUMBER(SEARCH(_xlpm.x,_xlpm.p)))),
IFERROR(INDEX(_xlpm.f,_xlfn.XMATCH(TRUE,_xlpm.m,0)),"Other")
)</f>
        <v>Other</v>
      </c>
    </row>
    <row r="1966" spans="2:2">
      <c r="B1966" t="str" cm="1">
        <f t="array" ref="B1966">_xlfn.LET(
_xlpm.p,A1966,
_xlpm.k,Mapping!$A$2:$A$55,
_xlpm.f,Mapping!$B$2:$B$55,
_xlpm.m,_xlfn.MAP(_xlpm.k,_xlfn.LAMBDA(_xlpm.x,ISNUMBER(SEARCH(_xlpm.x,_xlpm.p)))),
IFERROR(INDEX(_xlpm.f,_xlfn.XMATCH(TRUE,_xlpm.m,0)),"Other")
)</f>
        <v>Other</v>
      </c>
    </row>
    <row r="1967" spans="2:2">
      <c r="B1967" t="str" cm="1">
        <f t="array" ref="B1967">_xlfn.LET(
_xlpm.p,A1967,
_xlpm.k,Mapping!$A$2:$A$55,
_xlpm.f,Mapping!$B$2:$B$55,
_xlpm.m,_xlfn.MAP(_xlpm.k,_xlfn.LAMBDA(_xlpm.x,ISNUMBER(SEARCH(_xlpm.x,_xlpm.p)))),
IFERROR(INDEX(_xlpm.f,_xlfn.XMATCH(TRUE,_xlpm.m,0)),"Other")
)</f>
        <v>Other</v>
      </c>
    </row>
    <row r="1968" spans="2:2">
      <c r="B1968" t="str" cm="1">
        <f t="array" ref="B1968">_xlfn.LET(
_xlpm.p,A1968,
_xlpm.k,Mapping!$A$2:$A$55,
_xlpm.f,Mapping!$B$2:$B$55,
_xlpm.m,_xlfn.MAP(_xlpm.k,_xlfn.LAMBDA(_xlpm.x,ISNUMBER(SEARCH(_xlpm.x,_xlpm.p)))),
IFERROR(INDEX(_xlpm.f,_xlfn.XMATCH(TRUE,_xlpm.m,0)),"Other")
)</f>
        <v>Other</v>
      </c>
    </row>
    <row r="1969" spans="2:2">
      <c r="B1969" t="str" cm="1">
        <f t="array" ref="B1969">_xlfn.LET(
_xlpm.p,A1969,
_xlpm.k,Mapping!$A$2:$A$55,
_xlpm.f,Mapping!$B$2:$B$55,
_xlpm.m,_xlfn.MAP(_xlpm.k,_xlfn.LAMBDA(_xlpm.x,ISNUMBER(SEARCH(_xlpm.x,_xlpm.p)))),
IFERROR(INDEX(_xlpm.f,_xlfn.XMATCH(TRUE,_xlpm.m,0)),"Other")
)</f>
        <v>Other</v>
      </c>
    </row>
    <row r="1970" spans="2:2">
      <c r="B1970" t="str" cm="1">
        <f t="array" ref="B1970">_xlfn.LET(
_xlpm.p,A1970,
_xlpm.k,Mapping!$A$2:$A$55,
_xlpm.f,Mapping!$B$2:$B$55,
_xlpm.m,_xlfn.MAP(_xlpm.k,_xlfn.LAMBDA(_xlpm.x,ISNUMBER(SEARCH(_xlpm.x,_xlpm.p)))),
IFERROR(INDEX(_xlpm.f,_xlfn.XMATCH(TRUE,_xlpm.m,0)),"Other")
)</f>
        <v>Other</v>
      </c>
    </row>
    <row r="1971" spans="2:2">
      <c r="B1971" t="str" cm="1">
        <f t="array" ref="B1971">_xlfn.LET(
_xlpm.p,A1971,
_xlpm.k,Mapping!$A$2:$A$55,
_xlpm.f,Mapping!$B$2:$B$55,
_xlpm.m,_xlfn.MAP(_xlpm.k,_xlfn.LAMBDA(_xlpm.x,ISNUMBER(SEARCH(_xlpm.x,_xlpm.p)))),
IFERROR(INDEX(_xlpm.f,_xlfn.XMATCH(TRUE,_xlpm.m,0)),"Other")
)</f>
        <v>Other</v>
      </c>
    </row>
    <row r="1972" spans="2:2">
      <c r="B1972" t="str" cm="1">
        <f t="array" ref="B1972">_xlfn.LET(
_xlpm.p,A1972,
_xlpm.k,Mapping!$A$2:$A$55,
_xlpm.f,Mapping!$B$2:$B$55,
_xlpm.m,_xlfn.MAP(_xlpm.k,_xlfn.LAMBDA(_xlpm.x,ISNUMBER(SEARCH(_xlpm.x,_xlpm.p)))),
IFERROR(INDEX(_xlpm.f,_xlfn.XMATCH(TRUE,_xlpm.m,0)),"Other")
)</f>
        <v>Other</v>
      </c>
    </row>
    <row r="1973" spans="2:2">
      <c r="B1973" t="str" cm="1">
        <f t="array" ref="B1973">_xlfn.LET(
_xlpm.p,A1973,
_xlpm.k,Mapping!$A$2:$A$55,
_xlpm.f,Mapping!$B$2:$B$55,
_xlpm.m,_xlfn.MAP(_xlpm.k,_xlfn.LAMBDA(_xlpm.x,ISNUMBER(SEARCH(_xlpm.x,_xlpm.p)))),
IFERROR(INDEX(_xlpm.f,_xlfn.XMATCH(TRUE,_xlpm.m,0)),"Other")
)</f>
        <v>Other</v>
      </c>
    </row>
    <row r="1974" spans="2:2">
      <c r="B1974" t="str" cm="1">
        <f t="array" ref="B1974">_xlfn.LET(
_xlpm.p,A1974,
_xlpm.k,Mapping!$A$2:$A$55,
_xlpm.f,Mapping!$B$2:$B$55,
_xlpm.m,_xlfn.MAP(_xlpm.k,_xlfn.LAMBDA(_xlpm.x,ISNUMBER(SEARCH(_xlpm.x,_xlpm.p)))),
IFERROR(INDEX(_xlpm.f,_xlfn.XMATCH(TRUE,_xlpm.m,0)),"Other")
)</f>
        <v>Other</v>
      </c>
    </row>
    <row r="1975" spans="2:2">
      <c r="B1975" t="str" cm="1">
        <f t="array" ref="B1975">_xlfn.LET(
_xlpm.p,A1975,
_xlpm.k,Mapping!$A$2:$A$55,
_xlpm.f,Mapping!$B$2:$B$55,
_xlpm.m,_xlfn.MAP(_xlpm.k,_xlfn.LAMBDA(_xlpm.x,ISNUMBER(SEARCH(_xlpm.x,_xlpm.p)))),
IFERROR(INDEX(_xlpm.f,_xlfn.XMATCH(TRUE,_xlpm.m,0)),"Other")
)</f>
        <v>Other</v>
      </c>
    </row>
    <row r="1976" spans="2:2">
      <c r="B1976" t="str" cm="1">
        <f t="array" ref="B1976">_xlfn.LET(
_xlpm.p,A1976,
_xlpm.k,Mapping!$A$2:$A$55,
_xlpm.f,Mapping!$B$2:$B$55,
_xlpm.m,_xlfn.MAP(_xlpm.k,_xlfn.LAMBDA(_xlpm.x,ISNUMBER(SEARCH(_xlpm.x,_xlpm.p)))),
IFERROR(INDEX(_xlpm.f,_xlfn.XMATCH(TRUE,_xlpm.m,0)),"Other")
)</f>
        <v>Other</v>
      </c>
    </row>
    <row r="1977" spans="2:2">
      <c r="B1977" t="str" cm="1">
        <f t="array" ref="B1977">_xlfn.LET(
_xlpm.p,A1977,
_xlpm.k,Mapping!$A$2:$A$55,
_xlpm.f,Mapping!$B$2:$B$55,
_xlpm.m,_xlfn.MAP(_xlpm.k,_xlfn.LAMBDA(_xlpm.x,ISNUMBER(SEARCH(_xlpm.x,_xlpm.p)))),
IFERROR(INDEX(_xlpm.f,_xlfn.XMATCH(TRUE,_xlpm.m,0)),"Other")
)</f>
        <v>Other</v>
      </c>
    </row>
    <row r="1978" spans="2:2">
      <c r="B1978" t="str" cm="1">
        <f t="array" ref="B1978">_xlfn.LET(
_xlpm.p,A1978,
_xlpm.k,Mapping!$A$2:$A$55,
_xlpm.f,Mapping!$B$2:$B$55,
_xlpm.m,_xlfn.MAP(_xlpm.k,_xlfn.LAMBDA(_xlpm.x,ISNUMBER(SEARCH(_xlpm.x,_xlpm.p)))),
IFERROR(INDEX(_xlpm.f,_xlfn.XMATCH(TRUE,_xlpm.m,0)),"Other")
)</f>
        <v>Other</v>
      </c>
    </row>
    <row r="1979" spans="2:2">
      <c r="B1979" t="str" cm="1">
        <f t="array" ref="B1979">_xlfn.LET(
_xlpm.p,A1979,
_xlpm.k,Mapping!$A$2:$A$55,
_xlpm.f,Mapping!$B$2:$B$55,
_xlpm.m,_xlfn.MAP(_xlpm.k,_xlfn.LAMBDA(_xlpm.x,ISNUMBER(SEARCH(_xlpm.x,_xlpm.p)))),
IFERROR(INDEX(_xlpm.f,_xlfn.XMATCH(TRUE,_xlpm.m,0)),"Other")
)</f>
        <v>Other</v>
      </c>
    </row>
    <row r="1980" spans="2:2">
      <c r="B1980" t="str" cm="1">
        <f t="array" ref="B1980">_xlfn.LET(
_xlpm.p,A1980,
_xlpm.k,Mapping!$A$2:$A$55,
_xlpm.f,Mapping!$B$2:$B$55,
_xlpm.m,_xlfn.MAP(_xlpm.k,_xlfn.LAMBDA(_xlpm.x,ISNUMBER(SEARCH(_xlpm.x,_xlpm.p)))),
IFERROR(INDEX(_xlpm.f,_xlfn.XMATCH(TRUE,_xlpm.m,0)),"Other")
)</f>
        <v>Other</v>
      </c>
    </row>
    <row r="1981" spans="2:2">
      <c r="B1981" t="str" cm="1">
        <f t="array" ref="B1981">_xlfn.LET(
_xlpm.p,A1981,
_xlpm.k,Mapping!$A$2:$A$55,
_xlpm.f,Mapping!$B$2:$B$55,
_xlpm.m,_xlfn.MAP(_xlpm.k,_xlfn.LAMBDA(_xlpm.x,ISNUMBER(SEARCH(_xlpm.x,_xlpm.p)))),
IFERROR(INDEX(_xlpm.f,_xlfn.XMATCH(TRUE,_xlpm.m,0)),"Other")
)</f>
        <v>Other</v>
      </c>
    </row>
    <row r="1982" spans="2:2">
      <c r="B1982" t="str" cm="1">
        <f t="array" ref="B1982">_xlfn.LET(
_xlpm.p,A1982,
_xlpm.k,Mapping!$A$2:$A$55,
_xlpm.f,Mapping!$B$2:$B$55,
_xlpm.m,_xlfn.MAP(_xlpm.k,_xlfn.LAMBDA(_xlpm.x,ISNUMBER(SEARCH(_xlpm.x,_xlpm.p)))),
IFERROR(INDEX(_xlpm.f,_xlfn.XMATCH(TRUE,_xlpm.m,0)),"Other")
)</f>
        <v>Other</v>
      </c>
    </row>
    <row r="1983" spans="2:2">
      <c r="B1983" t="str" cm="1">
        <f t="array" ref="B1983">_xlfn.LET(
_xlpm.p,A1983,
_xlpm.k,Mapping!$A$2:$A$55,
_xlpm.f,Mapping!$B$2:$B$55,
_xlpm.m,_xlfn.MAP(_xlpm.k,_xlfn.LAMBDA(_xlpm.x,ISNUMBER(SEARCH(_xlpm.x,_xlpm.p)))),
IFERROR(INDEX(_xlpm.f,_xlfn.XMATCH(TRUE,_xlpm.m,0)),"Other")
)</f>
        <v>Other</v>
      </c>
    </row>
    <row r="1984" spans="2:2">
      <c r="B1984" t="str" cm="1">
        <f t="array" ref="B1984">_xlfn.LET(
_xlpm.p,A1984,
_xlpm.k,Mapping!$A$2:$A$55,
_xlpm.f,Mapping!$B$2:$B$55,
_xlpm.m,_xlfn.MAP(_xlpm.k,_xlfn.LAMBDA(_xlpm.x,ISNUMBER(SEARCH(_xlpm.x,_xlpm.p)))),
IFERROR(INDEX(_xlpm.f,_xlfn.XMATCH(TRUE,_xlpm.m,0)),"Other")
)</f>
        <v>Other</v>
      </c>
    </row>
    <row r="1985" spans="2:2">
      <c r="B1985" t="str" cm="1">
        <f t="array" ref="B1985">_xlfn.LET(
_xlpm.p,A1985,
_xlpm.k,Mapping!$A$2:$A$55,
_xlpm.f,Mapping!$B$2:$B$55,
_xlpm.m,_xlfn.MAP(_xlpm.k,_xlfn.LAMBDA(_xlpm.x,ISNUMBER(SEARCH(_xlpm.x,_xlpm.p)))),
IFERROR(INDEX(_xlpm.f,_xlfn.XMATCH(TRUE,_xlpm.m,0)),"Other")
)</f>
        <v>Other</v>
      </c>
    </row>
    <row r="1986" spans="2:2">
      <c r="B1986" t="str" cm="1">
        <f t="array" ref="B1986">_xlfn.LET(
_xlpm.p,A1986,
_xlpm.k,Mapping!$A$2:$A$55,
_xlpm.f,Mapping!$B$2:$B$55,
_xlpm.m,_xlfn.MAP(_xlpm.k,_xlfn.LAMBDA(_xlpm.x,ISNUMBER(SEARCH(_xlpm.x,_xlpm.p)))),
IFERROR(INDEX(_xlpm.f,_xlfn.XMATCH(TRUE,_xlpm.m,0)),"Other")
)</f>
        <v>Other</v>
      </c>
    </row>
    <row r="1987" spans="2:2">
      <c r="B1987" t="str" cm="1">
        <f t="array" ref="B1987">_xlfn.LET(
_xlpm.p,A1987,
_xlpm.k,Mapping!$A$2:$A$55,
_xlpm.f,Mapping!$B$2:$B$55,
_xlpm.m,_xlfn.MAP(_xlpm.k,_xlfn.LAMBDA(_xlpm.x,ISNUMBER(SEARCH(_xlpm.x,_xlpm.p)))),
IFERROR(INDEX(_xlpm.f,_xlfn.XMATCH(TRUE,_xlpm.m,0)),"Other")
)</f>
        <v>Other</v>
      </c>
    </row>
    <row r="1988" spans="2:2">
      <c r="B1988" t="str" cm="1">
        <f t="array" ref="B1988">_xlfn.LET(
_xlpm.p,A1988,
_xlpm.k,Mapping!$A$2:$A$55,
_xlpm.f,Mapping!$B$2:$B$55,
_xlpm.m,_xlfn.MAP(_xlpm.k,_xlfn.LAMBDA(_xlpm.x,ISNUMBER(SEARCH(_xlpm.x,_xlpm.p)))),
IFERROR(INDEX(_xlpm.f,_xlfn.XMATCH(TRUE,_xlpm.m,0)),"Other")
)</f>
        <v>Other</v>
      </c>
    </row>
    <row r="1989" spans="2:2">
      <c r="B1989" t="str" cm="1">
        <f t="array" ref="B1989">_xlfn.LET(
_xlpm.p,A1989,
_xlpm.k,Mapping!$A$2:$A$55,
_xlpm.f,Mapping!$B$2:$B$55,
_xlpm.m,_xlfn.MAP(_xlpm.k,_xlfn.LAMBDA(_xlpm.x,ISNUMBER(SEARCH(_xlpm.x,_xlpm.p)))),
IFERROR(INDEX(_xlpm.f,_xlfn.XMATCH(TRUE,_xlpm.m,0)),"Other")
)</f>
        <v>Other</v>
      </c>
    </row>
    <row r="1990" spans="2:2">
      <c r="B1990" t="str" cm="1">
        <f t="array" ref="B1990">_xlfn.LET(
_xlpm.p,A1990,
_xlpm.k,Mapping!$A$2:$A$55,
_xlpm.f,Mapping!$B$2:$B$55,
_xlpm.m,_xlfn.MAP(_xlpm.k,_xlfn.LAMBDA(_xlpm.x,ISNUMBER(SEARCH(_xlpm.x,_xlpm.p)))),
IFERROR(INDEX(_xlpm.f,_xlfn.XMATCH(TRUE,_xlpm.m,0)),"Other")
)</f>
        <v>Other</v>
      </c>
    </row>
    <row r="1991" spans="2:2">
      <c r="B1991" t="str" cm="1">
        <f t="array" ref="B1991">_xlfn.LET(
_xlpm.p,A1991,
_xlpm.k,Mapping!$A$2:$A$55,
_xlpm.f,Mapping!$B$2:$B$55,
_xlpm.m,_xlfn.MAP(_xlpm.k,_xlfn.LAMBDA(_xlpm.x,ISNUMBER(SEARCH(_xlpm.x,_xlpm.p)))),
IFERROR(INDEX(_xlpm.f,_xlfn.XMATCH(TRUE,_xlpm.m,0)),"Other")
)</f>
        <v>Other</v>
      </c>
    </row>
    <row r="1992" spans="2:2">
      <c r="B1992" t="str" cm="1">
        <f t="array" ref="B1992">_xlfn.LET(
_xlpm.p,A1992,
_xlpm.k,Mapping!$A$2:$A$55,
_xlpm.f,Mapping!$B$2:$B$55,
_xlpm.m,_xlfn.MAP(_xlpm.k,_xlfn.LAMBDA(_xlpm.x,ISNUMBER(SEARCH(_xlpm.x,_xlpm.p)))),
IFERROR(INDEX(_xlpm.f,_xlfn.XMATCH(TRUE,_xlpm.m,0)),"Other")
)</f>
        <v>Other</v>
      </c>
    </row>
    <row r="1993" spans="2:2">
      <c r="B1993" t="str" cm="1">
        <f t="array" ref="B1993">_xlfn.LET(
_xlpm.p,A1993,
_xlpm.k,Mapping!$A$2:$A$55,
_xlpm.f,Mapping!$B$2:$B$55,
_xlpm.m,_xlfn.MAP(_xlpm.k,_xlfn.LAMBDA(_xlpm.x,ISNUMBER(SEARCH(_xlpm.x,_xlpm.p)))),
IFERROR(INDEX(_xlpm.f,_xlfn.XMATCH(TRUE,_xlpm.m,0)),"Other")
)</f>
        <v>Other</v>
      </c>
    </row>
    <row r="1994" spans="2:2">
      <c r="B1994" t="str" cm="1">
        <f t="array" ref="B1994">_xlfn.LET(
_xlpm.p,A1994,
_xlpm.k,Mapping!$A$2:$A$55,
_xlpm.f,Mapping!$B$2:$B$55,
_xlpm.m,_xlfn.MAP(_xlpm.k,_xlfn.LAMBDA(_xlpm.x,ISNUMBER(SEARCH(_xlpm.x,_xlpm.p)))),
IFERROR(INDEX(_xlpm.f,_xlfn.XMATCH(TRUE,_xlpm.m,0)),"Other")
)</f>
        <v>Other</v>
      </c>
    </row>
    <row r="1995" spans="2:2">
      <c r="B1995" t="str" cm="1">
        <f t="array" ref="B1995">_xlfn.LET(
_xlpm.p,A1995,
_xlpm.k,Mapping!$A$2:$A$55,
_xlpm.f,Mapping!$B$2:$B$55,
_xlpm.m,_xlfn.MAP(_xlpm.k,_xlfn.LAMBDA(_xlpm.x,ISNUMBER(SEARCH(_xlpm.x,_xlpm.p)))),
IFERROR(INDEX(_xlpm.f,_xlfn.XMATCH(TRUE,_xlpm.m,0)),"Other")
)</f>
        <v>Other</v>
      </c>
    </row>
    <row r="1996" spans="2:2">
      <c r="B1996" t="str" cm="1">
        <f t="array" ref="B1996">_xlfn.LET(
_xlpm.p,A1996,
_xlpm.k,Mapping!$A$2:$A$55,
_xlpm.f,Mapping!$B$2:$B$55,
_xlpm.m,_xlfn.MAP(_xlpm.k,_xlfn.LAMBDA(_xlpm.x,ISNUMBER(SEARCH(_xlpm.x,_xlpm.p)))),
IFERROR(INDEX(_xlpm.f,_xlfn.XMATCH(TRUE,_xlpm.m,0)),"Other")
)</f>
        <v>Other</v>
      </c>
    </row>
    <row r="1997" spans="2:2">
      <c r="B1997" t="str" cm="1">
        <f t="array" ref="B1997">_xlfn.LET(
_xlpm.p,A1997,
_xlpm.k,Mapping!$A$2:$A$55,
_xlpm.f,Mapping!$B$2:$B$55,
_xlpm.m,_xlfn.MAP(_xlpm.k,_xlfn.LAMBDA(_xlpm.x,ISNUMBER(SEARCH(_xlpm.x,_xlpm.p)))),
IFERROR(INDEX(_xlpm.f,_xlfn.XMATCH(TRUE,_xlpm.m,0)),"Other")
)</f>
        <v>Other</v>
      </c>
    </row>
    <row r="1998" spans="2:2">
      <c r="B1998" t="str" cm="1">
        <f t="array" ref="B1998">_xlfn.LET(
_xlpm.p,A1998,
_xlpm.k,Mapping!$A$2:$A$55,
_xlpm.f,Mapping!$B$2:$B$55,
_xlpm.m,_xlfn.MAP(_xlpm.k,_xlfn.LAMBDA(_xlpm.x,ISNUMBER(SEARCH(_xlpm.x,_xlpm.p)))),
IFERROR(INDEX(_xlpm.f,_xlfn.XMATCH(TRUE,_xlpm.m,0)),"Other")
)</f>
        <v>Other</v>
      </c>
    </row>
    <row r="1999" spans="2:2">
      <c r="B1999" t="str" cm="1">
        <f t="array" ref="B1999">_xlfn.LET(
_xlpm.p,A1999,
_xlpm.k,Mapping!$A$2:$A$55,
_xlpm.f,Mapping!$B$2:$B$55,
_xlpm.m,_xlfn.MAP(_xlpm.k,_xlfn.LAMBDA(_xlpm.x,ISNUMBER(SEARCH(_xlpm.x,_xlpm.p)))),
IFERROR(INDEX(_xlpm.f,_xlfn.XMATCH(TRUE,_xlpm.m,0)),"Other")
)</f>
        <v>Other</v>
      </c>
    </row>
    <row r="2000" spans="2:2">
      <c r="B2000" t="str" cm="1">
        <f t="array" ref="B2000">_xlfn.LET(
_xlpm.p,A2000,
_xlpm.k,Mapping!$A$2:$A$55,
_xlpm.f,Mapping!$B$2:$B$55,
_xlpm.m,_xlfn.MAP(_xlpm.k,_xlfn.LAMBDA(_xlpm.x,ISNUMBER(SEARCH(_xlpm.x,_xlpm.p)))),
IFERROR(INDEX(_xlpm.f,_xlfn.XMATCH(TRUE,_xlpm.m,0)),"Other")
)</f>
        <v>Other</v>
      </c>
    </row>
    <row r="2001" spans="2:2">
      <c r="B2001" t="str" cm="1">
        <f t="array" ref="B2001">_xlfn.LET(
_xlpm.p,A2001,
_xlpm.k,Mapping!$A$2:$A$55,
_xlpm.f,Mapping!$B$2:$B$55,
_xlpm.m,_xlfn.MAP(_xlpm.k,_xlfn.LAMBDA(_xlpm.x,ISNUMBER(SEARCH(_xlpm.x,_xlpm.p)))),
IFERROR(INDEX(_xlpm.f,_xlfn.XMATCH(TRUE,_xlpm.m,0)),"Other")
)</f>
        <v>Other</v>
      </c>
    </row>
    <row r="2002" spans="2:2">
      <c r="B2002" t="str" cm="1">
        <f t="array" ref="B2002">_xlfn.LET(
_xlpm.p,A2002,
_xlpm.k,Mapping!$A$2:$A$55,
_xlpm.f,Mapping!$B$2:$B$55,
_xlpm.m,_xlfn.MAP(_xlpm.k,_xlfn.LAMBDA(_xlpm.x,ISNUMBER(SEARCH(_xlpm.x,_xlpm.p)))),
IFERROR(INDEX(_xlpm.f,_xlfn.XMATCH(TRUE,_xlpm.m,0)),"Other")
)</f>
        <v>Other</v>
      </c>
    </row>
    <row r="2003" spans="2:2">
      <c r="B2003" t="str" cm="1">
        <f t="array" ref="B2003">_xlfn.LET(
_xlpm.p,A2003,
_xlpm.k,Mapping!$A$2:$A$55,
_xlpm.f,Mapping!$B$2:$B$55,
_xlpm.m,_xlfn.MAP(_xlpm.k,_xlfn.LAMBDA(_xlpm.x,ISNUMBER(SEARCH(_xlpm.x,_xlpm.p)))),
IFERROR(INDEX(_xlpm.f,_xlfn.XMATCH(TRUE,_xlpm.m,0)),"Other")
)</f>
        <v>Other</v>
      </c>
    </row>
    <row r="2004" spans="2:2">
      <c r="B2004" t="str" cm="1">
        <f t="array" ref="B2004">_xlfn.LET(
_xlpm.p,A2004,
_xlpm.k,Mapping!$A$2:$A$55,
_xlpm.f,Mapping!$B$2:$B$55,
_xlpm.m,_xlfn.MAP(_xlpm.k,_xlfn.LAMBDA(_xlpm.x,ISNUMBER(SEARCH(_xlpm.x,_xlpm.p)))),
IFERROR(INDEX(_xlpm.f,_xlfn.XMATCH(TRUE,_xlpm.m,0)),"Other")
)</f>
        <v>Other</v>
      </c>
    </row>
    <row r="2005" spans="2:2">
      <c r="B2005" t="str" cm="1">
        <f t="array" ref="B2005">_xlfn.LET(
_xlpm.p,A2005,
_xlpm.k,Mapping!$A$2:$A$55,
_xlpm.f,Mapping!$B$2:$B$55,
_xlpm.m,_xlfn.MAP(_xlpm.k,_xlfn.LAMBDA(_xlpm.x,ISNUMBER(SEARCH(_xlpm.x,_xlpm.p)))),
IFERROR(INDEX(_xlpm.f,_xlfn.XMATCH(TRUE,_xlpm.m,0)),"Other")
)</f>
        <v>Other</v>
      </c>
    </row>
    <row r="2006" spans="2:2">
      <c r="B2006" t="str" cm="1">
        <f t="array" ref="B2006">_xlfn.LET(
_xlpm.p,A2006,
_xlpm.k,Mapping!$A$2:$A$55,
_xlpm.f,Mapping!$B$2:$B$55,
_xlpm.m,_xlfn.MAP(_xlpm.k,_xlfn.LAMBDA(_xlpm.x,ISNUMBER(SEARCH(_xlpm.x,_xlpm.p)))),
IFERROR(INDEX(_xlpm.f,_xlfn.XMATCH(TRUE,_xlpm.m,0)),"Other")
)</f>
        <v>Other</v>
      </c>
    </row>
    <row r="2007" spans="2:2">
      <c r="B2007" t="str" cm="1">
        <f t="array" ref="B2007">_xlfn.LET(
_xlpm.p,A2007,
_xlpm.k,Mapping!$A$2:$A$55,
_xlpm.f,Mapping!$B$2:$B$55,
_xlpm.m,_xlfn.MAP(_xlpm.k,_xlfn.LAMBDA(_xlpm.x,ISNUMBER(SEARCH(_xlpm.x,_xlpm.p)))),
IFERROR(INDEX(_xlpm.f,_xlfn.XMATCH(TRUE,_xlpm.m,0)),"Other")
)</f>
        <v>Other</v>
      </c>
    </row>
    <row r="2008" spans="2:2">
      <c r="B2008" t="str" cm="1">
        <f t="array" ref="B2008">_xlfn.LET(
_xlpm.p,A2008,
_xlpm.k,Mapping!$A$2:$A$55,
_xlpm.f,Mapping!$B$2:$B$55,
_xlpm.m,_xlfn.MAP(_xlpm.k,_xlfn.LAMBDA(_xlpm.x,ISNUMBER(SEARCH(_xlpm.x,_xlpm.p)))),
IFERROR(INDEX(_xlpm.f,_xlfn.XMATCH(TRUE,_xlpm.m,0)),"Other")
)</f>
        <v>Other</v>
      </c>
    </row>
    <row r="2009" spans="2:2">
      <c r="B2009" t="str" cm="1">
        <f t="array" ref="B2009">_xlfn.LET(
_xlpm.p,A2009,
_xlpm.k,Mapping!$A$2:$A$55,
_xlpm.f,Mapping!$B$2:$B$55,
_xlpm.m,_xlfn.MAP(_xlpm.k,_xlfn.LAMBDA(_xlpm.x,ISNUMBER(SEARCH(_xlpm.x,_xlpm.p)))),
IFERROR(INDEX(_xlpm.f,_xlfn.XMATCH(TRUE,_xlpm.m,0)),"Other")
)</f>
        <v>Other</v>
      </c>
    </row>
    <row r="2010" spans="2:2">
      <c r="B2010" t="str" cm="1">
        <f t="array" ref="B2010">_xlfn.LET(
_xlpm.p,A2010,
_xlpm.k,Mapping!$A$2:$A$55,
_xlpm.f,Mapping!$B$2:$B$55,
_xlpm.m,_xlfn.MAP(_xlpm.k,_xlfn.LAMBDA(_xlpm.x,ISNUMBER(SEARCH(_xlpm.x,_xlpm.p)))),
IFERROR(INDEX(_xlpm.f,_xlfn.XMATCH(TRUE,_xlpm.m,0)),"Other")
)</f>
        <v>Other</v>
      </c>
    </row>
    <row r="2011" spans="2:2">
      <c r="B2011" t="str" cm="1">
        <f t="array" ref="B2011">_xlfn.LET(
_xlpm.p,A2011,
_xlpm.k,Mapping!$A$2:$A$55,
_xlpm.f,Mapping!$B$2:$B$55,
_xlpm.m,_xlfn.MAP(_xlpm.k,_xlfn.LAMBDA(_xlpm.x,ISNUMBER(SEARCH(_xlpm.x,_xlpm.p)))),
IFERROR(INDEX(_xlpm.f,_xlfn.XMATCH(TRUE,_xlpm.m,0)),"Other")
)</f>
        <v>Other</v>
      </c>
    </row>
    <row r="2012" spans="2:2">
      <c r="B2012" t="str" cm="1">
        <f t="array" ref="B2012">_xlfn.LET(
_xlpm.p,A2012,
_xlpm.k,Mapping!$A$2:$A$55,
_xlpm.f,Mapping!$B$2:$B$55,
_xlpm.m,_xlfn.MAP(_xlpm.k,_xlfn.LAMBDA(_xlpm.x,ISNUMBER(SEARCH(_xlpm.x,_xlpm.p)))),
IFERROR(INDEX(_xlpm.f,_xlfn.XMATCH(TRUE,_xlpm.m,0)),"Other")
)</f>
        <v>Other</v>
      </c>
    </row>
    <row r="2013" spans="2:2">
      <c r="B2013" t="str" cm="1">
        <f t="array" ref="B2013">_xlfn.LET(
_xlpm.p,A2013,
_xlpm.k,Mapping!$A$2:$A$55,
_xlpm.f,Mapping!$B$2:$B$55,
_xlpm.m,_xlfn.MAP(_xlpm.k,_xlfn.LAMBDA(_xlpm.x,ISNUMBER(SEARCH(_xlpm.x,_xlpm.p)))),
IFERROR(INDEX(_xlpm.f,_xlfn.XMATCH(TRUE,_xlpm.m,0)),"Other")
)</f>
        <v>Other</v>
      </c>
    </row>
    <row r="2014" spans="2:2">
      <c r="B2014" t="str" cm="1">
        <f t="array" ref="B2014">_xlfn.LET(
_xlpm.p,A2014,
_xlpm.k,Mapping!$A$2:$A$55,
_xlpm.f,Mapping!$B$2:$B$55,
_xlpm.m,_xlfn.MAP(_xlpm.k,_xlfn.LAMBDA(_xlpm.x,ISNUMBER(SEARCH(_xlpm.x,_xlpm.p)))),
IFERROR(INDEX(_xlpm.f,_xlfn.XMATCH(TRUE,_xlpm.m,0)),"Other")
)</f>
        <v>Other</v>
      </c>
    </row>
    <row r="2015" spans="2:2">
      <c r="B2015" t="str" cm="1">
        <f t="array" ref="B2015">_xlfn.LET(
_xlpm.p,A2015,
_xlpm.k,Mapping!$A$2:$A$55,
_xlpm.f,Mapping!$B$2:$B$55,
_xlpm.m,_xlfn.MAP(_xlpm.k,_xlfn.LAMBDA(_xlpm.x,ISNUMBER(SEARCH(_xlpm.x,_xlpm.p)))),
IFERROR(INDEX(_xlpm.f,_xlfn.XMATCH(TRUE,_xlpm.m,0)),"Other")
)</f>
        <v>Other</v>
      </c>
    </row>
    <row r="2016" spans="2:2">
      <c r="B2016" t="str" cm="1">
        <f t="array" ref="B2016">_xlfn.LET(
_xlpm.p,A2016,
_xlpm.k,Mapping!$A$2:$A$55,
_xlpm.f,Mapping!$B$2:$B$55,
_xlpm.m,_xlfn.MAP(_xlpm.k,_xlfn.LAMBDA(_xlpm.x,ISNUMBER(SEARCH(_xlpm.x,_xlpm.p)))),
IFERROR(INDEX(_xlpm.f,_xlfn.XMATCH(TRUE,_xlpm.m,0)),"Other")
)</f>
        <v>Other</v>
      </c>
    </row>
    <row r="2017" spans="2:2">
      <c r="B2017" t="str" cm="1">
        <f t="array" ref="B2017">_xlfn.LET(
_xlpm.p,A2017,
_xlpm.k,Mapping!$A$2:$A$55,
_xlpm.f,Mapping!$B$2:$B$55,
_xlpm.m,_xlfn.MAP(_xlpm.k,_xlfn.LAMBDA(_xlpm.x,ISNUMBER(SEARCH(_xlpm.x,_xlpm.p)))),
IFERROR(INDEX(_xlpm.f,_xlfn.XMATCH(TRUE,_xlpm.m,0)),"Other")
)</f>
        <v>Other</v>
      </c>
    </row>
    <row r="2018" spans="2:2">
      <c r="B2018" t="str" cm="1">
        <f t="array" ref="B2018">_xlfn.LET(
_xlpm.p,A2018,
_xlpm.k,Mapping!$A$2:$A$55,
_xlpm.f,Mapping!$B$2:$B$55,
_xlpm.m,_xlfn.MAP(_xlpm.k,_xlfn.LAMBDA(_xlpm.x,ISNUMBER(SEARCH(_xlpm.x,_xlpm.p)))),
IFERROR(INDEX(_xlpm.f,_xlfn.XMATCH(TRUE,_xlpm.m,0)),"Other")
)</f>
        <v>Other</v>
      </c>
    </row>
    <row r="2019" spans="2:2">
      <c r="B2019" t="str" cm="1">
        <f t="array" ref="B2019">_xlfn.LET(
_xlpm.p,A2019,
_xlpm.k,Mapping!$A$2:$A$55,
_xlpm.f,Mapping!$B$2:$B$55,
_xlpm.m,_xlfn.MAP(_xlpm.k,_xlfn.LAMBDA(_xlpm.x,ISNUMBER(SEARCH(_xlpm.x,_xlpm.p)))),
IFERROR(INDEX(_xlpm.f,_xlfn.XMATCH(TRUE,_xlpm.m,0)),"Other")
)</f>
        <v>Other</v>
      </c>
    </row>
    <row r="2020" spans="2:2">
      <c r="B2020" t="str" cm="1">
        <f t="array" ref="B2020">_xlfn.LET(
_xlpm.p,A2020,
_xlpm.k,Mapping!$A$2:$A$55,
_xlpm.f,Mapping!$B$2:$B$55,
_xlpm.m,_xlfn.MAP(_xlpm.k,_xlfn.LAMBDA(_xlpm.x,ISNUMBER(SEARCH(_xlpm.x,_xlpm.p)))),
IFERROR(INDEX(_xlpm.f,_xlfn.XMATCH(TRUE,_xlpm.m,0)),"Other")
)</f>
        <v>Other</v>
      </c>
    </row>
    <row r="2021" spans="2:2">
      <c r="B2021" t="str" cm="1">
        <f t="array" ref="B2021">_xlfn.LET(
_xlpm.p,A2021,
_xlpm.k,Mapping!$A$2:$A$55,
_xlpm.f,Mapping!$B$2:$B$55,
_xlpm.m,_xlfn.MAP(_xlpm.k,_xlfn.LAMBDA(_xlpm.x,ISNUMBER(SEARCH(_xlpm.x,_xlpm.p)))),
IFERROR(INDEX(_xlpm.f,_xlfn.XMATCH(TRUE,_xlpm.m,0)),"Other")
)</f>
        <v>Other</v>
      </c>
    </row>
    <row r="2022" spans="2:2">
      <c r="B2022" t="str" cm="1">
        <f t="array" ref="B2022">_xlfn.LET(
_xlpm.p,A2022,
_xlpm.k,Mapping!$A$2:$A$55,
_xlpm.f,Mapping!$B$2:$B$55,
_xlpm.m,_xlfn.MAP(_xlpm.k,_xlfn.LAMBDA(_xlpm.x,ISNUMBER(SEARCH(_xlpm.x,_xlpm.p)))),
IFERROR(INDEX(_xlpm.f,_xlfn.XMATCH(TRUE,_xlpm.m,0)),"Other")
)</f>
        <v>Other</v>
      </c>
    </row>
    <row r="2023" spans="2:2">
      <c r="B2023" t="str" cm="1">
        <f t="array" ref="B2023">_xlfn.LET(
_xlpm.p,A2023,
_xlpm.k,Mapping!$A$2:$A$55,
_xlpm.f,Mapping!$B$2:$B$55,
_xlpm.m,_xlfn.MAP(_xlpm.k,_xlfn.LAMBDA(_xlpm.x,ISNUMBER(SEARCH(_xlpm.x,_xlpm.p)))),
IFERROR(INDEX(_xlpm.f,_xlfn.XMATCH(TRUE,_xlpm.m,0)),"Other")
)</f>
        <v>Other</v>
      </c>
    </row>
    <row r="2024" spans="2:2">
      <c r="B2024" t="str" cm="1">
        <f t="array" ref="B2024">_xlfn.LET(
_xlpm.p,A2024,
_xlpm.k,Mapping!$A$2:$A$55,
_xlpm.f,Mapping!$B$2:$B$55,
_xlpm.m,_xlfn.MAP(_xlpm.k,_xlfn.LAMBDA(_xlpm.x,ISNUMBER(SEARCH(_xlpm.x,_xlpm.p)))),
IFERROR(INDEX(_xlpm.f,_xlfn.XMATCH(TRUE,_xlpm.m,0)),"Other")
)</f>
        <v>Other</v>
      </c>
    </row>
    <row r="2025" spans="2:2">
      <c r="B2025" t="str" cm="1">
        <f t="array" ref="B2025">_xlfn.LET(
_xlpm.p,A2025,
_xlpm.k,Mapping!$A$2:$A$55,
_xlpm.f,Mapping!$B$2:$B$55,
_xlpm.m,_xlfn.MAP(_xlpm.k,_xlfn.LAMBDA(_xlpm.x,ISNUMBER(SEARCH(_xlpm.x,_xlpm.p)))),
IFERROR(INDEX(_xlpm.f,_xlfn.XMATCH(TRUE,_xlpm.m,0)),"Other")
)</f>
        <v>Other</v>
      </c>
    </row>
    <row r="2026" spans="2:2">
      <c r="B2026" t="str" cm="1">
        <f t="array" ref="B2026">_xlfn.LET(
_xlpm.p,A2026,
_xlpm.k,Mapping!$A$2:$A$55,
_xlpm.f,Mapping!$B$2:$B$55,
_xlpm.m,_xlfn.MAP(_xlpm.k,_xlfn.LAMBDA(_xlpm.x,ISNUMBER(SEARCH(_xlpm.x,_xlpm.p)))),
IFERROR(INDEX(_xlpm.f,_xlfn.XMATCH(TRUE,_xlpm.m,0)),"Other")
)</f>
        <v>Other</v>
      </c>
    </row>
    <row r="2027" spans="2:2">
      <c r="B2027" t="str" cm="1">
        <f t="array" ref="B2027">_xlfn.LET(
_xlpm.p,A2027,
_xlpm.k,Mapping!$A$2:$A$55,
_xlpm.f,Mapping!$B$2:$B$55,
_xlpm.m,_xlfn.MAP(_xlpm.k,_xlfn.LAMBDA(_xlpm.x,ISNUMBER(SEARCH(_xlpm.x,_xlpm.p)))),
IFERROR(INDEX(_xlpm.f,_xlfn.XMATCH(TRUE,_xlpm.m,0)),"Other")
)</f>
        <v>Other</v>
      </c>
    </row>
    <row r="2028" spans="2:2">
      <c r="B2028" t="str" cm="1">
        <f t="array" ref="B2028">_xlfn.LET(
_xlpm.p,A2028,
_xlpm.k,Mapping!$A$2:$A$55,
_xlpm.f,Mapping!$B$2:$B$55,
_xlpm.m,_xlfn.MAP(_xlpm.k,_xlfn.LAMBDA(_xlpm.x,ISNUMBER(SEARCH(_xlpm.x,_xlpm.p)))),
IFERROR(INDEX(_xlpm.f,_xlfn.XMATCH(TRUE,_xlpm.m,0)),"Other")
)</f>
        <v>Other</v>
      </c>
    </row>
    <row r="2029" spans="2:2">
      <c r="B2029" t="str" cm="1">
        <f t="array" ref="B2029">_xlfn.LET(
_xlpm.p,A2029,
_xlpm.k,Mapping!$A$2:$A$55,
_xlpm.f,Mapping!$B$2:$B$55,
_xlpm.m,_xlfn.MAP(_xlpm.k,_xlfn.LAMBDA(_xlpm.x,ISNUMBER(SEARCH(_xlpm.x,_xlpm.p)))),
IFERROR(INDEX(_xlpm.f,_xlfn.XMATCH(TRUE,_xlpm.m,0)),"Other")
)</f>
        <v>Other</v>
      </c>
    </row>
    <row r="2030" spans="2:2">
      <c r="B2030" t="str" cm="1">
        <f t="array" ref="B2030">_xlfn.LET(
_xlpm.p,A2030,
_xlpm.k,Mapping!$A$2:$A$55,
_xlpm.f,Mapping!$B$2:$B$55,
_xlpm.m,_xlfn.MAP(_xlpm.k,_xlfn.LAMBDA(_xlpm.x,ISNUMBER(SEARCH(_xlpm.x,_xlpm.p)))),
IFERROR(INDEX(_xlpm.f,_xlfn.XMATCH(TRUE,_xlpm.m,0)),"Other")
)</f>
        <v>Other</v>
      </c>
    </row>
    <row r="2031" spans="2:2">
      <c r="B2031" t="str" cm="1">
        <f t="array" ref="B2031">_xlfn.LET(
_xlpm.p,A2031,
_xlpm.k,Mapping!$A$2:$A$55,
_xlpm.f,Mapping!$B$2:$B$55,
_xlpm.m,_xlfn.MAP(_xlpm.k,_xlfn.LAMBDA(_xlpm.x,ISNUMBER(SEARCH(_xlpm.x,_xlpm.p)))),
IFERROR(INDEX(_xlpm.f,_xlfn.XMATCH(TRUE,_xlpm.m,0)),"Other")
)</f>
        <v>Other</v>
      </c>
    </row>
    <row r="2032" spans="2:2">
      <c r="B2032" t="str" cm="1">
        <f t="array" ref="B2032">_xlfn.LET(
_xlpm.p,A2032,
_xlpm.k,Mapping!$A$2:$A$55,
_xlpm.f,Mapping!$B$2:$B$55,
_xlpm.m,_xlfn.MAP(_xlpm.k,_xlfn.LAMBDA(_xlpm.x,ISNUMBER(SEARCH(_xlpm.x,_xlpm.p)))),
IFERROR(INDEX(_xlpm.f,_xlfn.XMATCH(TRUE,_xlpm.m,0)),"Other")
)</f>
        <v>Other</v>
      </c>
    </row>
    <row r="2033" spans="2:2">
      <c r="B2033" t="str" cm="1">
        <f t="array" ref="B2033">_xlfn.LET(
_xlpm.p,A2033,
_xlpm.k,Mapping!$A$2:$A$55,
_xlpm.f,Mapping!$B$2:$B$55,
_xlpm.m,_xlfn.MAP(_xlpm.k,_xlfn.LAMBDA(_xlpm.x,ISNUMBER(SEARCH(_xlpm.x,_xlpm.p)))),
IFERROR(INDEX(_xlpm.f,_xlfn.XMATCH(TRUE,_xlpm.m,0)),"Other")
)</f>
        <v>Other</v>
      </c>
    </row>
    <row r="2034" spans="2:2">
      <c r="B2034" t="str" cm="1">
        <f t="array" ref="B2034">_xlfn.LET(
_xlpm.p,A2034,
_xlpm.k,Mapping!$A$2:$A$55,
_xlpm.f,Mapping!$B$2:$B$55,
_xlpm.m,_xlfn.MAP(_xlpm.k,_xlfn.LAMBDA(_xlpm.x,ISNUMBER(SEARCH(_xlpm.x,_xlpm.p)))),
IFERROR(INDEX(_xlpm.f,_xlfn.XMATCH(TRUE,_xlpm.m,0)),"Other")
)</f>
        <v>Other</v>
      </c>
    </row>
    <row r="2035" spans="2:2">
      <c r="B2035" t="str" cm="1">
        <f t="array" ref="B2035">_xlfn.LET(
_xlpm.p,A2035,
_xlpm.k,Mapping!$A$2:$A$55,
_xlpm.f,Mapping!$B$2:$B$55,
_xlpm.m,_xlfn.MAP(_xlpm.k,_xlfn.LAMBDA(_xlpm.x,ISNUMBER(SEARCH(_xlpm.x,_xlpm.p)))),
IFERROR(INDEX(_xlpm.f,_xlfn.XMATCH(TRUE,_xlpm.m,0)),"Other")
)</f>
        <v>Other</v>
      </c>
    </row>
    <row r="2036" spans="2:2">
      <c r="B2036" t="str" cm="1">
        <f t="array" ref="B2036">_xlfn.LET(
_xlpm.p,A2036,
_xlpm.k,Mapping!$A$2:$A$55,
_xlpm.f,Mapping!$B$2:$B$55,
_xlpm.m,_xlfn.MAP(_xlpm.k,_xlfn.LAMBDA(_xlpm.x,ISNUMBER(SEARCH(_xlpm.x,_xlpm.p)))),
IFERROR(INDEX(_xlpm.f,_xlfn.XMATCH(TRUE,_xlpm.m,0)),"Other")
)</f>
        <v>Other</v>
      </c>
    </row>
    <row r="2037" spans="2:2">
      <c r="B2037" t="str" cm="1">
        <f t="array" ref="B2037">_xlfn.LET(
_xlpm.p,A2037,
_xlpm.k,Mapping!$A$2:$A$55,
_xlpm.f,Mapping!$B$2:$B$55,
_xlpm.m,_xlfn.MAP(_xlpm.k,_xlfn.LAMBDA(_xlpm.x,ISNUMBER(SEARCH(_xlpm.x,_xlpm.p)))),
IFERROR(INDEX(_xlpm.f,_xlfn.XMATCH(TRUE,_xlpm.m,0)),"Other")
)</f>
        <v>Other</v>
      </c>
    </row>
    <row r="2038" spans="2:2">
      <c r="B2038" t="str" cm="1">
        <f t="array" ref="B2038">_xlfn.LET(
_xlpm.p,A2038,
_xlpm.k,Mapping!$A$2:$A$55,
_xlpm.f,Mapping!$B$2:$B$55,
_xlpm.m,_xlfn.MAP(_xlpm.k,_xlfn.LAMBDA(_xlpm.x,ISNUMBER(SEARCH(_xlpm.x,_xlpm.p)))),
IFERROR(INDEX(_xlpm.f,_xlfn.XMATCH(TRUE,_xlpm.m,0)),"Other")
)</f>
        <v>Other</v>
      </c>
    </row>
    <row r="2039" spans="2:2">
      <c r="B2039" t="str" cm="1">
        <f t="array" ref="B2039">_xlfn.LET(
_xlpm.p,A2039,
_xlpm.k,Mapping!$A$2:$A$55,
_xlpm.f,Mapping!$B$2:$B$55,
_xlpm.m,_xlfn.MAP(_xlpm.k,_xlfn.LAMBDA(_xlpm.x,ISNUMBER(SEARCH(_xlpm.x,_xlpm.p)))),
IFERROR(INDEX(_xlpm.f,_xlfn.XMATCH(TRUE,_xlpm.m,0)),"Other")
)</f>
        <v>Other</v>
      </c>
    </row>
    <row r="2040" spans="2:2">
      <c r="B2040" t="str" cm="1">
        <f t="array" ref="B2040">_xlfn.LET(
_xlpm.p,A2040,
_xlpm.k,Mapping!$A$2:$A$55,
_xlpm.f,Mapping!$B$2:$B$55,
_xlpm.m,_xlfn.MAP(_xlpm.k,_xlfn.LAMBDA(_xlpm.x,ISNUMBER(SEARCH(_xlpm.x,_xlpm.p)))),
IFERROR(INDEX(_xlpm.f,_xlfn.XMATCH(TRUE,_xlpm.m,0)),"Other")
)</f>
        <v>Other</v>
      </c>
    </row>
    <row r="2041" spans="2:2">
      <c r="B2041" t="str" cm="1">
        <f t="array" ref="B2041">_xlfn.LET(
_xlpm.p,A2041,
_xlpm.k,Mapping!$A$2:$A$55,
_xlpm.f,Mapping!$B$2:$B$55,
_xlpm.m,_xlfn.MAP(_xlpm.k,_xlfn.LAMBDA(_xlpm.x,ISNUMBER(SEARCH(_xlpm.x,_xlpm.p)))),
IFERROR(INDEX(_xlpm.f,_xlfn.XMATCH(TRUE,_xlpm.m,0)),"Other")
)</f>
        <v>Other</v>
      </c>
    </row>
    <row r="2042" spans="2:2">
      <c r="B2042" t="str" cm="1">
        <f t="array" ref="B2042">_xlfn.LET(
_xlpm.p,A2042,
_xlpm.k,Mapping!$A$2:$A$55,
_xlpm.f,Mapping!$B$2:$B$55,
_xlpm.m,_xlfn.MAP(_xlpm.k,_xlfn.LAMBDA(_xlpm.x,ISNUMBER(SEARCH(_xlpm.x,_xlpm.p)))),
IFERROR(INDEX(_xlpm.f,_xlfn.XMATCH(TRUE,_xlpm.m,0)),"Other")
)</f>
        <v>Other</v>
      </c>
    </row>
    <row r="2043" spans="2:2">
      <c r="B2043" t="str" cm="1">
        <f t="array" ref="B2043">_xlfn.LET(
_xlpm.p,A2043,
_xlpm.k,Mapping!$A$2:$A$55,
_xlpm.f,Mapping!$B$2:$B$55,
_xlpm.m,_xlfn.MAP(_xlpm.k,_xlfn.LAMBDA(_xlpm.x,ISNUMBER(SEARCH(_xlpm.x,_xlpm.p)))),
IFERROR(INDEX(_xlpm.f,_xlfn.XMATCH(TRUE,_xlpm.m,0)),"Other")
)</f>
        <v>Other</v>
      </c>
    </row>
    <row r="2044" spans="2:2">
      <c r="B2044" t="str" cm="1">
        <f t="array" ref="B2044">_xlfn.LET(
_xlpm.p,A2044,
_xlpm.k,Mapping!$A$2:$A$55,
_xlpm.f,Mapping!$B$2:$B$55,
_xlpm.m,_xlfn.MAP(_xlpm.k,_xlfn.LAMBDA(_xlpm.x,ISNUMBER(SEARCH(_xlpm.x,_xlpm.p)))),
IFERROR(INDEX(_xlpm.f,_xlfn.XMATCH(TRUE,_xlpm.m,0)),"Other")
)</f>
        <v>Other</v>
      </c>
    </row>
    <row r="2045" spans="2:2">
      <c r="B2045" t="str" cm="1">
        <f t="array" ref="B2045">_xlfn.LET(
_xlpm.p,A2045,
_xlpm.k,Mapping!$A$2:$A$55,
_xlpm.f,Mapping!$B$2:$B$55,
_xlpm.m,_xlfn.MAP(_xlpm.k,_xlfn.LAMBDA(_xlpm.x,ISNUMBER(SEARCH(_xlpm.x,_xlpm.p)))),
IFERROR(INDEX(_xlpm.f,_xlfn.XMATCH(TRUE,_xlpm.m,0)),"Other")
)</f>
        <v>Other</v>
      </c>
    </row>
    <row r="2046" spans="2:2">
      <c r="B2046" t="str" cm="1">
        <f t="array" ref="B2046">_xlfn.LET(
_xlpm.p,A2046,
_xlpm.k,Mapping!$A$2:$A$55,
_xlpm.f,Mapping!$B$2:$B$55,
_xlpm.m,_xlfn.MAP(_xlpm.k,_xlfn.LAMBDA(_xlpm.x,ISNUMBER(SEARCH(_xlpm.x,_xlpm.p)))),
IFERROR(INDEX(_xlpm.f,_xlfn.XMATCH(TRUE,_xlpm.m,0)),"Other")
)</f>
        <v>Other</v>
      </c>
    </row>
    <row r="2047" spans="2:2">
      <c r="B2047" t="str" cm="1">
        <f t="array" ref="B2047">_xlfn.LET(
_xlpm.p,A2047,
_xlpm.k,Mapping!$A$2:$A$55,
_xlpm.f,Mapping!$B$2:$B$55,
_xlpm.m,_xlfn.MAP(_xlpm.k,_xlfn.LAMBDA(_xlpm.x,ISNUMBER(SEARCH(_xlpm.x,_xlpm.p)))),
IFERROR(INDEX(_xlpm.f,_xlfn.XMATCH(TRUE,_xlpm.m,0)),"Other")
)</f>
        <v>Other</v>
      </c>
    </row>
    <row r="2048" spans="2:2">
      <c r="B2048" t="str" cm="1">
        <f t="array" ref="B2048">_xlfn.LET(
_xlpm.p,A2048,
_xlpm.k,Mapping!$A$2:$A$55,
_xlpm.f,Mapping!$B$2:$B$55,
_xlpm.m,_xlfn.MAP(_xlpm.k,_xlfn.LAMBDA(_xlpm.x,ISNUMBER(SEARCH(_xlpm.x,_xlpm.p)))),
IFERROR(INDEX(_xlpm.f,_xlfn.XMATCH(TRUE,_xlpm.m,0)),"Other")
)</f>
        <v>Other</v>
      </c>
    </row>
    <row r="2049" spans="2:2">
      <c r="B2049" t="str" cm="1">
        <f t="array" ref="B2049">_xlfn.LET(
_xlpm.p,A2049,
_xlpm.k,Mapping!$A$2:$A$55,
_xlpm.f,Mapping!$B$2:$B$55,
_xlpm.m,_xlfn.MAP(_xlpm.k,_xlfn.LAMBDA(_xlpm.x,ISNUMBER(SEARCH(_xlpm.x,_xlpm.p)))),
IFERROR(INDEX(_xlpm.f,_xlfn.XMATCH(TRUE,_xlpm.m,0)),"Other")
)</f>
        <v>Other</v>
      </c>
    </row>
    <row r="2050" spans="2:2">
      <c r="B2050" t="str" cm="1">
        <f t="array" ref="B2050">_xlfn.LET(
_xlpm.p,A2050,
_xlpm.k,Mapping!$A$2:$A$55,
_xlpm.f,Mapping!$B$2:$B$55,
_xlpm.m,_xlfn.MAP(_xlpm.k,_xlfn.LAMBDA(_xlpm.x,ISNUMBER(SEARCH(_xlpm.x,_xlpm.p)))),
IFERROR(INDEX(_xlpm.f,_xlfn.XMATCH(TRUE,_xlpm.m,0)),"Other")
)</f>
        <v>Other</v>
      </c>
    </row>
    <row r="2051" spans="2:2">
      <c r="B2051" t="str" cm="1">
        <f t="array" ref="B2051">_xlfn.LET(
_xlpm.p,A2051,
_xlpm.k,Mapping!$A$2:$A$55,
_xlpm.f,Mapping!$B$2:$B$55,
_xlpm.m,_xlfn.MAP(_xlpm.k,_xlfn.LAMBDA(_xlpm.x,ISNUMBER(SEARCH(_xlpm.x,_xlpm.p)))),
IFERROR(INDEX(_xlpm.f,_xlfn.XMATCH(TRUE,_xlpm.m,0)),"Other")
)</f>
        <v>Other</v>
      </c>
    </row>
    <row r="2052" spans="2:2">
      <c r="B2052" t="str" cm="1">
        <f t="array" ref="B2052">_xlfn.LET(
_xlpm.p,A2052,
_xlpm.k,Mapping!$A$2:$A$55,
_xlpm.f,Mapping!$B$2:$B$55,
_xlpm.m,_xlfn.MAP(_xlpm.k,_xlfn.LAMBDA(_xlpm.x,ISNUMBER(SEARCH(_xlpm.x,_xlpm.p)))),
IFERROR(INDEX(_xlpm.f,_xlfn.XMATCH(TRUE,_xlpm.m,0)),"Other")
)</f>
        <v>Other</v>
      </c>
    </row>
    <row r="2053" spans="2:2">
      <c r="B2053" t="str" cm="1">
        <f t="array" ref="B2053">_xlfn.LET(
_xlpm.p,A2053,
_xlpm.k,Mapping!$A$2:$A$55,
_xlpm.f,Mapping!$B$2:$B$55,
_xlpm.m,_xlfn.MAP(_xlpm.k,_xlfn.LAMBDA(_xlpm.x,ISNUMBER(SEARCH(_xlpm.x,_xlpm.p)))),
IFERROR(INDEX(_xlpm.f,_xlfn.XMATCH(TRUE,_xlpm.m,0)),"Other")
)</f>
        <v>Other</v>
      </c>
    </row>
    <row r="2054" spans="2:2">
      <c r="B2054" t="str" cm="1">
        <f t="array" ref="B2054">_xlfn.LET(
_xlpm.p,A2054,
_xlpm.k,Mapping!$A$2:$A$55,
_xlpm.f,Mapping!$B$2:$B$55,
_xlpm.m,_xlfn.MAP(_xlpm.k,_xlfn.LAMBDA(_xlpm.x,ISNUMBER(SEARCH(_xlpm.x,_xlpm.p)))),
IFERROR(INDEX(_xlpm.f,_xlfn.XMATCH(TRUE,_xlpm.m,0)),"Other")
)</f>
        <v>Other</v>
      </c>
    </row>
    <row r="2055" spans="2:2">
      <c r="B2055" t="str" cm="1">
        <f t="array" ref="B2055">_xlfn.LET(
_xlpm.p,A2055,
_xlpm.k,Mapping!$A$2:$A$55,
_xlpm.f,Mapping!$B$2:$B$55,
_xlpm.m,_xlfn.MAP(_xlpm.k,_xlfn.LAMBDA(_xlpm.x,ISNUMBER(SEARCH(_xlpm.x,_xlpm.p)))),
IFERROR(INDEX(_xlpm.f,_xlfn.XMATCH(TRUE,_xlpm.m,0)),"Other")
)</f>
        <v>Other</v>
      </c>
    </row>
    <row r="2056" spans="2:2">
      <c r="B2056" t="str" cm="1">
        <f t="array" ref="B2056">_xlfn.LET(
_xlpm.p,A2056,
_xlpm.k,Mapping!$A$2:$A$55,
_xlpm.f,Mapping!$B$2:$B$55,
_xlpm.m,_xlfn.MAP(_xlpm.k,_xlfn.LAMBDA(_xlpm.x,ISNUMBER(SEARCH(_xlpm.x,_xlpm.p)))),
IFERROR(INDEX(_xlpm.f,_xlfn.XMATCH(TRUE,_xlpm.m,0)),"Other")
)</f>
        <v>Other</v>
      </c>
    </row>
    <row r="2057" spans="2:2">
      <c r="B2057" t="str" cm="1">
        <f t="array" ref="B2057">_xlfn.LET(
_xlpm.p,A2057,
_xlpm.k,Mapping!$A$2:$A$55,
_xlpm.f,Mapping!$B$2:$B$55,
_xlpm.m,_xlfn.MAP(_xlpm.k,_xlfn.LAMBDA(_xlpm.x,ISNUMBER(SEARCH(_xlpm.x,_xlpm.p)))),
IFERROR(INDEX(_xlpm.f,_xlfn.XMATCH(TRUE,_xlpm.m,0)),"Other")
)</f>
        <v>Other</v>
      </c>
    </row>
    <row r="2058" spans="2:2">
      <c r="B2058" t="str" cm="1">
        <f t="array" ref="B2058">_xlfn.LET(
_xlpm.p,A2058,
_xlpm.k,Mapping!$A$2:$A$55,
_xlpm.f,Mapping!$B$2:$B$55,
_xlpm.m,_xlfn.MAP(_xlpm.k,_xlfn.LAMBDA(_xlpm.x,ISNUMBER(SEARCH(_xlpm.x,_xlpm.p)))),
IFERROR(INDEX(_xlpm.f,_xlfn.XMATCH(TRUE,_xlpm.m,0)),"Other")
)</f>
        <v>Other</v>
      </c>
    </row>
    <row r="2059" spans="2:2">
      <c r="B2059" t="str" cm="1">
        <f t="array" ref="B2059">_xlfn.LET(
_xlpm.p,A2059,
_xlpm.k,Mapping!$A$2:$A$55,
_xlpm.f,Mapping!$B$2:$B$55,
_xlpm.m,_xlfn.MAP(_xlpm.k,_xlfn.LAMBDA(_xlpm.x,ISNUMBER(SEARCH(_xlpm.x,_xlpm.p)))),
IFERROR(INDEX(_xlpm.f,_xlfn.XMATCH(TRUE,_xlpm.m,0)),"Other")
)</f>
        <v>Other</v>
      </c>
    </row>
    <row r="2060" spans="2:2">
      <c r="B2060" t="str" cm="1">
        <f t="array" ref="B2060">_xlfn.LET(
_xlpm.p,A2060,
_xlpm.k,Mapping!$A$2:$A$55,
_xlpm.f,Mapping!$B$2:$B$55,
_xlpm.m,_xlfn.MAP(_xlpm.k,_xlfn.LAMBDA(_xlpm.x,ISNUMBER(SEARCH(_xlpm.x,_xlpm.p)))),
IFERROR(INDEX(_xlpm.f,_xlfn.XMATCH(TRUE,_xlpm.m,0)),"Other")
)</f>
        <v>Other</v>
      </c>
    </row>
    <row r="2061" spans="2:2">
      <c r="B2061" t="str" cm="1">
        <f t="array" ref="B2061">_xlfn.LET(
_xlpm.p,A2061,
_xlpm.k,Mapping!$A$2:$A$55,
_xlpm.f,Mapping!$B$2:$B$55,
_xlpm.m,_xlfn.MAP(_xlpm.k,_xlfn.LAMBDA(_xlpm.x,ISNUMBER(SEARCH(_xlpm.x,_xlpm.p)))),
IFERROR(INDEX(_xlpm.f,_xlfn.XMATCH(TRUE,_xlpm.m,0)),"Other")
)</f>
        <v>Other</v>
      </c>
    </row>
    <row r="2062" spans="2:2">
      <c r="B2062" t="str" cm="1">
        <f t="array" ref="B2062">_xlfn.LET(
_xlpm.p,A2062,
_xlpm.k,Mapping!$A$2:$A$55,
_xlpm.f,Mapping!$B$2:$B$55,
_xlpm.m,_xlfn.MAP(_xlpm.k,_xlfn.LAMBDA(_xlpm.x,ISNUMBER(SEARCH(_xlpm.x,_xlpm.p)))),
IFERROR(INDEX(_xlpm.f,_xlfn.XMATCH(TRUE,_xlpm.m,0)),"Other")
)</f>
        <v>Other</v>
      </c>
    </row>
    <row r="2063" spans="2:2">
      <c r="B2063" t="str" cm="1">
        <f t="array" ref="B2063">_xlfn.LET(
_xlpm.p,A2063,
_xlpm.k,Mapping!$A$2:$A$55,
_xlpm.f,Mapping!$B$2:$B$55,
_xlpm.m,_xlfn.MAP(_xlpm.k,_xlfn.LAMBDA(_xlpm.x,ISNUMBER(SEARCH(_xlpm.x,_xlpm.p)))),
IFERROR(INDEX(_xlpm.f,_xlfn.XMATCH(TRUE,_xlpm.m,0)),"Other")
)</f>
        <v>Other</v>
      </c>
    </row>
    <row r="2064" spans="2:2">
      <c r="B2064" t="str" cm="1">
        <f t="array" ref="B2064">_xlfn.LET(
_xlpm.p,A2064,
_xlpm.k,Mapping!$A$2:$A$55,
_xlpm.f,Mapping!$B$2:$B$55,
_xlpm.m,_xlfn.MAP(_xlpm.k,_xlfn.LAMBDA(_xlpm.x,ISNUMBER(SEARCH(_xlpm.x,_xlpm.p)))),
IFERROR(INDEX(_xlpm.f,_xlfn.XMATCH(TRUE,_xlpm.m,0)),"Other")
)</f>
        <v>Other</v>
      </c>
    </row>
    <row r="2065" spans="2:2">
      <c r="B2065" t="str" cm="1">
        <f t="array" ref="B2065">_xlfn.LET(
_xlpm.p,A2065,
_xlpm.k,Mapping!$A$2:$A$55,
_xlpm.f,Mapping!$B$2:$B$55,
_xlpm.m,_xlfn.MAP(_xlpm.k,_xlfn.LAMBDA(_xlpm.x,ISNUMBER(SEARCH(_xlpm.x,_xlpm.p)))),
IFERROR(INDEX(_xlpm.f,_xlfn.XMATCH(TRUE,_xlpm.m,0)),"Other")
)</f>
        <v>Other</v>
      </c>
    </row>
    <row r="2066" spans="2:2">
      <c r="B2066" t="str" cm="1">
        <f t="array" ref="B2066">_xlfn.LET(
_xlpm.p,A2066,
_xlpm.k,Mapping!$A$2:$A$55,
_xlpm.f,Mapping!$B$2:$B$55,
_xlpm.m,_xlfn.MAP(_xlpm.k,_xlfn.LAMBDA(_xlpm.x,ISNUMBER(SEARCH(_xlpm.x,_xlpm.p)))),
IFERROR(INDEX(_xlpm.f,_xlfn.XMATCH(TRUE,_xlpm.m,0)),"Other")
)</f>
        <v>Other</v>
      </c>
    </row>
    <row r="2067" spans="2:2">
      <c r="B2067" t="str" cm="1">
        <f t="array" ref="B2067">_xlfn.LET(
_xlpm.p,A2067,
_xlpm.k,Mapping!$A$2:$A$55,
_xlpm.f,Mapping!$B$2:$B$55,
_xlpm.m,_xlfn.MAP(_xlpm.k,_xlfn.LAMBDA(_xlpm.x,ISNUMBER(SEARCH(_xlpm.x,_xlpm.p)))),
IFERROR(INDEX(_xlpm.f,_xlfn.XMATCH(TRUE,_xlpm.m,0)),"Other")
)</f>
        <v>Other</v>
      </c>
    </row>
    <row r="2068" spans="2:2">
      <c r="B2068" t="str" cm="1">
        <f t="array" ref="B2068">_xlfn.LET(
_xlpm.p,A2068,
_xlpm.k,Mapping!$A$2:$A$55,
_xlpm.f,Mapping!$B$2:$B$55,
_xlpm.m,_xlfn.MAP(_xlpm.k,_xlfn.LAMBDA(_xlpm.x,ISNUMBER(SEARCH(_xlpm.x,_xlpm.p)))),
IFERROR(INDEX(_xlpm.f,_xlfn.XMATCH(TRUE,_xlpm.m,0)),"Other")
)</f>
        <v>Other</v>
      </c>
    </row>
    <row r="2069" spans="2:2">
      <c r="B2069" t="str" cm="1">
        <f t="array" ref="B2069">_xlfn.LET(
_xlpm.p,A2069,
_xlpm.k,Mapping!$A$2:$A$55,
_xlpm.f,Mapping!$B$2:$B$55,
_xlpm.m,_xlfn.MAP(_xlpm.k,_xlfn.LAMBDA(_xlpm.x,ISNUMBER(SEARCH(_xlpm.x,_xlpm.p)))),
IFERROR(INDEX(_xlpm.f,_xlfn.XMATCH(TRUE,_xlpm.m,0)),"Other")
)</f>
        <v>Other</v>
      </c>
    </row>
    <row r="2070" spans="2:2">
      <c r="B2070" t="str" cm="1">
        <f t="array" ref="B2070">_xlfn.LET(
_xlpm.p,A2070,
_xlpm.k,Mapping!$A$2:$A$55,
_xlpm.f,Mapping!$B$2:$B$55,
_xlpm.m,_xlfn.MAP(_xlpm.k,_xlfn.LAMBDA(_xlpm.x,ISNUMBER(SEARCH(_xlpm.x,_xlpm.p)))),
IFERROR(INDEX(_xlpm.f,_xlfn.XMATCH(TRUE,_xlpm.m,0)),"Other")
)</f>
        <v>Other</v>
      </c>
    </row>
    <row r="2071" spans="2:2">
      <c r="B2071" t="str" cm="1">
        <f t="array" ref="B2071">_xlfn.LET(
_xlpm.p,A2071,
_xlpm.k,Mapping!$A$2:$A$55,
_xlpm.f,Mapping!$B$2:$B$55,
_xlpm.m,_xlfn.MAP(_xlpm.k,_xlfn.LAMBDA(_xlpm.x,ISNUMBER(SEARCH(_xlpm.x,_xlpm.p)))),
IFERROR(INDEX(_xlpm.f,_xlfn.XMATCH(TRUE,_xlpm.m,0)),"Other")
)</f>
        <v>Other</v>
      </c>
    </row>
    <row r="2072" spans="2:2">
      <c r="B2072" t="str" cm="1">
        <f t="array" ref="B2072">_xlfn.LET(
_xlpm.p,A2072,
_xlpm.k,Mapping!$A$2:$A$55,
_xlpm.f,Mapping!$B$2:$B$55,
_xlpm.m,_xlfn.MAP(_xlpm.k,_xlfn.LAMBDA(_xlpm.x,ISNUMBER(SEARCH(_xlpm.x,_xlpm.p)))),
IFERROR(INDEX(_xlpm.f,_xlfn.XMATCH(TRUE,_xlpm.m,0)),"Other")
)</f>
        <v>Other</v>
      </c>
    </row>
    <row r="2073" spans="2:2">
      <c r="B2073" t="str" cm="1">
        <f t="array" ref="B2073">_xlfn.LET(
_xlpm.p,A2073,
_xlpm.k,Mapping!$A$2:$A$55,
_xlpm.f,Mapping!$B$2:$B$55,
_xlpm.m,_xlfn.MAP(_xlpm.k,_xlfn.LAMBDA(_xlpm.x,ISNUMBER(SEARCH(_xlpm.x,_xlpm.p)))),
IFERROR(INDEX(_xlpm.f,_xlfn.XMATCH(TRUE,_xlpm.m,0)),"Other")
)</f>
        <v>Other</v>
      </c>
    </row>
    <row r="2074" spans="2:2">
      <c r="B2074" t="str" cm="1">
        <f t="array" ref="B2074">_xlfn.LET(
_xlpm.p,A2074,
_xlpm.k,Mapping!$A$2:$A$55,
_xlpm.f,Mapping!$B$2:$B$55,
_xlpm.m,_xlfn.MAP(_xlpm.k,_xlfn.LAMBDA(_xlpm.x,ISNUMBER(SEARCH(_xlpm.x,_xlpm.p)))),
IFERROR(INDEX(_xlpm.f,_xlfn.XMATCH(TRUE,_xlpm.m,0)),"Other")
)</f>
        <v>Other</v>
      </c>
    </row>
    <row r="2075" spans="2:2">
      <c r="B2075" t="str" cm="1">
        <f t="array" ref="B2075">_xlfn.LET(
_xlpm.p,A2075,
_xlpm.k,Mapping!$A$2:$A$55,
_xlpm.f,Mapping!$B$2:$B$55,
_xlpm.m,_xlfn.MAP(_xlpm.k,_xlfn.LAMBDA(_xlpm.x,ISNUMBER(SEARCH(_xlpm.x,_xlpm.p)))),
IFERROR(INDEX(_xlpm.f,_xlfn.XMATCH(TRUE,_xlpm.m,0)),"Other")
)</f>
        <v>Other</v>
      </c>
    </row>
    <row r="2076" spans="2:2">
      <c r="B2076" t="str" cm="1">
        <f t="array" ref="B2076">_xlfn.LET(
_xlpm.p,A2076,
_xlpm.k,Mapping!$A$2:$A$55,
_xlpm.f,Mapping!$B$2:$B$55,
_xlpm.m,_xlfn.MAP(_xlpm.k,_xlfn.LAMBDA(_xlpm.x,ISNUMBER(SEARCH(_xlpm.x,_xlpm.p)))),
IFERROR(INDEX(_xlpm.f,_xlfn.XMATCH(TRUE,_xlpm.m,0)),"Other")
)</f>
        <v>Other</v>
      </c>
    </row>
    <row r="2077" spans="2:2">
      <c r="B2077" t="str" cm="1">
        <f t="array" ref="B2077">_xlfn.LET(
_xlpm.p,A2077,
_xlpm.k,Mapping!$A$2:$A$55,
_xlpm.f,Mapping!$B$2:$B$55,
_xlpm.m,_xlfn.MAP(_xlpm.k,_xlfn.LAMBDA(_xlpm.x,ISNUMBER(SEARCH(_xlpm.x,_xlpm.p)))),
IFERROR(INDEX(_xlpm.f,_xlfn.XMATCH(TRUE,_xlpm.m,0)),"Other")
)</f>
        <v>Other</v>
      </c>
    </row>
    <row r="2078" spans="2:2">
      <c r="B2078" t="str" cm="1">
        <f t="array" ref="B2078">_xlfn.LET(
_xlpm.p,A2078,
_xlpm.k,Mapping!$A$2:$A$55,
_xlpm.f,Mapping!$B$2:$B$55,
_xlpm.m,_xlfn.MAP(_xlpm.k,_xlfn.LAMBDA(_xlpm.x,ISNUMBER(SEARCH(_xlpm.x,_xlpm.p)))),
IFERROR(INDEX(_xlpm.f,_xlfn.XMATCH(TRUE,_xlpm.m,0)),"Other")
)</f>
        <v>Other</v>
      </c>
    </row>
    <row r="2079" spans="2:2">
      <c r="B2079" t="str" cm="1">
        <f t="array" ref="B2079">_xlfn.LET(
_xlpm.p,A2079,
_xlpm.k,Mapping!$A$2:$A$55,
_xlpm.f,Mapping!$B$2:$B$55,
_xlpm.m,_xlfn.MAP(_xlpm.k,_xlfn.LAMBDA(_xlpm.x,ISNUMBER(SEARCH(_xlpm.x,_xlpm.p)))),
IFERROR(INDEX(_xlpm.f,_xlfn.XMATCH(TRUE,_xlpm.m,0)),"Other")
)</f>
        <v>Other</v>
      </c>
    </row>
    <row r="2080" spans="2:2">
      <c r="B2080" t="str" cm="1">
        <f t="array" ref="B2080">_xlfn.LET(
_xlpm.p,A2080,
_xlpm.k,Mapping!$A$2:$A$55,
_xlpm.f,Mapping!$B$2:$B$55,
_xlpm.m,_xlfn.MAP(_xlpm.k,_xlfn.LAMBDA(_xlpm.x,ISNUMBER(SEARCH(_xlpm.x,_xlpm.p)))),
IFERROR(INDEX(_xlpm.f,_xlfn.XMATCH(TRUE,_xlpm.m,0)),"Other")
)</f>
        <v>Other</v>
      </c>
    </row>
    <row r="2081" spans="2:2">
      <c r="B2081" t="str" cm="1">
        <f t="array" ref="B2081">_xlfn.LET(
_xlpm.p,A2081,
_xlpm.k,Mapping!$A$2:$A$55,
_xlpm.f,Mapping!$B$2:$B$55,
_xlpm.m,_xlfn.MAP(_xlpm.k,_xlfn.LAMBDA(_xlpm.x,ISNUMBER(SEARCH(_xlpm.x,_xlpm.p)))),
IFERROR(INDEX(_xlpm.f,_xlfn.XMATCH(TRUE,_xlpm.m,0)),"Other")
)</f>
        <v>Other</v>
      </c>
    </row>
    <row r="2082" spans="2:2">
      <c r="B2082" t="str" cm="1">
        <f t="array" ref="B2082">_xlfn.LET(
_xlpm.p,A2082,
_xlpm.k,Mapping!$A$2:$A$55,
_xlpm.f,Mapping!$B$2:$B$55,
_xlpm.m,_xlfn.MAP(_xlpm.k,_xlfn.LAMBDA(_xlpm.x,ISNUMBER(SEARCH(_xlpm.x,_xlpm.p)))),
IFERROR(INDEX(_xlpm.f,_xlfn.XMATCH(TRUE,_xlpm.m,0)),"Other")
)</f>
        <v>Other</v>
      </c>
    </row>
    <row r="2083" spans="2:2">
      <c r="B2083" t="str" cm="1">
        <f t="array" ref="B2083">_xlfn.LET(
_xlpm.p,A2083,
_xlpm.k,Mapping!$A$2:$A$55,
_xlpm.f,Mapping!$B$2:$B$55,
_xlpm.m,_xlfn.MAP(_xlpm.k,_xlfn.LAMBDA(_xlpm.x,ISNUMBER(SEARCH(_xlpm.x,_xlpm.p)))),
IFERROR(INDEX(_xlpm.f,_xlfn.XMATCH(TRUE,_xlpm.m,0)),"Other")
)</f>
        <v>Other</v>
      </c>
    </row>
    <row r="2084" spans="2:2">
      <c r="B2084" t="str" cm="1">
        <f t="array" ref="B2084">_xlfn.LET(
_xlpm.p,A2084,
_xlpm.k,Mapping!$A$2:$A$55,
_xlpm.f,Mapping!$B$2:$B$55,
_xlpm.m,_xlfn.MAP(_xlpm.k,_xlfn.LAMBDA(_xlpm.x,ISNUMBER(SEARCH(_xlpm.x,_xlpm.p)))),
IFERROR(INDEX(_xlpm.f,_xlfn.XMATCH(TRUE,_xlpm.m,0)),"Other")
)</f>
        <v>Other</v>
      </c>
    </row>
    <row r="2085" spans="2:2">
      <c r="B2085" t="str" cm="1">
        <f t="array" ref="B2085">_xlfn.LET(
_xlpm.p,A2085,
_xlpm.k,Mapping!$A$2:$A$55,
_xlpm.f,Mapping!$B$2:$B$55,
_xlpm.m,_xlfn.MAP(_xlpm.k,_xlfn.LAMBDA(_xlpm.x,ISNUMBER(SEARCH(_xlpm.x,_xlpm.p)))),
IFERROR(INDEX(_xlpm.f,_xlfn.XMATCH(TRUE,_xlpm.m,0)),"Other")
)</f>
        <v>Other</v>
      </c>
    </row>
    <row r="2086" spans="2:2">
      <c r="B2086" t="str" cm="1">
        <f t="array" ref="B2086">_xlfn.LET(
_xlpm.p,A2086,
_xlpm.k,Mapping!$A$2:$A$55,
_xlpm.f,Mapping!$B$2:$B$55,
_xlpm.m,_xlfn.MAP(_xlpm.k,_xlfn.LAMBDA(_xlpm.x,ISNUMBER(SEARCH(_xlpm.x,_xlpm.p)))),
IFERROR(INDEX(_xlpm.f,_xlfn.XMATCH(TRUE,_xlpm.m,0)),"Other")
)</f>
        <v>Other</v>
      </c>
    </row>
    <row r="2087" spans="2:2">
      <c r="B2087" t="str" cm="1">
        <f t="array" ref="B2087">_xlfn.LET(
_xlpm.p,A2087,
_xlpm.k,Mapping!$A$2:$A$55,
_xlpm.f,Mapping!$B$2:$B$55,
_xlpm.m,_xlfn.MAP(_xlpm.k,_xlfn.LAMBDA(_xlpm.x,ISNUMBER(SEARCH(_xlpm.x,_xlpm.p)))),
IFERROR(INDEX(_xlpm.f,_xlfn.XMATCH(TRUE,_xlpm.m,0)),"Other")
)</f>
        <v>Other</v>
      </c>
    </row>
    <row r="2088" spans="2:2">
      <c r="B2088" t="str" cm="1">
        <f t="array" ref="B2088">_xlfn.LET(
_xlpm.p,A2088,
_xlpm.k,Mapping!$A$2:$A$55,
_xlpm.f,Mapping!$B$2:$B$55,
_xlpm.m,_xlfn.MAP(_xlpm.k,_xlfn.LAMBDA(_xlpm.x,ISNUMBER(SEARCH(_xlpm.x,_xlpm.p)))),
IFERROR(INDEX(_xlpm.f,_xlfn.XMATCH(TRUE,_xlpm.m,0)),"Other")
)</f>
        <v>Other</v>
      </c>
    </row>
    <row r="2089" spans="2:2">
      <c r="B2089" t="str" cm="1">
        <f t="array" ref="B2089">_xlfn.LET(
_xlpm.p,A2089,
_xlpm.k,Mapping!$A$2:$A$55,
_xlpm.f,Mapping!$B$2:$B$55,
_xlpm.m,_xlfn.MAP(_xlpm.k,_xlfn.LAMBDA(_xlpm.x,ISNUMBER(SEARCH(_xlpm.x,_xlpm.p)))),
IFERROR(INDEX(_xlpm.f,_xlfn.XMATCH(TRUE,_xlpm.m,0)),"Other")
)</f>
        <v>Other</v>
      </c>
    </row>
    <row r="2090" spans="2:2">
      <c r="B2090" t="str" cm="1">
        <f t="array" ref="B2090">_xlfn.LET(
_xlpm.p,A2090,
_xlpm.k,Mapping!$A$2:$A$55,
_xlpm.f,Mapping!$B$2:$B$55,
_xlpm.m,_xlfn.MAP(_xlpm.k,_xlfn.LAMBDA(_xlpm.x,ISNUMBER(SEARCH(_xlpm.x,_xlpm.p)))),
IFERROR(INDEX(_xlpm.f,_xlfn.XMATCH(TRUE,_xlpm.m,0)),"Other")
)</f>
        <v>Other</v>
      </c>
    </row>
    <row r="2091" spans="2:2">
      <c r="B2091" t="str" cm="1">
        <f t="array" ref="B2091">_xlfn.LET(
_xlpm.p,A2091,
_xlpm.k,Mapping!$A$2:$A$55,
_xlpm.f,Mapping!$B$2:$B$55,
_xlpm.m,_xlfn.MAP(_xlpm.k,_xlfn.LAMBDA(_xlpm.x,ISNUMBER(SEARCH(_xlpm.x,_xlpm.p)))),
IFERROR(INDEX(_xlpm.f,_xlfn.XMATCH(TRUE,_xlpm.m,0)),"Other")
)</f>
        <v>Other</v>
      </c>
    </row>
    <row r="2092" spans="2:2">
      <c r="B2092" t="str" cm="1">
        <f t="array" ref="B2092">_xlfn.LET(
_xlpm.p,A2092,
_xlpm.k,Mapping!$A$2:$A$55,
_xlpm.f,Mapping!$B$2:$B$55,
_xlpm.m,_xlfn.MAP(_xlpm.k,_xlfn.LAMBDA(_xlpm.x,ISNUMBER(SEARCH(_xlpm.x,_xlpm.p)))),
IFERROR(INDEX(_xlpm.f,_xlfn.XMATCH(TRUE,_xlpm.m,0)),"Other")
)</f>
        <v>Other</v>
      </c>
    </row>
    <row r="2093" spans="2:2">
      <c r="B2093" t="str" cm="1">
        <f t="array" ref="B2093">_xlfn.LET(
_xlpm.p,A2093,
_xlpm.k,Mapping!$A$2:$A$55,
_xlpm.f,Mapping!$B$2:$B$55,
_xlpm.m,_xlfn.MAP(_xlpm.k,_xlfn.LAMBDA(_xlpm.x,ISNUMBER(SEARCH(_xlpm.x,_xlpm.p)))),
IFERROR(INDEX(_xlpm.f,_xlfn.XMATCH(TRUE,_xlpm.m,0)),"Other")
)</f>
        <v>Other</v>
      </c>
    </row>
    <row r="2094" spans="2:2">
      <c r="B2094" t="str" cm="1">
        <f t="array" ref="B2094">_xlfn.LET(
_xlpm.p,A2094,
_xlpm.k,Mapping!$A$2:$A$55,
_xlpm.f,Mapping!$B$2:$B$55,
_xlpm.m,_xlfn.MAP(_xlpm.k,_xlfn.LAMBDA(_xlpm.x,ISNUMBER(SEARCH(_xlpm.x,_xlpm.p)))),
IFERROR(INDEX(_xlpm.f,_xlfn.XMATCH(TRUE,_xlpm.m,0)),"Other")
)</f>
        <v>Other</v>
      </c>
    </row>
    <row r="2095" spans="2:2">
      <c r="B2095" t="str" cm="1">
        <f t="array" ref="B2095">_xlfn.LET(
_xlpm.p,A2095,
_xlpm.k,Mapping!$A$2:$A$55,
_xlpm.f,Mapping!$B$2:$B$55,
_xlpm.m,_xlfn.MAP(_xlpm.k,_xlfn.LAMBDA(_xlpm.x,ISNUMBER(SEARCH(_xlpm.x,_xlpm.p)))),
IFERROR(INDEX(_xlpm.f,_xlfn.XMATCH(TRUE,_xlpm.m,0)),"Other")
)</f>
        <v>Other</v>
      </c>
    </row>
    <row r="2096" spans="2:2">
      <c r="B2096" t="str" cm="1">
        <f t="array" ref="B2096">_xlfn.LET(
_xlpm.p,A2096,
_xlpm.k,Mapping!$A$2:$A$55,
_xlpm.f,Mapping!$B$2:$B$55,
_xlpm.m,_xlfn.MAP(_xlpm.k,_xlfn.LAMBDA(_xlpm.x,ISNUMBER(SEARCH(_xlpm.x,_xlpm.p)))),
IFERROR(INDEX(_xlpm.f,_xlfn.XMATCH(TRUE,_xlpm.m,0)),"Other")
)</f>
        <v>Other</v>
      </c>
    </row>
    <row r="2097" spans="2:2">
      <c r="B2097" t="str" cm="1">
        <f t="array" ref="B2097">_xlfn.LET(
_xlpm.p,A2097,
_xlpm.k,Mapping!$A$2:$A$55,
_xlpm.f,Mapping!$B$2:$B$55,
_xlpm.m,_xlfn.MAP(_xlpm.k,_xlfn.LAMBDA(_xlpm.x,ISNUMBER(SEARCH(_xlpm.x,_xlpm.p)))),
IFERROR(INDEX(_xlpm.f,_xlfn.XMATCH(TRUE,_xlpm.m,0)),"Other")
)</f>
        <v>Other</v>
      </c>
    </row>
    <row r="2098" spans="2:2">
      <c r="B2098" t="str" cm="1">
        <f t="array" ref="B2098">_xlfn.LET(
_xlpm.p,A2098,
_xlpm.k,Mapping!$A$2:$A$55,
_xlpm.f,Mapping!$B$2:$B$55,
_xlpm.m,_xlfn.MAP(_xlpm.k,_xlfn.LAMBDA(_xlpm.x,ISNUMBER(SEARCH(_xlpm.x,_xlpm.p)))),
IFERROR(INDEX(_xlpm.f,_xlfn.XMATCH(TRUE,_xlpm.m,0)),"Other")
)</f>
        <v>Other</v>
      </c>
    </row>
    <row r="2099" spans="2:2">
      <c r="B2099" t="str" cm="1">
        <f t="array" ref="B2099">_xlfn.LET(
_xlpm.p,A2099,
_xlpm.k,Mapping!$A$2:$A$55,
_xlpm.f,Mapping!$B$2:$B$55,
_xlpm.m,_xlfn.MAP(_xlpm.k,_xlfn.LAMBDA(_xlpm.x,ISNUMBER(SEARCH(_xlpm.x,_xlpm.p)))),
IFERROR(INDEX(_xlpm.f,_xlfn.XMATCH(TRUE,_xlpm.m,0)),"Other")
)</f>
        <v>Other</v>
      </c>
    </row>
    <row r="2100" spans="2:2">
      <c r="B2100" t="str" cm="1">
        <f t="array" ref="B2100">_xlfn.LET(
_xlpm.p,A2100,
_xlpm.k,Mapping!$A$2:$A$55,
_xlpm.f,Mapping!$B$2:$B$55,
_xlpm.m,_xlfn.MAP(_xlpm.k,_xlfn.LAMBDA(_xlpm.x,ISNUMBER(SEARCH(_xlpm.x,_xlpm.p)))),
IFERROR(INDEX(_xlpm.f,_xlfn.XMATCH(TRUE,_xlpm.m,0)),"Other")
)</f>
        <v>Other</v>
      </c>
    </row>
    <row r="2101" spans="2:2">
      <c r="B2101" t="str" cm="1">
        <f t="array" ref="B2101">_xlfn.LET(
_xlpm.p,A2101,
_xlpm.k,Mapping!$A$2:$A$55,
_xlpm.f,Mapping!$B$2:$B$55,
_xlpm.m,_xlfn.MAP(_xlpm.k,_xlfn.LAMBDA(_xlpm.x,ISNUMBER(SEARCH(_xlpm.x,_xlpm.p)))),
IFERROR(INDEX(_xlpm.f,_xlfn.XMATCH(TRUE,_xlpm.m,0)),"Other")
)</f>
        <v>Other</v>
      </c>
    </row>
    <row r="2102" spans="2:2">
      <c r="B2102" t="str" cm="1">
        <f t="array" ref="B2102">_xlfn.LET(
_xlpm.p,A2102,
_xlpm.k,Mapping!$A$2:$A$55,
_xlpm.f,Mapping!$B$2:$B$55,
_xlpm.m,_xlfn.MAP(_xlpm.k,_xlfn.LAMBDA(_xlpm.x,ISNUMBER(SEARCH(_xlpm.x,_xlpm.p)))),
IFERROR(INDEX(_xlpm.f,_xlfn.XMATCH(TRUE,_xlpm.m,0)),"Other")
)</f>
        <v>Other</v>
      </c>
    </row>
    <row r="2103" spans="2:2">
      <c r="B2103" t="str" cm="1">
        <f t="array" ref="B2103">_xlfn.LET(
_xlpm.p,A2103,
_xlpm.k,Mapping!$A$2:$A$55,
_xlpm.f,Mapping!$B$2:$B$55,
_xlpm.m,_xlfn.MAP(_xlpm.k,_xlfn.LAMBDA(_xlpm.x,ISNUMBER(SEARCH(_xlpm.x,_xlpm.p)))),
IFERROR(INDEX(_xlpm.f,_xlfn.XMATCH(TRUE,_xlpm.m,0)),"Other")
)</f>
        <v>Other</v>
      </c>
    </row>
    <row r="2104" spans="2:2">
      <c r="B2104" t="str" cm="1">
        <f t="array" ref="B2104">_xlfn.LET(
_xlpm.p,A2104,
_xlpm.k,Mapping!$A$2:$A$55,
_xlpm.f,Mapping!$B$2:$B$55,
_xlpm.m,_xlfn.MAP(_xlpm.k,_xlfn.LAMBDA(_xlpm.x,ISNUMBER(SEARCH(_xlpm.x,_xlpm.p)))),
IFERROR(INDEX(_xlpm.f,_xlfn.XMATCH(TRUE,_xlpm.m,0)),"Other")
)</f>
        <v>Other</v>
      </c>
    </row>
    <row r="2105" spans="2:2">
      <c r="B2105" t="str" cm="1">
        <f t="array" ref="B2105">_xlfn.LET(
_xlpm.p,A2105,
_xlpm.k,Mapping!$A$2:$A$55,
_xlpm.f,Mapping!$B$2:$B$55,
_xlpm.m,_xlfn.MAP(_xlpm.k,_xlfn.LAMBDA(_xlpm.x,ISNUMBER(SEARCH(_xlpm.x,_xlpm.p)))),
IFERROR(INDEX(_xlpm.f,_xlfn.XMATCH(TRUE,_xlpm.m,0)),"Other")
)</f>
        <v>Other</v>
      </c>
    </row>
    <row r="2106" spans="2:2">
      <c r="B2106" t="str" cm="1">
        <f t="array" ref="B2106">_xlfn.LET(
_xlpm.p,A2106,
_xlpm.k,Mapping!$A$2:$A$55,
_xlpm.f,Mapping!$B$2:$B$55,
_xlpm.m,_xlfn.MAP(_xlpm.k,_xlfn.LAMBDA(_xlpm.x,ISNUMBER(SEARCH(_xlpm.x,_xlpm.p)))),
IFERROR(INDEX(_xlpm.f,_xlfn.XMATCH(TRUE,_xlpm.m,0)),"Other")
)</f>
        <v>Other</v>
      </c>
    </row>
    <row r="2107" spans="2:2">
      <c r="B2107" t="str" cm="1">
        <f t="array" ref="B2107">_xlfn.LET(
_xlpm.p,A2107,
_xlpm.k,Mapping!$A$2:$A$55,
_xlpm.f,Mapping!$B$2:$B$55,
_xlpm.m,_xlfn.MAP(_xlpm.k,_xlfn.LAMBDA(_xlpm.x,ISNUMBER(SEARCH(_xlpm.x,_xlpm.p)))),
IFERROR(INDEX(_xlpm.f,_xlfn.XMATCH(TRUE,_xlpm.m,0)),"Other")
)</f>
        <v>Other</v>
      </c>
    </row>
    <row r="2108" spans="2:2">
      <c r="B2108" t="str" cm="1">
        <f t="array" ref="B2108">_xlfn.LET(
_xlpm.p,A2108,
_xlpm.k,Mapping!$A$2:$A$55,
_xlpm.f,Mapping!$B$2:$B$55,
_xlpm.m,_xlfn.MAP(_xlpm.k,_xlfn.LAMBDA(_xlpm.x,ISNUMBER(SEARCH(_xlpm.x,_xlpm.p)))),
IFERROR(INDEX(_xlpm.f,_xlfn.XMATCH(TRUE,_xlpm.m,0)),"Other")
)</f>
        <v>Other</v>
      </c>
    </row>
    <row r="2109" spans="2:2">
      <c r="B2109" t="str" cm="1">
        <f t="array" ref="B2109">_xlfn.LET(
_xlpm.p,A2109,
_xlpm.k,Mapping!$A$2:$A$55,
_xlpm.f,Mapping!$B$2:$B$55,
_xlpm.m,_xlfn.MAP(_xlpm.k,_xlfn.LAMBDA(_xlpm.x,ISNUMBER(SEARCH(_xlpm.x,_xlpm.p)))),
IFERROR(INDEX(_xlpm.f,_xlfn.XMATCH(TRUE,_xlpm.m,0)),"Other")
)</f>
        <v>Other</v>
      </c>
    </row>
    <row r="2110" spans="2:2">
      <c r="B2110" t="str" cm="1">
        <f t="array" ref="B2110">_xlfn.LET(
_xlpm.p,A2110,
_xlpm.k,Mapping!$A$2:$A$55,
_xlpm.f,Mapping!$B$2:$B$55,
_xlpm.m,_xlfn.MAP(_xlpm.k,_xlfn.LAMBDA(_xlpm.x,ISNUMBER(SEARCH(_xlpm.x,_xlpm.p)))),
IFERROR(INDEX(_xlpm.f,_xlfn.XMATCH(TRUE,_xlpm.m,0)),"Other")
)</f>
        <v>Other</v>
      </c>
    </row>
    <row r="2111" spans="2:2">
      <c r="B2111" t="str" cm="1">
        <f t="array" ref="B2111">_xlfn.LET(
_xlpm.p,A2111,
_xlpm.k,Mapping!$A$2:$A$55,
_xlpm.f,Mapping!$B$2:$B$55,
_xlpm.m,_xlfn.MAP(_xlpm.k,_xlfn.LAMBDA(_xlpm.x,ISNUMBER(SEARCH(_xlpm.x,_xlpm.p)))),
IFERROR(INDEX(_xlpm.f,_xlfn.XMATCH(TRUE,_xlpm.m,0)),"Other")
)</f>
        <v>Other</v>
      </c>
    </row>
    <row r="2112" spans="2:2">
      <c r="B2112" t="str" cm="1">
        <f t="array" ref="B2112">_xlfn.LET(
_xlpm.p,A2112,
_xlpm.k,Mapping!$A$2:$A$55,
_xlpm.f,Mapping!$B$2:$B$55,
_xlpm.m,_xlfn.MAP(_xlpm.k,_xlfn.LAMBDA(_xlpm.x,ISNUMBER(SEARCH(_xlpm.x,_xlpm.p)))),
IFERROR(INDEX(_xlpm.f,_xlfn.XMATCH(TRUE,_xlpm.m,0)),"Other")
)</f>
        <v>Other</v>
      </c>
    </row>
    <row r="2113" spans="2:2">
      <c r="B2113" t="str" cm="1">
        <f t="array" ref="B2113">_xlfn.LET(
_xlpm.p,A2113,
_xlpm.k,Mapping!$A$2:$A$55,
_xlpm.f,Mapping!$B$2:$B$55,
_xlpm.m,_xlfn.MAP(_xlpm.k,_xlfn.LAMBDA(_xlpm.x,ISNUMBER(SEARCH(_xlpm.x,_xlpm.p)))),
IFERROR(INDEX(_xlpm.f,_xlfn.XMATCH(TRUE,_xlpm.m,0)),"Other")
)</f>
        <v>Other</v>
      </c>
    </row>
    <row r="2114" spans="2:2">
      <c r="B2114" t="str" cm="1">
        <f t="array" ref="B2114">_xlfn.LET(
_xlpm.p,A2114,
_xlpm.k,Mapping!$A$2:$A$55,
_xlpm.f,Mapping!$B$2:$B$55,
_xlpm.m,_xlfn.MAP(_xlpm.k,_xlfn.LAMBDA(_xlpm.x,ISNUMBER(SEARCH(_xlpm.x,_xlpm.p)))),
IFERROR(INDEX(_xlpm.f,_xlfn.XMATCH(TRUE,_xlpm.m,0)),"Other")
)</f>
        <v>Other</v>
      </c>
    </row>
    <row r="2115" spans="2:2">
      <c r="B2115" t="str" cm="1">
        <f t="array" ref="B2115">_xlfn.LET(
_xlpm.p,A2115,
_xlpm.k,Mapping!$A$2:$A$55,
_xlpm.f,Mapping!$B$2:$B$55,
_xlpm.m,_xlfn.MAP(_xlpm.k,_xlfn.LAMBDA(_xlpm.x,ISNUMBER(SEARCH(_xlpm.x,_xlpm.p)))),
IFERROR(INDEX(_xlpm.f,_xlfn.XMATCH(TRUE,_xlpm.m,0)),"Other")
)</f>
        <v>Other</v>
      </c>
    </row>
    <row r="2116" spans="2:2">
      <c r="B2116" t="str" cm="1">
        <f t="array" ref="B2116">_xlfn.LET(
_xlpm.p,A2116,
_xlpm.k,Mapping!$A$2:$A$55,
_xlpm.f,Mapping!$B$2:$B$55,
_xlpm.m,_xlfn.MAP(_xlpm.k,_xlfn.LAMBDA(_xlpm.x,ISNUMBER(SEARCH(_xlpm.x,_xlpm.p)))),
IFERROR(INDEX(_xlpm.f,_xlfn.XMATCH(TRUE,_xlpm.m,0)),"Other")
)</f>
        <v>Other</v>
      </c>
    </row>
    <row r="2117" spans="2:2">
      <c r="B2117" t="str" cm="1">
        <f t="array" ref="B2117">_xlfn.LET(
_xlpm.p,A2117,
_xlpm.k,Mapping!$A$2:$A$55,
_xlpm.f,Mapping!$B$2:$B$55,
_xlpm.m,_xlfn.MAP(_xlpm.k,_xlfn.LAMBDA(_xlpm.x,ISNUMBER(SEARCH(_xlpm.x,_xlpm.p)))),
IFERROR(INDEX(_xlpm.f,_xlfn.XMATCH(TRUE,_xlpm.m,0)),"Other")
)</f>
        <v>Other</v>
      </c>
    </row>
    <row r="2118" spans="2:2">
      <c r="B2118" t="str" cm="1">
        <f t="array" ref="B2118">_xlfn.LET(
_xlpm.p,A2118,
_xlpm.k,Mapping!$A$2:$A$55,
_xlpm.f,Mapping!$B$2:$B$55,
_xlpm.m,_xlfn.MAP(_xlpm.k,_xlfn.LAMBDA(_xlpm.x,ISNUMBER(SEARCH(_xlpm.x,_xlpm.p)))),
IFERROR(INDEX(_xlpm.f,_xlfn.XMATCH(TRUE,_xlpm.m,0)),"Other")
)</f>
        <v>Other</v>
      </c>
    </row>
    <row r="2119" spans="2:2">
      <c r="B2119" t="str" cm="1">
        <f t="array" ref="B2119">_xlfn.LET(
_xlpm.p,A2119,
_xlpm.k,Mapping!$A$2:$A$55,
_xlpm.f,Mapping!$B$2:$B$55,
_xlpm.m,_xlfn.MAP(_xlpm.k,_xlfn.LAMBDA(_xlpm.x,ISNUMBER(SEARCH(_xlpm.x,_xlpm.p)))),
IFERROR(INDEX(_xlpm.f,_xlfn.XMATCH(TRUE,_xlpm.m,0)),"Other")
)</f>
        <v>Other</v>
      </c>
    </row>
    <row r="2120" spans="2:2">
      <c r="B2120" t="str" cm="1">
        <f t="array" ref="B2120">_xlfn.LET(
_xlpm.p,A2120,
_xlpm.k,Mapping!$A$2:$A$55,
_xlpm.f,Mapping!$B$2:$B$55,
_xlpm.m,_xlfn.MAP(_xlpm.k,_xlfn.LAMBDA(_xlpm.x,ISNUMBER(SEARCH(_xlpm.x,_xlpm.p)))),
IFERROR(INDEX(_xlpm.f,_xlfn.XMATCH(TRUE,_xlpm.m,0)),"Other")
)</f>
        <v>Other</v>
      </c>
    </row>
    <row r="2121" spans="2:2">
      <c r="B2121" t="str" cm="1">
        <f t="array" ref="B2121">_xlfn.LET(
_xlpm.p,A2121,
_xlpm.k,Mapping!$A$2:$A$55,
_xlpm.f,Mapping!$B$2:$B$55,
_xlpm.m,_xlfn.MAP(_xlpm.k,_xlfn.LAMBDA(_xlpm.x,ISNUMBER(SEARCH(_xlpm.x,_xlpm.p)))),
IFERROR(INDEX(_xlpm.f,_xlfn.XMATCH(TRUE,_xlpm.m,0)),"Other")
)</f>
        <v>Other</v>
      </c>
    </row>
    <row r="2122" spans="2:2">
      <c r="B2122" t="str" cm="1">
        <f t="array" ref="B2122">_xlfn.LET(
_xlpm.p,A2122,
_xlpm.k,Mapping!$A$2:$A$55,
_xlpm.f,Mapping!$B$2:$B$55,
_xlpm.m,_xlfn.MAP(_xlpm.k,_xlfn.LAMBDA(_xlpm.x,ISNUMBER(SEARCH(_xlpm.x,_xlpm.p)))),
IFERROR(INDEX(_xlpm.f,_xlfn.XMATCH(TRUE,_xlpm.m,0)),"Other")
)</f>
        <v>Other</v>
      </c>
    </row>
    <row r="2123" spans="2:2">
      <c r="B2123" t="str" cm="1">
        <f t="array" ref="B2123">_xlfn.LET(
_xlpm.p,A2123,
_xlpm.k,Mapping!$A$2:$A$55,
_xlpm.f,Mapping!$B$2:$B$55,
_xlpm.m,_xlfn.MAP(_xlpm.k,_xlfn.LAMBDA(_xlpm.x,ISNUMBER(SEARCH(_xlpm.x,_xlpm.p)))),
IFERROR(INDEX(_xlpm.f,_xlfn.XMATCH(TRUE,_xlpm.m,0)),"Other")
)</f>
        <v>Other</v>
      </c>
    </row>
    <row r="2124" spans="2:2">
      <c r="B2124" t="str" cm="1">
        <f t="array" ref="B2124">_xlfn.LET(
_xlpm.p,A2124,
_xlpm.k,Mapping!$A$2:$A$55,
_xlpm.f,Mapping!$B$2:$B$55,
_xlpm.m,_xlfn.MAP(_xlpm.k,_xlfn.LAMBDA(_xlpm.x,ISNUMBER(SEARCH(_xlpm.x,_xlpm.p)))),
IFERROR(INDEX(_xlpm.f,_xlfn.XMATCH(TRUE,_xlpm.m,0)),"Other")
)</f>
        <v>Other</v>
      </c>
    </row>
    <row r="2125" spans="2:2">
      <c r="B2125" t="str" cm="1">
        <f t="array" ref="B2125">_xlfn.LET(
_xlpm.p,A2125,
_xlpm.k,Mapping!$A$2:$A$55,
_xlpm.f,Mapping!$B$2:$B$55,
_xlpm.m,_xlfn.MAP(_xlpm.k,_xlfn.LAMBDA(_xlpm.x,ISNUMBER(SEARCH(_xlpm.x,_xlpm.p)))),
IFERROR(INDEX(_xlpm.f,_xlfn.XMATCH(TRUE,_xlpm.m,0)),"Other")
)</f>
        <v>Other</v>
      </c>
    </row>
    <row r="2126" spans="2:2">
      <c r="B2126" t="str" cm="1">
        <f t="array" ref="B2126">_xlfn.LET(
_xlpm.p,A2126,
_xlpm.k,Mapping!$A$2:$A$55,
_xlpm.f,Mapping!$B$2:$B$55,
_xlpm.m,_xlfn.MAP(_xlpm.k,_xlfn.LAMBDA(_xlpm.x,ISNUMBER(SEARCH(_xlpm.x,_xlpm.p)))),
IFERROR(INDEX(_xlpm.f,_xlfn.XMATCH(TRUE,_xlpm.m,0)),"Other")
)</f>
        <v>Other</v>
      </c>
    </row>
    <row r="2127" spans="2:2">
      <c r="B2127" t="str" cm="1">
        <f t="array" ref="B2127">_xlfn.LET(
_xlpm.p,A2127,
_xlpm.k,Mapping!$A$2:$A$55,
_xlpm.f,Mapping!$B$2:$B$55,
_xlpm.m,_xlfn.MAP(_xlpm.k,_xlfn.LAMBDA(_xlpm.x,ISNUMBER(SEARCH(_xlpm.x,_xlpm.p)))),
IFERROR(INDEX(_xlpm.f,_xlfn.XMATCH(TRUE,_xlpm.m,0)),"Other")
)</f>
        <v>Other</v>
      </c>
    </row>
    <row r="2128" spans="2:2">
      <c r="B2128" t="str" cm="1">
        <f t="array" ref="B2128">_xlfn.LET(
_xlpm.p,A2128,
_xlpm.k,Mapping!$A$2:$A$55,
_xlpm.f,Mapping!$B$2:$B$55,
_xlpm.m,_xlfn.MAP(_xlpm.k,_xlfn.LAMBDA(_xlpm.x,ISNUMBER(SEARCH(_xlpm.x,_xlpm.p)))),
IFERROR(INDEX(_xlpm.f,_xlfn.XMATCH(TRUE,_xlpm.m,0)),"Other")
)</f>
        <v>Other</v>
      </c>
    </row>
    <row r="2129" spans="2:2">
      <c r="B2129" t="str" cm="1">
        <f t="array" ref="B2129">_xlfn.LET(
_xlpm.p,A2129,
_xlpm.k,Mapping!$A$2:$A$55,
_xlpm.f,Mapping!$B$2:$B$55,
_xlpm.m,_xlfn.MAP(_xlpm.k,_xlfn.LAMBDA(_xlpm.x,ISNUMBER(SEARCH(_xlpm.x,_xlpm.p)))),
IFERROR(INDEX(_xlpm.f,_xlfn.XMATCH(TRUE,_xlpm.m,0)),"Other")
)</f>
        <v>Other</v>
      </c>
    </row>
    <row r="2130" spans="2:2">
      <c r="B2130" t="str" cm="1">
        <f t="array" ref="B2130">_xlfn.LET(
_xlpm.p,A2130,
_xlpm.k,Mapping!$A$2:$A$55,
_xlpm.f,Mapping!$B$2:$B$55,
_xlpm.m,_xlfn.MAP(_xlpm.k,_xlfn.LAMBDA(_xlpm.x,ISNUMBER(SEARCH(_xlpm.x,_xlpm.p)))),
IFERROR(INDEX(_xlpm.f,_xlfn.XMATCH(TRUE,_xlpm.m,0)),"Other")
)</f>
        <v>Other</v>
      </c>
    </row>
    <row r="2131" spans="2:2">
      <c r="B2131" t="str" cm="1">
        <f t="array" ref="B2131">_xlfn.LET(
_xlpm.p,A2131,
_xlpm.k,Mapping!$A$2:$A$55,
_xlpm.f,Mapping!$B$2:$B$55,
_xlpm.m,_xlfn.MAP(_xlpm.k,_xlfn.LAMBDA(_xlpm.x,ISNUMBER(SEARCH(_xlpm.x,_xlpm.p)))),
IFERROR(INDEX(_xlpm.f,_xlfn.XMATCH(TRUE,_xlpm.m,0)),"Other")
)</f>
        <v>Other</v>
      </c>
    </row>
    <row r="2132" spans="2:2">
      <c r="B2132" t="str" cm="1">
        <f t="array" ref="B2132">_xlfn.LET(
_xlpm.p,A2132,
_xlpm.k,Mapping!$A$2:$A$55,
_xlpm.f,Mapping!$B$2:$B$55,
_xlpm.m,_xlfn.MAP(_xlpm.k,_xlfn.LAMBDA(_xlpm.x,ISNUMBER(SEARCH(_xlpm.x,_xlpm.p)))),
IFERROR(INDEX(_xlpm.f,_xlfn.XMATCH(TRUE,_xlpm.m,0)),"Other")
)</f>
        <v>Other</v>
      </c>
    </row>
    <row r="2133" spans="2:2">
      <c r="B2133" t="str" cm="1">
        <f t="array" ref="B2133">_xlfn.LET(
_xlpm.p,A2133,
_xlpm.k,Mapping!$A$2:$A$55,
_xlpm.f,Mapping!$B$2:$B$55,
_xlpm.m,_xlfn.MAP(_xlpm.k,_xlfn.LAMBDA(_xlpm.x,ISNUMBER(SEARCH(_xlpm.x,_xlpm.p)))),
IFERROR(INDEX(_xlpm.f,_xlfn.XMATCH(TRUE,_xlpm.m,0)),"Other")
)</f>
        <v>Other</v>
      </c>
    </row>
    <row r="2134" spans="2:2">
      <c r="B2134" t="str" cm="1">
        <f t="array" ref="B2134">_xlfn.LET(
_xlpm.p,A2134,
_xlpm.k,Mapping!$A$2:$A$55,
_xlpm.f,Mapping!$B$2:$B$55,
_xlpm.m,_xlfn.MAP(_xlpm.k,_xlfn.LAMBDA(_xlpm.x,ISNUMBER(SEARCH(_xlpm.x,_xlpm.p)))),
IFERROR(INDEX(_xlpm.f,_xlfn.XMATCH(TRUE,_xlpm.m,0)),"Other")
)</f>
        <v>Other</v>
      </c>
    </row>
    <row r="2135" spans="2:2">
      <c r="B2135" t="str" cm="1">
        <f t="array" ref="B2135">_xlfn.LET(
_xlpm.p,A2135,
_xlpm.k,Mapping!$A$2:$A$55,
_xlpm.f,Mapping!$B$2:$B$55,
_xlpm.m,_xlfn.MAP(_xlpm.k,_xlfn.LAMBDA(_xlpm.x,ISNUMBER(SEARCH(_xlpm.x,_xlpm.p)))),
IFERROR(INDEX(_xlpm.f,_xlfn.XMATCH(TRUE,_xlpm.m,0)),"Other")
)</f>
        <v>Other</v>
      </c>
    </row>
    <row r="2136" spans="2:2">
      <c r="B2136" t="str" cm="1">
        <f t="array" ref="B2136">_xlfn.LET(
_xlpm.p,A2136,
_xlpm.k,Mapping!$A$2:$A$55,
_xlpm.f,Mapping!$B$2:$B$55,
_xlpm.m,_xlfn.MAP(_xlpm.k,_xlfn.LAMBDA(_xlpm.x,ISNUMBER(SEARCH(_xlpm.x,_xlpm.p)))),
IFERROR(INDEX(_xlpm.f,_xlfn.XMATCH(TRUE,_xlpm.m,0)),"Other")
)</f>
        <v>Other</v>
      </c>
    </row>
    <row r="2137" spans="2:2">
      <c r="B2137" t="str" cm="1">
        <f t="array" ref="B2137">_xlfn.LET(
_xlpm.p,A2137,
_xlpm.k,Mapping!$A$2:$A$55,
_xlpm.f,Mapping!$B$2:$B$55,
_xlpm.m,_xlfn.MAP(_xlpm.k,_xlfn.LAMBDA(_xlpm.x,ISNUMBER(SEARCH(_xlpm.x,_xlpm.p)))),
IFERROR(INDEX(_xlpm.f,_xlfn.XMATCH(TRUE,_xlpm.m,0)),"Other")
)</f>
        <v>Other</v>
      </c>
    </row>
    <row r="2138" spans="2:2">
      <c r="B2138" t="str" cm="1">
        <f t="array" ref="B2138">_xlfn.LET(
_xlpm.p,A2138,
_xlpm.k,Mapping!$A$2:$A$55,
_xlpm.f,Mapping!$B$2:$B$55,
_xlpm.m,_xlfn.MAP(_xlpm.k,_xlfn.LAMBDA(_xlpm.x,ISNUMBER(SEARCH(_xlpm.x,_xlpm.p)))),
IFERROR(INDEX(_xlpm.f,_xlfn.XMATCH(TRUE,_xlpm.m,0)),"Other")
)</f>
        <v>Other</v>
      </c>
    </row>
    <row r="2139" spans="2:2">
      <c r="B2139" t="str" cm="1">
        <f t="array" ref="B2139">_xlfn.LET(
_xlpm.p,A2139,
_xlpm.k,Mapping!$A$2:$A$55,
_xlpm.f,Mapping!$B$2:$B$55,
_xlpm.m,_xlfn.MAP(_xlpm.k,_xlfn.LAMBDA(_xlpm.x,ISNUMBER(SEARCH(_xlpm.x,_xlpm.p)))),
IFERROR(INDEX(_xlpm.f,_xlfn.XMATCH(TRUE,_xlpm.m,0)),"Other")
)</f>
        <v>Other</v>
      </c>
    </row>
    <row r="2140" spans="2:2">
      <c r="B2140" t="str" cm="1">
        <f t="array" ref="B2140">_xlfn.LET(
_xlpm.p,A2140,
_xlpm.k,Mapping!$A$2:$A$55,
_xlpm.f,Mapping!$B$2:$B$55,
_xlpm.m,_xlfn.MAP(_xlpm.k,_xlfn.LAMBDA(_xlpm.x,ISNUMBER(SEARCH(_xlpm.x,_xlpm.p)))),
IFERROR(INDEX(_xlpm.f,_xlfn.XMATCH(TRUE,_xlpm.m,0)),"Other")
)</f>
        <v>Other</v>
      </c>
    </row>
    <row r="2141" spans="2:2">
      <c r="B2141" t="str" cm="1">
        <f t="array" ref="B2141">_xlfn.LET(
_xlpm.p,A2141,
_xlpm.k,Mapping!$A$2:$A$55,
_xlpm.f,Mapping!$B$2:$B$55,
_xlpm.m,_xlfn.MAP(_xlpm.k,_xlfn.LAMBDA(_xlpm.x,ISNUMBER(SEARCH(_xlpm.x,_xlpm.p)))),
IFERROR(INDEX(_xlpm.f,_xlfn.XMATCH(TRUE,_xlpm.m,0)),"Other")
)</f>
        <v>Other</v>
      </c>
    </row>
    <row r="2142" spans="2:2">
      <c r="B2142" t="str" cm="1">
        <f t="array" ref="B2142">_xlfn.LET(
_xlpm.p,A2142,
_xlpm.k,Mapping!$A$2:$A$55,
_xlpm.f,Mapping!$B$2:$B$55,
_xlpm.m,_xlfn.MAP(_xlpm.k,_xlfn.LAMBDA(_xlpm.x,ISNUMBER(SEARCH(_xlpm.x,_xlpm.p)))),
IFERROR(INDEX(_xlpm.f,_xlfn.XMATCH(TRUE,_xlpm.m,0)),"Other")
)</f>
        <v>Other</v>
      </c>
    </row>
    <row r="2143" spans="2:2">
      <c r="B2143" t="str" cm="1">
        <f t="array" ref="B2143">_xlfn.LET(
_xlpm.p,A2143,
_xlpm.k,Mapping!$A$2:$A$55,
_xlpm.f,Mapping!$B$2:$B$55,
_xlpm.m,_xlfn.MAP(_xlpm.k,_xlfn.LAMBDA(_xlpm.x,ISNUMBER(SEARCH(_xlpm.x,_xlpm.p)))),
IFERROR(INDEX(_xlpm.f,_xlfn.XMATCH(TRUE,_xlpm.m,0)),"Other")
)</f>
        <v>Other</v>
      </c>
    </row>
    <row r="2144" spans="2:2">
      <c r="B2144" t="str" cm="1">
        <f t="array" ref="B2144">_xlfn.LET(
_xlpm.p,A2144,
_xlpm.k,Mapping!$A$2:$A$55,
_xlpm.f,Mapping!$B$2:$B$55,
_xlpm.m,_xlfn.MAP(_xlpm.k,_xlfn.LAMBDA(_xlpm.x,ISNUMBER(SEARCH(_xlpm.x,_xlpm.p)))),
IFERROR(INDEX(_xlpm.f,_xlfn.XMATCH(TRUE,_xlpm.m,0)),"Other")
)</f>
        <v>Other</v>
      </c>
    </row>
    <row r="2145" spans="2:2">
      <c r="B2145" t="str" cm="1">
        <f t="array" ref="B2145">_xlfn.LET(
_xlpm.p,A2145,
_xlpm.k,Mapping!$A$2:$A$55,
_xlpm.f,Mapping!$B$2:$B$55,
_xlpm.m,_xlfn.MAP(_xlpm.k,_xlfn.LAMBDA(_xlpm.x,ISNUMBER(SEARCH(_xlpm.x,_xlpm.p)))),
IFERROR(INDEX(_xlpm.f,_xlfn.XMATCH(TRUE,_xlpm.m,0)),"Other")
)</f>
        <v>Other</v>
      </c>
    </row>
    <row r="2146" spans="2:2">
      <c r="B2146" t="str" cm="1">
        <f t="array" ref="B2146">_xlfn.LET(
_xlpm.p,A2146,
_xlpm.k,Mapping!$A$2:$A$55,
_xlpm.f,Mapping!$B$2:$B$55,
_xlpm.m,_xlfn.MAP(_xlpm.k,_xlfn.LAMBDA(_xlpm.x,ISNUMBER(SEARCH(_xlpm.x,_xlpm.p)))),
IFERROR(INDEX(_xlpm.f,_xlfn.XMATCH(TRUE,_xlpm.m,0)),"Other")
)</f>
        <v>Other</v>
      </c>
    </row>
    <row r="2147" spans="2:2">
      <c r="B2147" t="str" cm="1">
        <f t="array" ref="B2147">_xlfn.LET(
_xlpm.p,A2147,
_xlpm.k,Mapping!$A$2:$A$55,
_xlpm.f,Mapping!$B$2:$B$55,
_xlpm.m,_xlfn.MAP(_xlpm.k,_xlfn.LAMBDA(_xlpm.x,ISNUMBER(SEARCH(_xlpm.x,_xlpm.p)))),
IFERROR(INDEX(_xlpm.f,_xlfn.XMATCH(TRUE,_xlpm.m,0)),"Other")
)</f>
        <v>Other</v>
      </c>
    </row>
    <row r="2148" spans="2:2">
      <c r="B2148" t="str" cm="1">
        <f t="array" ref="B2148">_xlfn.LET(
_xlpm.p,A2148,
_xlpm.k,Mapping!$A$2:$A$55,
_xlpm.f,Mapping!$B$2:$B$55,
_xlpm.m,_xlfn.MAP(_xlpm.k,_xlfn.LAMBDA(_xlpm.x,ISNUMBER(SEARCH(_xlpm.x,_xlpm.p)))),
IFERROR(INDEX(_xlpm.f,_xlfn.XMATCH(TRUE,_xlpm.m,0)),"Other")
)</f>
        <v>Other</v>
      </c>
    </row>
    <row r="2149" spans="2:2">
      <c r="B2149" t="str" cm="1">
        <f t="array" ref="B2149">_xlfn.LET(
_xlpm.p,A2149,
_xlpm.k,Mapping!$A$2:$A$55,
_xlpm.f,Mapping!$B$2:$B$55,
_xlpm.m,_xlfn.MAP(_xlpm.k,_xlfn.LAMBDA(_xlpm.x,ISNUMBER(SEARCH(_xlpm.x,_xlpm.p)))),
IFERROR(INDEX(_xlpm.f,_xlfn.XMATCH(TRUE,_xlpm.m,0)),"Other")
)</f>
        <v>Other</v>
      </c>
    </row>
    <row r="2150" spans="2:2">
      <c r="B2150" t="str" cm="1">
        <f t="array" ref="B2150">_xlfn.LET(
_xlpm.p,A2150,
_xlpm.k,Mapping!$A$2:$A$55,
_xlpm.f,Mapping!$B$2:$B$55,
_xlpm.m,_xlfn.MAP(_xlpm.k,_xlfn.LAMBDA(_xlpm.x,ISNUMBER(SEARCH(_xlpm.x,_xlpm.p)))),
IFERROR(INDEX(_xlpm.f,_xlfn.XMATCH(TRUE,_xlpm.m,0)),"Other")
)</f>
        <v>Other</v>
      </c>
    </row>
    <row r="2151" spans="2:2">
      <c r="B2151" t="str" cm="1">
        <f t="array" ref="B2151">_xlfn.LET(
_xlpm.p,A2151,
_xlpm.k,Mapping!$A$2:$A$55,
_xlpm.f,Mapping!$B$2:$B$55,
_xlpm.m,_xlfn.MAP(_xlpm.k,_xlfn.LAMBDA(_xlpm.x,ISNUMBER(SEARCH(_xlpm.x,_xlpm.p)))),
IFERROR(INDEX(_xlpm.f,_xlfn.XMATCH(TRUE,_xlpm.m,0)),"Other")
)</f>
        <v>Other</v>
      </c>
    </row>
    <row r="2152" spans="2:2">
      <c r="B2152" t="str" cm="1">
        <f t="array" ref="B2152">_xlfn.LET(
_xlpm.p,A2152,
_xlpm.k,Mapping!$A$2:$A$55,
_xlpm.f,Mapping!$B$2:$B$55,
_xlpm.m,_xlfn.MAP(_xlpm.k,_xlfn.LAMBDA(_xlpm.x,ISNUMBER(SEARCH(_xlpm.x,_xlpm.p)))),
IFERROR(INDEX(_xlpm.f,_xlfn.XMATCH(TRUE,_xlpm.m,0)),"Other")
)</f>
        <v>Other</v>
      </c>
    </row>
    <row r="2153" spans="2:2">
      <c r="B2153" t="str" cm="1">
        <f t="array" ref="B2153">_xlfn.LET(
_xlpm.p,A2153,
_xlpm.k,Mapping!$A$2:$A$55,
_xlpm.f,Mapping!$B$2:$B$55,
_xlpm.m,_xlfn.MAP(_xlpm.k,_xlfn.LAMBDA(_xlpm.x,ISNUMBER(SEARCH(_xlpm.x,_xlpm.p)))),
IFERROR(INDEX(_xlpm.f,_xlfn.XMATCH(TRUE,_xlpm.m,0)),"Other")
)</f>
        <v>Other</v>
      </c>
    </row>
    <row r="2154" spans="2:2">
      <c r="B2154" t="str" cm="1">
        <f t="array" ref="B2154">_xlfn.LET(
_xlpm.p,A2154,
_xlpm.k,Mapping!$A$2:$A$55,
_xlpm.f,Mapping!$B$2:$B$55,
_xlpm.m,_xlfn.MAP(_xlpm.k,_xlfn.LAMBDA(_xlpm.x,ISNUMBER(SEARCH(_xlpm.x,_xlpm.p)))),
IFERROR(INDEX(_xlpm.f,_xlfn.XMATCH(TRUE,_xlpm.m,0)),"Other")
)</f>
        <v>Other</v>
      </c>
    </row>
    <row r="2155" spans="2:2">
      <c r="B2155" t="str" cm="1">
        <f t="array" ref="B2155">_xlfn.LET(
_xlpm.p,A2155,
_xlpm.k,Mapping!$A$2:$A$55,
_xlpm.f,Mapping!$B$2:$B$55,
_xlpm.m,_xlfn.MAP(_xlpm.k,_xlfn.LAMBDA(_xlpm.x,ISNUMBER(SEARCH(_xlpm.x,_xlpm.p)))),
IFERROR(INDEX(_xlpm.f,_xlfn.XMATCH(TRUE,_xlpm.m,0)),"Other")
)</f>
        <v>Other</v>
      </c>
    </row>
    <row r="2156" spans="2:2">
      <c r="B2156" t="str" cm="1">
        <f t="array" ref="B2156">_xlfn.LET(
_xlpm.p,A2156,
_xlpm.k,Mapping!$A$2:$A$55,
_xlpm.f,Mapping!$B$2:$B$55,
_xlpm.m,_xlfn.MAP(_xlpm.k,_xlfn.LAMBDA(_xlpm.x,ISNUMBER(SEARCH(_xlpm.x,_xlpm.p)))),
IFERROR(INDEX(_xlpm.f,_xlfn.XMATCH(TRUE,_xlpm.m,0)),"Other")
)</f>
        <v>Other</v>
      </c>
    </row>
    <row r="2157" spans="2:2">
      <c r="B2157" t="str" cm="1">
        <f t="array" ref="B2157">_xlfn.LET(
_xlpm.p,A2157,
_xlpm.k,Mapping!$A$2:$A$55,
_xlpm.f,Mapping!$B$2:$B$55,
_xlpm.m,_xlfn.MAP(_xlpm.k,_xlfn.LAMBDA(_xlpm.x,ISNUMBER(SEARCH(_xlpm.x,_xlpm.p)))),
IFERROR(INDEX(_xlpm.f,_xlfn.XMATCH(TRUE,_xlpm.m,0)),"Other")
)</f>
        <v>Other</v>
      </c>
    </row>
    <row r="2158" spans="2:2">
      <c r="B2158" t="str" cm="1">
        <f t="array" ref="B2158">_xlfn.LET(
_xlpm.p,A2158,
_xlpm.k,Mapping!$A$2:$A$55,
_xlpm.f,Mapping!$B$2:$B$55,
_xlpm.m,_xlfn.MAP(_xlpm.k,_xlfn.LAMBDA(_xlpm.x,ISNUMBER(SEARCH(_xlpm.x,_xlpm.p)))),
IFERROR(INDEX(_xlpm.f,_xlfn.XMATCH(TRUE,_xlpm.m,0)),"Other")
)</f>
        <v>Other</v>
      </c>
    </row>
    <row r="2159" spans="2:2">
      <c r="B2159" t="str" cm="1">
        <f t="array" ref="B2159">_xlfn.LET(
_xlpm.p,A2159,
_xlpm.k,Mapping!$A$2:$A$55,
_xlpm.f,Mapping!$B$2:$B$55,
_xlpm.m,_xlfn.MAP(_xlpm.k,_xlfn.LAMBDA(_xlpm.x,ISNUMBER(SEARCH(_xlpm.x,_xlpm.p)))),
IFERROR(INDEX(_xlpm.f,_xlfn.XMATCH(TRUE,_xlpm.m,0)),"Other")
)</f>
        <v>Other</v>
      </c>
    </row>
    <row r="2160" spans="2:2">
      <c r="B2160" t="str" cm="1">
        <f t="array" ref="B2160">_xlfn.LET(
_xlpm.p,A2160,
_xlpm.k,Mapping!$A$2:$A$55,
_xlpm.f,Mapping!$B$2:$B$55,
_xlpm.m,_xlfn.MAP(_xlpm.k,_xlfn.LAMBDA(_xlpm.x,ISNUMBER(SEARCH(_xlpm.x,_xlpm.p)))),
IFERROR(INDEX(_xlpm.f,_xlfn.XMATCH(TRUE,_xlpm.m,0)),"Other")
)</f>
        <v>Other</v>
      </c>
    </row>
    <row r="2161" spans="2:2">
      <c r="B2161" t="str" cm="1">
        <f t="array" ref="B2161">_xlfn.LET(
_xlpm.p,A2161,
_xlpm.k,Mapping!$A$2:$A$55,
_xlpm.f,Mapping!$B$2:$B$55,
_xlpm.m,_xlfn.MAP(_xlpm.k,_xlfn.LAMBDA(_xlpm.x,ISNUMBER(SEARCH(_xlpm.x,_xlpm.p)))),
IFERROR(INDEX(_xlpm.f,_xlfn.XMATCH(TRUE,_xlpm.m,0)),"Other")
)</f>
        <v>Other</v>
      </c>
    </row>
    <row r="2162" spans="2:2">
      <c r="B2162" t="str" cm="1">
        <f t="array" ref="B2162">_xlfn.LET(
_xlpm.p,A2162,
_xlpm.k,Mapping!$A$2:$A$55,
_xlpm.f,Mapping!$B$2:$B$55,
_xlpm.m,_xlfn.MAP(_xlpm.k,_xlfn.LAMBDA(_xlpm.x,ISNUMBER(SEARCH(_xlpm.x,_xlpm.p)))),
IFERROR(INDEX(_xlpm.f,_xlfn.XMATCH(TRUE,_xlpm.m,0)),"Other")
)</f>
        <v>Other</v>
      </c>
    </row>
    <row r="2163" spans="2:2">
      <c r="B2163" t="str" cm="1">
        <f t="array" ref="B2163">_xlfn.LET(
_xlpm.p,A2163,
_xlpm.k,Mapping!$A$2:$A$55,
_xlpm.f,Mapping!$B$2:$B$55,
_xlpm.m,_xlfn.MAP(_xlpm.k,_xlfn.LAMBDA(_xlpm.x,ISNUMBER(SEARCH(_xlpm.x,_xlpm.p)))),
IFERROR(INDEX(_xlpm.f,_xlfn.XMATCH(TRUE,_xlpm.m,0)),"Other")
)</f>
        <v>Other</v>
      </c>
    </row>
    <row r="2164" spans="2:2">
      <c r="B2164" t="str" cm="1">
        <f t="array" ref="B2164">_xlfn.LET(
_xlpm.p,A2164,
_xlpm.k,Mapping!$A$2:$A$55,
_xlpm.f,Mapping!$B$2:$B$55,
_xlpm.m,_xlfn.MAP(_xlpm.k,_xlfn.LAMBDA(_xlpm.x,ISNUMBER(SEARCH(_xlpm.x,_xlpm.p)))),
IFERROR(INDEX(_xlpm.f,_xlfn.XMATCH(TRUE,_xlpm.m,0)),"Other")
)</f>
        <v>Other</v>
      </c>
    </row>
    <row r="2165" spans="2:2">
      <c r="B2165" t="str" cm="1">
        <f t="array" ref="B2165">_xlfn.LET(
_xlpm.p,A2165,
_xlpm.k,Mapping!$A$2:$A$55,
_xlpm.f,Mapping!$B$2:$B$55,
_xlpm.m,_xlfn.MAP(_xlpm.k,_xlfn.LAMBDA(_xlpm.x,ISNUMBER(SEARCH(_xlpm.x,_xlpm.p)))),
IFERROR(INDEX(_xlpm.f,_xlfn.XMATCH(TRUE,_xlpm.m,0)),"Other")
)</f>
        <v>Other</v>
      </c>
    </row>
    <row r="2166" spans="2:2">
      <c r="B2166" t="str" cm="1">
        <f t="array" ref="B2166">_xlfn.LET(
_xlpm.p,A2166,
_xlpm.k,Mapping!$A$2:$A$55,
_xlpm.f,Mapping!$B$2:$B$55,
_xlpm.m,_xlfn.MAP(_xlpm.k,_xlfn.LAMBDA(_xlpm.x,ISNUMBER(SEARCH(_xlpm.x,_xlpm.p)))),
IFERROR(INDEX(_xlpm.f,_xlfn.XMATCH(TRUE,_xlpm.m,0)),"Other")
)</f>
        <v>Other</v>
      </c>
    </row>
    <row r="2167" spans="2:2">
      <c r="B2167" t="str" cm="1">
        <f t="array" ref="B2167">_xlfn.LET(
_xlpm.p,A2167,
_xlpm.k,Mapping!$A$2:$A$55,
_xlpm.f,Mapping!$B$2:$B$55,
_xlpm.m,_xlfn.MAP(_xlpm.k,_xlfn.LAMBDA(_xlpm.x,ISNUMBER(SEARCH(_xlpm.x,_xlpm.p)))),
IFERROR(INDEX(_xlpm.f,_xlfn.XMATCH(TRUE,_xlpm.m,0)),"Other")
)</f>
        <v>Other</v>
      </c>
    </row>
    <row r="2168" spans="2:2">
      <c r="B2168" t="str" cm="1">
        <f t="array" ref="B2168">_xlfn.LET(
_xlpm.p,A2168,
_xlpm.k,Mapping!$A$2:$A$55,
_xlpm.f,Mapping!$B$2:$B$55,
_xlpm.m,_xlfn.MAP(_xlpm.k,_xlfn.LAMBDA(_xlpm.x,ISNUMBER(SEARCH(_xlpm.x,_xlpm.p)))),
IFERROR(INDEX(_xlpm.f,_xlfn.XMATCH(TRUE,_xlpm.m,0)),"Other")
)</f>
        <v>Other</v>
      </c>
    </row>
    <row r="2169" spans="2:2">
      <c r="B2169" t="str" cm="1">
        <f t="array" ref="B2169">_xlfn.LET(
_xlpm.p,A2169,
_xlpm.k,Mapping!$A$2:$A$55,
_xlpm.f,Mapping!$B$2:$B$55,
_xlpm.m,_xlfn.MAP(_xlpm.k,_xlfn.LAMBDA(_xlpm.x,ISNUMBER(SEARCH(_xlpm.x,_xlpm.p)))),
IFERROR(INDEX(_xlpm.f,_xlfn.XMATCH(TRUE,_xlpm.m,0)),"Other")
)</f>
        <v>Other</v>
      </c>
    </row>
    <row r="2170" spans="2:2">
      <c r="B2170" t="str" cm="1">
        <f t="array" ref="B2170">_xlfn.LET(
_xlpm.p,A2170,
_xlpm.k,Mapping!$A$2:$A$55,
_xlpm.f,Mapping!$B$2:$B$55,
_xlpm.m,_xlfn.MAP(_xlpm.k,_xlfn.LAMBDA(_xlpm.x,ISNUMBER(SEARCH(_xlpm.x,_xlpm.p)))),
IFERROR(INDEX(_xlpm.f,_xlfn.XMATCH(TRUE,_xlpm.m,0)),"Other")
)</f>
        <v>Other</v>
      </c>
    </row>
    <row r="2171" spans="2:2">
      <c r="B2171" t="str" cm="1">
        <f t="array" ref="B2171">_xlfn.LET(
_xlpm.p,A2171,
_xlpm.k,Mapping!$A$2:$A$55,
_xlpm.f,Mapping!$B$2:$B$55,
_xlpm.m,_xlfn.MAP(_xlpm.k,_xlfn.LAMBDA(_xlpm.x,ISNUMBER(SEARCH(_xlpm.x,_xlpm.p)))),
IFERROR(INDEX(_xlpm.f,_xlfn.XMATCH(TRUE,_xlpm.m,0)),"Other")
)</f>
        <v>Other</v>
      </c>
    </row>
    <row r="2172" spans="2:2">
      <c r="B2172" t="str" cm="1">
        <f t="array" ref="B2172">_xlfn.LET(
_xlpm.p,A2172,
_xlpm.k,Mapping!$A$2:$A$55,
_xlpm.f,Mapping!$B$2:$B$55,
_xlpm.m,_xlfn.MAP(_xlpm.k,_xlfn.LAMBDA(_xlpm.x,ISNUMBER(SEARCH(_xlpm.x,_xlpm.p)))),
IFERROR(INDEX(_xlpm.f,_xlfn.XMATCH(TRUE,_xlpm.m,0)),"Other")
)</f>
        <v>Other</v>
      </c>
    </row>
    <row r="2173" spans="2:2">
      <c r="B2173" t="str" cm="1">
        <f t="array" ref="B2173">_xlfn.LET(
_xlpm.p,A2173,
_xlpm.k,Mapping!$A$2:$A$55,
_xlpm.f,Mapping!$B$2:$B$55,
_xlpm.m,_xlfn.MAP(_xlpm.k,_xlfn.LAMBDA(_xlpm.x,ISNUMBER(SEARCH(_xlpm.x,_xlpm.p)))),
IFERROR(INDEX(_xlpm.f,_xlfn.XMATCH(TRUE,_xlpm.m,0)),"Other")
)</f>
        <v>Other</v>
      </c>
    </row>
    <row r="2174" spans="2:2">
      <c r="B2174" t="str" cm="1">
        <f t="array" ref="B2174">_xlfn.LET(
_xlpm.p,A2174,
_xlpm.k,Mapping!$A$2:$A$55,
_xlpm.f,Mapping!$B$2:$B$55,
_xlpm.m,_xlfn.MAP(_xlpm.k,_xlfn.LAMBDA(_xlpm.x,ISNUMBER(SEARCH(_xlpm.x,_xlpm.p)))),
IFERROR(INDEX(_xlpm.f,_xlfn.XMATCH(TRUE,_xlpm.m,0)),"Other")
)</f>
        <v>Other</v>
      </c>
    </row>
    <row r="2175" spans="2:2">
      <c r="B2175" t="str" cm="1">
        <f t="array" ref="B2175">_xlfn.LET(
_xlpm.p,A2175,
_xlpm.k,Mapping!$A$2:$A$55,
_xlpm.f,Mapping!$B$2:$B$55,
_xlpm.m,_xlfn.MAP(_xlpm.k,_xlfn.LAMBDA(_xlpm.x,ISNUMBER(SEARCH(_xlpm.x,_xlpm.p)))),
IFERROR(INDEX(_xlpm.f,_xlfn.XMATCH(TRUE,_xlpm.m,0)),"Other")
)</f>
        <v>Other</v>
      </c>
    </row>
    <row r="2176" spans="2:2">
      <c r="B2176" t="str" cm="1">
        <f t="array" ref="B2176">_xlfn.LET(
_xlpm.p,A2176,
_xlpm.k,Mapping!$A$2:$A$55,
_xlpm.f,Mapping!$B$2:$B$55,
_xlpm.m,_xlfn.MAP(_xlpm.k,_xlfn.LAMBDA(_xlpm.x,ISNUMBER(SEARCH(_xlpm.x,_xlpm.p)))),
IFERROR(INDEX(_xlpm.f,_xlfn.XMATCH(TRUE,_xlpm.m,0)),"Other")
)</f>
        <v>Other</v>
      </c>
    </row>
    <row r="2177" spans="2:2">
      <c r="B2177" t="str" cm="1">
        <f t="array" ref="B2177">_xlfn.LET(
_xlpm.p,A2177,
_xlpm.k,Mapping!$A$2:$A$55,
_xlpm.f,Mapping!$B$2:$B$55,
_xlpm.m,_xlfn.MAP(_xlpm.k,_xlfn.LAMBDA(_xlpm.x,ISNUMBER(SEARCH(_xlpm.x,_xlpm.p)))),
IFERROR(INDEX(_xlpm.f,_xlfn.XMATCH(TRUE,_xlpm.m,0)),"Other")
)</f>
        <v>Other</v>
      </c>
    </row>
    <row r="2178" spans="2:2">
      <c r="B2178" t="str" cm="1">
        <f t="array" ref="B2178">_xlfn.LET(
_xlpm.p,A2178,
_xlpm.k,Mapping!$A$2:$A$55,
_xlpm.f,Mapping!$B$2:$B$55,
_xlpm.m,_xlfn.MAP(_xlpm.k,_xlfn.LAMBDA(_xlpm.x,ISNUMBER(SEARCH(_xlpm.x,_xlpm.p)))),
IFERROR(INDEX(_xlpm.f,_xlfn.XMATCH(TRUE,_xlpm.m,0)),"Other")
)</f>
        <v>Other</v>
      </c>
    </row>
    <row r="2179" spans="2:2">
      <c r="B2179" t="str" cm="1">
        <f t="array" ref="B2179">_xlfn.LET(
_xlpm.p,A2179,
_xlpm.k,Mapping!$A$2:$A$55,
_xlpm.f,Mapping!$B$2:$B$55,
_xlpm.m,_xlfn.MAP(_xlpm.k,_xlfn.LAMBDA(_xlpm.x,ISNUMBER(SEARCH(_xlpm.x,_xlpm.p)))),
IFERROR(INDEX(_xlpm.f,_xlfn.XMATCH(TRUE,_xlpm.m,0)),"Other")
)</f>
        <v>Other</v>
      </c>
    </row>
    <row r="2180" spans="2:2">
      <c r="B2180" t="str" cm="1">
        <f t="array" ref="B2180">_xlfn.LET(
_xlpm.p,A2180,
_xlpm.k,Mapping!$A$2:$A$55,
_xlpm.f,Mapping!$B$2:$B$55,
_xlpm.m,_xlfn.MAP(_xlpm.k,_xlfn.LAMBDA(_xlpm.x,ISNUMBER(SEARCH(_xlpm.x,_xlpm.p)))),
IFERROR(INDEX(_xlpm.f,_xlfn.XMATCH(TRUE,_xlpm.m,0)),"Other")
)</f>
        <v>Other</v>
      </c>
    </row>
    <row r="2181" spans="2:2">
      <c r="B2181" t="str" cm="1">
        <f t="array" ref="B2181">_xlfn.LET(
_xlpm.p,A2181,
_xlpm.k,Mapping!$A$2:$A$55,
_xlpm.f,Mapping!$B$2:$B$55,
_xlpm.m,_xlfn.MAP(_xlpm.k,_xlfn.LAMBDA(_xlpm.x,ISNUMBER(SEARCH(_xlpm.x,_xlpm.p)))),
IFERROR(INDEX(_xlpm.f,_xlfn.XMATCH(TRUE,_xlpm.m,0)),"Other")
)</f>
        <v>Other</v>
      </c>
    </row>
    <row r="2182" spans="2:2">
      <c r="B2182" t="str" cm="1">
        <f t="array" ref="B2182">_xlfn.LET(
_xlpm.p,A2182,
_xlpm.k,Mapping!$A$2:$A$55,
_xlpm.f,Mapping!$B$2:$B$55,
_xlpm.m,_xlfn.MAP(_xlpm.k,_xlfn.LAMBDA(_xlpm.x,ISNUMBER(SEARCH(_xlpm.x,_xlpm.p)))),
IFERROR(INDEX(_xlpm.f,_xlfn.XMATCH(TRUE,_xlpm.m,0)),"Other")
)</f>
        <v>Other</v>
      </c>
    </row>
    <row r="2183" spans="2:2">
      <c r="B2183" t="str" cm="1">
        <f t="array" ref="B2183">_xlfn.LET(
_xlpm.p,A2183,
_xlpm.k,Mapping!$A$2:$A$55,
_xlpm.f,Mapping!$B$2:$B$55,
_xlpm.m,_xlfn.MAP(_xlpm.k,_xlfn.LAMBDA(_xlpm.x,ISNUMBER(SEARCH(_xlpm.x,_xlpm.p)))),
IFERROR(INDEX(_xlpm.f,_xlfn.XMATCH(TRUE,_xlpm.m,0)),"Other")
)</f>
        <v>Other</v>
      </c>
    </row>
    <row r="2184" spans="2:2">
      <c r="B2184" t="str" cm="1">
        <f t="array" ref="B2184">_xlfn.LET(
_xlpm.p,A2184,
_xlpm.k,Mapping!$A$2:$A$55,
_xlpm.f,Mapping!$B$2:$B$55,
_xlpm.m,_xlfn.MAP(_xlpm.k,_xlfn.LAMBDA(_xlpm.x,ISNUMBER(SEARCH(_xlpm.x,_xlpm.p)))),
IFERROR(INDEX(_xlpm.f,_xlfn.XMATCH(TRUE,_xlpm.m,0)),"Other")
)</f>
        <v>Other</v>
      </c>
    </row>
    <row r="2185" spans="2:2">
      <c r="B2185" t="str" cm="1">
        <f t="array" ref="B2185">_xlfn.LET(
_xlpm.p,A2185,
_xlpm.k,Mapping!$A$2:$A$55,
_xlpm.f,Mapping!$B$2:$B$55,
_xlpm.m,_xlfn.MAP(_xlpm.k,_xlfn.LAMBDA(_xlpm.x,ISNUMBER(SEARCH(_xlpm.x,_xlpm.p)))),
IFERROR(INDEX(_xlpm.f,_xlfn.XMATCH(TRUE,_xlpm.m,0)),"Other")
)</f>
        <v>Other</v>
      </c>
    </row>
    <row r="2186" spans="2:2">
      <c r="B2186" t="str" cm="1">
        <f t="array" ref="B2186">_xlfn.LET(
_xlpm.p,A2186,
_xlpm.k,Mapping!$A$2:$A$55,
_xlpm.f,Mapping!$B$2:$B$55,
_xlpm.m,_xlfn.MAP(_xlpm.k,_xlfn.LAMBDA(_xlpm.x,ISNUMBER(SEARCH(_xlpm.x,_xlpm.p)))),
IFERROR(INDEX(_xlpm.f,_xlfn.XMATCH(TRUE,_xlpm.m,0)),"Other")
)</f>
        <v>Other</v>
      </c>
    </row>
    <row r="2187" spans="2:2">
      <c r="B2187" t="str" cm="1">
        <f t="array" ref="B2187">_xlfn.LET(
_xlpm.p,A2187,
_xlpm.k,Mapping!$A$2:$A$55,
_xlpm.f,Mapping!$B$2:$B$55,
_xlpm.m,_xlfn.MAP(_xlpm.k,_xlfn.LAMBDA(_xlpm.x,ISNUMBER(SEARCH(_xlpm.x,_xlpm.p)))),
IFERROR(INDEX(_xlpm.f,_xlfn.XMATCH(TRUE,_xlpm.m,0)),"Other")
)</f>
        <v>Other</v>
      </c>
    </row>
    <row r="2188" spans="2:2">
      <c r="B2188" t="str" cm="1">
        <f t="array" ref="B2188">_xlfn.LET(
_xlpm.p,A2188,
_xlpm.k,Mapping!$A$2:$A$55,
_xlpm.f,Mapping!$B$2:$B$55,
_xlpm.m,_xlfn.MAP(_xlpm.k,_xlfn.LAMBDA(_xlpm.x,ISNUMBER(SEARCH(_xlpm.x,_xlpm.p)))),
IFERROR(INDEX(_xlpm.f,_xlfn.XMATCH(TRUE,_xlpm.m,0)),"Other")
)</f>
        <v>Other</v>
      </c>
    </row>
    <row r="2189" spans="2:2">
      <c r="B2189" t="str" cm="1">
        <f t="array" ref="B2189">_xlfn.LET(
_xlpm.p,A2189,
_xlpm.k,Mapping!$A$2:$A$55,
_xlpm.f,Mapping!$B$2:$B$55,
_xlpm.m,_xlfn.MAP(_xlpm.k,_xlfn.LAMBDA(_xlpm.x,ISNUMBER(SEARCH(_xlpm.x,_xlpm.p)))),
IFERROR(INDEX(_xlpm.f,_xlfn.XMATCH(TRUE,_xlpm.m,0)),"Other")
)</f>
        <v>Other</v>
      </c>
    </row>
    <row r="2190" spans="2:2">
      <c r="B2190" t="str" cm="1">
        <f t="array" ref="B2190">_xlfn.LET(
_xlpm.p,A2190,
_xlpm.k,Mapping!$A$2:$A$55,
_xlpm.f,Mapping!$B$2:$B$55,
_xlpm.m,_xlfn.MAP(_xlpm.k,_xlfn.LAMBDA(_xlpm.x,ISNUMBER(SEARCH(_xlpm.x,_xlpm.p)))),
IFERROR(INDEX(_xlpm.f,_xlfn.XMATCH(TRUE,_xlpm.m,0)),"Other")
)</f>
        <v>Other</v>
      </c>
    </row>
    <row r="2191" spans="2:2">
      <c r="B2191" t="str" cm="1">
        <f t="array" ref="B2191">_xlfn.LET(
_xlpm.p,A2191,
_xlpm.k,Mapping!$A$2:$A$55,
_xlpm.f,Mapping!$B$2:$B$55,
_xlpm.m,_xlfn.MAP(_xlpm.k,_xlfn.LAMBDA(_xlpm.x,ISNUMBER(SEARCH(_xlpm.x,_xlpm.p)))),
IFERROR(INDEX(_xlpm.f,_xlfn.XMATCH(TRUE,_xlpm.m,0)),"Other")
)</f>
        <v>Other</v>
      </c>
    </row>
    <row r="2192" spans="2:2">
      <c r="B2192" t="str" cm="1">
        <f t="array" ref="B2192">_xlfn.LET(
_xlpm.p,A2192,
_xlpm.k,Mapping!$A$2:$A$55,
_xlpm.f,Mapping!$B$2:$B$55,
_xlpm.m,_xlfn.MAP(_xlpm.k,_xlfn.LAMBDA(_xlpm.x,ISNUMBER(SEARCH(_xlpm.x,_xlpm.p)))),
IFERROR(INDEX(_xlpm.f,_xlfn.XMATCH(TRUE,_xlpm.m,0)),"Other")
)</f>
        <v>Other</v>
      </c>
    </row>
    <row r="2193" spans="2:2">
      <c r="B2193" t="str" cm="1">
        <f t="array" ref="B2193">_xlfn.LET(
_xlpm.p,A2193,
_xlpm.k,Mapping!$A$2:$A$55,
_xlpm.f,Mapping!$B$2:$B$55,
_xlpm.m,_xlfn.MAP(_xlpm.k,_xlfn.LAMBDA(_xlpm.x,ISNUMBER(SEARCH(_xlpm.x,_xlpm.p)))),
IFERROR(INDEX(_xlpm.f,_xlfn.XMATCH(TRUE,_xlpm.m,0)),"Other")
)</f>
        <v>Other</v>
      </c>
    </row>
    <row r="2194" spans="2:2">
      <c r="B2194" t="str" cm="1">
        <f t="array" ref="B2194">_xlfn.LET(
_xlpm.p,A2194,
_xlpm.k,Mapping!$A$2:$A$55,
_xlpm.f,Mapping!$B$2:$B$55,
_xlpm.m,_xlfn.MAP(_xlpm.k,_xlfn.LAMBDA(_xlpm.x,ISNUMBER(SEARCH(_xlpm.x,_xlpm.p)))),
IFERROR(INDEX(_xlpm.f,_xlfn.XMATCH(TRUE,_xlpm.m,0)),"Other")
)</f>
        <v>Other</v>
      </c>
    </row>
    <row r="2195" spans="2:2">
      <c r="B2195" t="str" cm="1">
        <f t="array" ref="B2195">_xlfn.LET(
_xlpm.p,A2195,
_xlpm.k,Mapping!$A$2:$A$55,
_xlpm.f,Mapping!$B$2:$B$55,
_xlpm.m,_xlfn.MAP(_xlpm.k,_xlfn.LAMBDA(_xlpm.x,ISNUMBER(SEARCH(_xlpm.x,_xlpm.p)))),
IFERROR(INDEX(_xlpm.f,_xlfn.XMATCH(TRUE,_xlpm.m,0)),"Other")
)</f>
        <v>Other</v>
      </c>
    </row>
    <row r="2196" spans="2:2">
      <c r="B2196" t="str" cm="1">
        <f t="array" ref="B2196">_xlfn.LET(
_xlpm.p,A2196,
_xlpm.k,Mapping!$A$2:$A$55,
_xlpm.f,Mapping!$B$2:$B$55,
_xlpm.m,_xlfn.MAP(_xlpm.k,_xlfn.LAMBDA(_xlpm.x,ISNUMBER(SEARCH(_xlpm.x,_xlpm.p)))),
IFERROR(INDEX(_xlpm.f,_xlfn.XMATCH(TRUE,_xlpm.m,0)),"Other")
)</f>
        <v>Other</v>
      </c>
    </row>
    <row r="2197" spans="2:2">
      <c r="B2197" t="str" cm="1">
        <f t="array" ref="B2197">_xlfn.LET(
_xlpm.p,A2197,
_xlpm.k,Mapping!$A$2:$A$55,
_xlpm.f,Mapping!$B$2:$B$55,
_xlpm.m,_xlfn.MAP(_xlpm.k,_xlfn.LAMBDA(_xlpm.x,ISNUMBER(SEARCH(_xlpm.x,_xlpm.p)))),
IFERROR(INDEX(_xlpm.f,_xlfn.XMATCH(TRUE,_xlpm.m,0)),"Other")
)</f>
        <v>Other</v>
      </c>
    </row>
    <row r="2198" spans="2:2">
      <c r="B2198" t="str" cm="1">
        <f t="array" ref="B2198">_xlfn.LET(
_xlpm.p,A2198,
_xlpm.k,Mapping!$A$2:$A$55,
_xlpm.f,Mapping!$B$2:$B$55,
_xlpm.m,_xlfn.MAP(_xlpm.k,_xlfn.LAMBDA(_xlpm.x,ISNUMBER(SEARCH(_xlpm.x,_xlpm.p)))),
IFERROR(INDEX(_xlpm.f,_xlfn.XMATCH(TRUE,_xlpm.m,0)),"Other")
)</f>
        <v>Other</v>
      </c>
    </row>
    <row r="2199" spans="2:2">
      <c r="B2199" t="str" cm="1">
        <f t="array" ref="B2199">_xlfn.LET(
_xlpm.p,A2199,
_xlpm.k,Mapping!$A$2:$A$55,
_xlpm.f,Mapping!$B$2:$B$55,
_xlpm.m,_xlfn.MAP(_xlpm.k,_xlfn.LAMBDA(_xlpm.x,ISNUMBER(SEARCH(_xlpm.x,_xlpm.p)))),
IFERROR(INDEX(_xlpm.f,_xlfn.XMATCH(TRUE,_xlpm.m,0)),"Other")
)</f>
        <v>Other</v>
      </c>
    </row>
    <row r="2200" spans="2:2">
      <c r="B2200" t="str" cm="1">
        <f t="array" ref="B2200">_xlfn.LET(
_xlpm.p,A2200,
_xlpm.k,Mapping!$A$2:$A$55,
_xlpm.f,Mapping!$B$2:$B$55,
_xlpm.m,_xlfn.MAP(_xlpm.k,_xlfn.LAMBDA(_xlpm.x,ISNUMBER(SEARCH(_xlpm.x,_xlpm.p)))),
IFERROR(INDEX(_xlpm.f,_xlfn.XMATCH(TRUE,_xlpm.m,0)),"Other")
)</f>
        <v>Other</v>
      </c>
    </row>
    <row r="2201" spans="2:2">
      <c r="B2201" t="str" cm="1">
        <f t="array" ref="B2201">_xlfn.LET(
_xlpm.p,A2201,
_xlpm.k,Mapping!$A$2:$A$55,
_xlpm.f,Mapping!$B$2:$B$55,
_xlpm.m,_xlfn.MAP(_xlpm.k,_xlfn.LAMBDA(_xlpm.x,ISNUMBER(SEARCH(_xlpm.x,_xlpm.p)))),
IFERROR(INDEX(_xlpm.f,_xlfn.XMATCH(TRUE,_xlpm.m,0)),"Other")
)</f>
        <v>Other</v>
      </c>
    </row>
    <row r="2202" spans="2:2">
      <c r="B2202" t="str" cm="1">
        <f t="array" ref="B2202">_xlfn.LET(
_xlpm.p,A2202,
_xlpm.k,Mapping!$A$2:$A$55,
_xlpm.f,Mapping!$B$2:$B$55,
_xlpm.m,_xlfn.MAP(_xlpm.k,_xlfn.LAMBDA(_xlpm.x,ISNUMBER(SEARCH(_xlpm.x,_xlpm.p)))),
IFERROR(INDEX(_xlpm.f,_xlfn.XMATCH(TRUE,_xlpm.m,0)),"Other")
)</f>
        <v>Other</v>
      </c>
    </row>
    <row r="2203" spans="2:2">
      <c r="B2203" t="str" cm="1">
        <f t="array" ref="B2203">_xlfn.LET(
_xlpm.p,A2203,
_xlpm.k,Mapping!$A$2:$A$55,
_xlpm.f,Mapping!$B$2:$B$55,
_xlpm.m,_xlfn.MAP(_xlpm.k,_xlfn.LAMBDA(_xlpm.x,ISNUMBER(SEARCH(_xlpm.x,_xlpm.p)))),
IFERROR(INDEX(_xlpm.f,_xlfn.XMATCH(TRUE,_xlpm.m,0)),"Other")
)</f>
        <v>Other</v>
      </c>
    </row>
    <row r="2204" spans="2:2">
      <c r="B2204" t="str" cm="1">
        <f t="array" ref="B2204">_xlfn.LET(
_xlpm.p,A2204,
_xlpm.k,Mapping!$A$2:$A$55,
_xlpm.f,Mapping!$B$2:$B$55,
_xlpm.m,_xlfn.MAP(_xlpm.k,_xlfn.LAMBDA(_xlpm.x,ISNUMBER(SEARCH(_xlpm.x,_xlpm.p)))),
IFERROR(INDEX(_xlpm.f,_xlfn.XMATCH(TRUE,_xlpm.m,0)),"Other")
)</f>
        <v>Other</v>
      </c>
    </row>
    <row r="2205" spans="2:2">
      <c r="B2205" t="str" cm="1">
        <f t="array" ref="B2205">_xlfn.LET(
_xlpm.p,A2205,
_xlpm.k,Mapping!$A$2:$A$55,
_xlpm.f,Mapping!$B$2:$B$55,
_xlpm.m,_xlfn.MAP(_xlpm.k,_xlfn.LAMBDA(_xlpm.x,ISNUMBER(SEARCH(_xlpm.x,_xlpm.p)))),
IFERROR(INDEX(_xlpm.f,_xlfn.XMATCH(TRUE,_xlpm.m,0)),"Other")
)</f>
        <v>Other</v>
      </c>
    </row>
    <row r="2206" spans="2:2">
      <c r="B2206" t="str" cm="1">
        <f t="array" ref="B2206">_xlfn.LET(
_xlpm.p,A2206,
_xlpm.k,Mapping!$A$2:$A$55,
_xlpm.f,Mapping!$B$2:$B$55,
_xlpm.m,_xlfn.MAP(_xlpm.k,_xlfn.LAMBDA(_xlpm.x,ISNUMBER(SEARCH(_xlpm.x,_xlpm.p)))),
IFERROR(INDEX(_xlpm.f,_xlfn.XMATCH(TRUE,_xlpm.m,0)),"Other")
)</f>
        <v>Other</v>
      </c>
    </row>
    <row r="2207" spans="2:2">
      <c r="B2207" t="str" cm="1">
        <f t="array" ref="B2207">_xlfn.LET(
_xlpm.p,A2207,
_xlpm.k,Mapping!$A$2:$A$55,
_xlpm.f,Mapping!$B$2:$B$55,
_xlpm.m,_xlfn.MAP(_xlpm.k,_xlfn.LAMBDA(_xlpm.x,ISNUMBER(SEARCH(_xlpm.x,_xlpm.p)))),
IFERROR(INDEX(_xlpm.f,_xlfn.XMATCH(TRUE,_xlpm.m,0)),"Other")
)</f>
        <v>Other</v>
      </c>
    </row>
    <row r="2208" spans="2:2">
      <c r="B2208" t="str" cm="1">
        <f t="array" ref="B2208">_xlfn.LET(
_xlpm.p,A2208,
_xlpm.k,Mapping!$A$2:$A$55,
_xlpm.f,Mapping!$B$2:$B$55,
_xlpm.m,_xlfn.MAP(_xlpm.k,_xlfn.LAMBDA(_xlpm.x,ISNUMBER(SEARCH(_xlpm.x,_xlpm.p)))),
IFERROR(INDEX(_xlpm.f,_xlfn.XMATCH(TRUE,_xlpm.m,0)),"Other")
)</f>
        <v>Other</v>
      </c>
    </row>
    <row r="2209" spans="2:2">
      <c r="B2209" t="str" cm="1">
        <f t="array" ref="B2209">_xlfn.LET(
_xlpm.p,A2209,
_xlpm.k,Mapping!$A$2:$A$55,
_xlpm.f,Mapping!$B$2:$B$55,
_xlpm.m,_xlfn.MAP(_xlpm.k,_xlfn.LAMBDA(_xlpm.x,ISNUMBER(SEARCH(_xlpm.x,_xlpm.p)))),
IFERROR(INDEX(_xlpm.f,_xlfn.XMATCH(TRUE,_xlpm.m,0)),"Other")
)</f>
        <v>Other</v>
      </c>
    </row>
    <row r="2210" spans="2:2">
      <c r="B2210" t="str" cm="1">
        <f t="array" ref="B2210">_xlfn.LET(
_xlpm.p,A2210,
_xlpm.k,Mapping!$A$2:$A$55,
_xlpm.f,Mapping!$B$2:$B$55,
_xlpm.m,_xlfn.MAP(_xlpm.k,_xlfn.LAMBDA(_xlpm.x,ISNUMBER(SEARCH(_xlpm.x,_xlpm.p)))),
IFERROR(INDEX(_xlpm.f,_xlfn.XMATCH(TRUE,_xlpm.m,0)),"Other")
)</f>
        <v>Other</v>
      </c>
    </row>
    <row r="2211" spans="2:2">
      <c r="B2211" t="str" cm="1">
        <f t="array" ref="B2211">_xlfn.LET(
_xlpm.p,A2211,
_xlpm.k,Mapping!$A$2:$A$55,
_xlpm.f,Mapping!$B$2:$B$55,
_xlpm.m,_xlfn.MAP(_xlpm.k,_xlfn.LAMBDA(_xlpm.x,ISNUMBER(SEARCH(_xlpm.x,_xlpm.p)))),
IFERROR(INDEX(_xlpm.f,_xlfn.XMATCH(TRUE,_xlpm.m,0)),"Other")
)</f>
        <v>Other</v>
      </c>
    </row>
    <row r="2212" spans="2:2">
      <c r="B2212" t="str" cm="1">
        <f t="array" ref="B2212">_xlfn.LET(
_xlpm.p,A2212,
_xlpm.k,Mapping!$A$2:$A$55,
_xlpm.f,Mapping!$B$2:$B$55,
_xlpm.m,_xlfn.MAP(_xlpm.k,_xlfn.LAMBDA(_xlpm.x,ISNUMBER(SEARCH(_xlpm.x,_xlpm.p)))),
IFERROR(INDEX(_xlpm.f,_xlfn.XMATCH(TRUE,_xlpm.m,0)),"Other")
)</f>
        <v>Other</v>
      </c>
    </row>
    <row r="2213" spans="2:2">
      <c r="B2213" t="str" cm="1">
        <f t="array" ref="B2213">_xlfn.LET(
_xlpm.p,A2213,
_xlpm.k,Mapping!$A$2:$A$55,
_xlpm.f,Mapping!$B$2:$B$55,
_xlpm.m,_xlfn.MAP(_xlpm.k,_xlfn.LAMBDA(_xlpm.x,ISNUMBER(SEARCH(_xlpm.x,_xlpm.p)))),
IFERROR(INDEX(_xlpm.f,_xlfn.XMATCH(TRUE,_xlpm.m,0)),"Other")
)</f>
        <v>Other</v>
      </c>
    </row>
    <row r="2214" spans="2:2">
      <c r="B2214" t="str" cm="1">
        <f t="array" ref="B2214">_xlfn.LET(
_xlpm.p,A2214,
_xlpm.k,Mapping!$A$2:$A$55,
_xlpm.f,Mapping!$B$2:$B$55,
_xlpm.m,_xlfn.MAP(_xlpm.k,_xlfn.LAMBDA(_xlpm.x,ISNUMBER(SEARCH(_xlpm.x,_xlpm.p)))),
IFERROR(INDEX(_xlpm.f,_xlfn.XMATCH(TRUE,_xlpm.m,0)),"Other")
)</f>
        <v>Other</v>
      </c>
    </row>
    <row r="2215" spans="2:2">
      <c r="B2215" t="str" cm="1">
        <f t="array" ref="B2215">_xlfn.LET(
_xlpm.p,A2215,
_xlpm.k,Mapping!$A$2:$A$55,
_xlpm.f,Mapping!$B$2:$B$55,
_xlpm.m,_xlfn.MAP(_xlpm.k,_xlfn.LAMBDA(_xlpm.x,ISNUMBER(SEARCH(_xlpm.x,_xlpm.p)))),
IFERROR(INDEX(_xlpm.f,_xlfn.XMATCH(TRUE,_xlpm.m,0)),"Other")
)</f>
        <v>Other</v>
      </c>
    </row>
    <row r="2216" spans="2:2">
      <c r="B2216" t="str" cm="1">
        <f t="array" ref="B2216">_xlfn.LET(
_xlpm.p,A2216,
_xlpm.k,Mapping!$A$2:$A$55,
_xlpm.f,Mapping!$B$2:$B$55,
_xlpm.m,_xlfn.MAP(_xlpm.k,_xlfn.LAMBDA(_xlpm.x,ISNUMBER(SEARCH(_xlpm.x,_xlpm.p)))),
IFERROR(INDEX(_xlpm.f,_xlfn.XMATCH(TRUE,_xlpm.m,0)),"Other")
)</f>
        <v>Other</v>
      </c>
    </row>
    <row r="2217" spans="2:2">
      <c r="B2217" t="str" cm="1">
        <f t="array" ref="B2217">_xlfn.LET(
_xlpm.p,A2217,
_xlpm.k,Mapping!$A$2:$A$55,
_xlpm.f,Mapping!$B$2:$B$55,
_xlpm.m,_xlfn.MAP(_xlpm.k,_xlfn.LAMBDA(_xlpm.x,ISNUMBER(SEARCH(_xlpm.x,_xlpm.p)))),
IFERROR(INDEX(_xlpm.f,_xlfn.XMATCH(TRUE,_xlpm.m,0)),"Other")
)</f>
        <v>Other</v>
      </c>
    </row>
    <row r="2218" spans="2:2">
      <c r="B2218" t="str" cm="1">
        <f t="array" ref="B2218">_xlfn.LET(
_xlpm.p,A2218,
_xlpm.k,Mapping!$A$2:$A$55,
_xlpm.f,Mapping!$B$2:$B$55,
_xlpm.m,_xlfn.MAP(_xlpm.k,_xlfn.LAMBDA(_xlpm.x,ISNUMBER(SEARCH(_xlpm.x,_xlpm.p)))),
IFERROR(INDEX(_xlpm.f,_xlfn.XMATCH(TRUE,_xlpm.m,0)),"Other")
)</f>
        <v>Other</v>
      </c>
    </row>
    <row r="2219" spans="2:2">
      <c r="B2219" t="str" cm="1">
        <f t="array" ref="B2219">_xlfn.LET(
_xlpm.p,A2219,
_xlpm.k,Mapping!$A$2:$A$55,
_xlpm.f,Mapping!$B$2:$B$55,
_xlpm.m,_xlfn.MAP(_xlpm.k,_xlfn.LAMBDA(_xlpm.x,ISNUMBER(SEARCH(_xlpm.x,_xlpm.p)))),
IFERROR(INDEX(_xlpm.f,_xlfn.XMATCH(TRUE,_xlpm.m,0)),"Other")
)</f>
        <v>Other</v>
      </c>
    </row>
    <row r="2220" spans="2:2">
      <c r="B2220" t="str" cm="1">
        <f t="array" ref="B2220">_xlfn.LET(
_xlpm.p,A2220,
_xlpm.k,Mapping!$A$2:$A$55,
_xlpm.f,Mapping!$B$2:$B$55,
_xlpm.m,_xlfn.MAP(_xlpm.k,_xlfn.LAMBDA(_xlpm.x,ISNUMBER(SEARCH(_xlpm.x,_xlpm.p)))),
IFERROR(INDEX(_xlpm.f,_xlfn.XMATCH(TRUE,_xlpm.m,0)),"Other")
)</f>
        <v>Other</v>
      </c>
    </row>
    <row r="2221" spans="2:2">
      <c r="B2221" t="str" cm="1">
        <f t="array" ref="B2221">_xlfn.LET(
_xlpm.p,A2221,
_xlpm.k,Mapping!$A$2:$A$55,
_xlpm.f,Mapping!$B$2:$B$55,
_xlpm.m,_xlfn.MAP(_xlpm.k,_xlfn.LAMBDA(_xlpm.x,ISNUMBER(SEARCH(_xlpm.x,_xlpm.p)))),
IFERROR(INDEX(_xlpm.f,_xlfn.XMATCH(TRUE,_xlpm.m,0)),"Other")
)</f>
        <v>Other</v>
      </c>
    </row>
    <row r="2222" spans="2:2">
      <c r="B2222" t="str" cm="1">
        <f t="array" ref="B2222">_xlfn.LET(
_xlpm.p,A2222,
_xlpm.k,Mapping!$A$2:$A$55,
_xlpm.f,Mapping!$B$2:$B$55,
_xlpm.m,_xlfn.MAP(_xlpm.k,_xlfn.LAMBDA(_xlpm.x,ISNUMBER(SEARCH(_xlpm.x,_xlpm.p)))),
IFERROR(INDEX(_xlpm.f,_xlfn.XMATCH(TRUE,_xlpm.m,0)),"Other")
)</f>
        <v>Other</v>
      </c>
    </row>
    <row r="2223" spans="2:2">
      <c r="B2223" t="str" cm="1">
        <f t="array" ref="B2223">_xlfn.LET(
_xlpm.p,A2223,
_xlpm.k,Mapping!$A$2:$A$55,
_xlpm.f,Mapping!$B$2:$B$55,
_xlpm.m,_xlfn.MAP(_xlpm.k,_xlfn.LAMBDA(_xlpm.x,ISNUMBER(SEARCH(_xlpm.x,_xlpm.p)))),
IFERROR(INDEX(_xlpm.f,_xlfn.XMATCH(TRUE,_xlpm.m,0)),"Other")
)</f>
        <v>Other</v>
      </c>
    </row>
    <row r="2224" spans="2:2">
      <c r="B2224" t="str" cm="1">
        <f t="array" ref="B2224">_xlfn.LET(
_xlpm.p,A2224,
_xlpm.k,Mapping!$A$2:$A$55,
_xlpm.f,Mapping!$B$2:$B$55,
_xlpm.m,_xlfn.MAP(_xlpm.k,_xlfn.LAMBDA(_xlpm.x,ISNUMBER(SEARCH(_xlpm.x,_xlpm.p)))),
IFERROR(INDEX(_xlpm.f,_xlfn.XMATCH(TRUE,_xlpm.m,0)),"Other")
)</f>
        <v>Other</v>
      </c>
    </row>
    <row r="2225" spans="2:2">
      <c r="B2225" t="str" cm="1">
        <f t="array" ref="B2225">_xlfn.LET(
_xlpm.p,A2225,
_xlpm.k,Mapping!$A$2:$A$55,
_xlpm.f,Mapping!$B$2:$B$55,
_xlpm.m,_xlfn.MAP(_xlpm.k,_xlfn.LAMBDA(_xlpm.x,ISNUMBER(SEARCH(_xlpm.x,_xlpm.p)))),
IFERROR(INDEX(_xlpm.f,_xlfn.XMATCH(TRUE,_xlpm.m,0)),"Other")
)</f>
        <v>Other</v>
      </c>
    </row>
    <row r="2226" spans="2:2">
      <c r="B2226" t="str" cm="1">
        <f t="array" ref="B2226">_xlfn.LET(
_xlpm.p,A2226,
_xlpm.k,Mapping!$A$2:$A$55,
_xlpm.f,Mapping!$B$2:$B$55,
_xlpm.m,_xlfn.MAP(_xlpm.k,_xlfn.LAMBDA(_xlpm.x,ISNUMBER(SEARCH(_xlpm.x,_xlpm.p)))),
IFERROR(INDEX(_xlpm.f,_xlfn.XMATCH(TRUE,_xlpm.m,0)),"Other")
)</f>
        <v>Other</v>
      </c>
    </row>
    <row r="2227" spans="2:2">
      <c r="B2227" t="str" cm="1">
        <f t="array" ref="B2227">_xlfn.LET(
_xlpm.p,A2227,
_xlpm.k,Mapping!$A$2:$A$55,
_xlpm.f,Mapping!$B$2:$B$55,
_xlpm.m,_xlfn.MAP(_xlpm.k,_xlfn.LAMBDA(_xlpm.x,ISNUMBER(SEARCH(_xlpm.x,_xlpm.p)))),
IFERROR(INDEX(_xlpm.f,_xlfn.XMATCH(TRUE,_xlpm.m,0)),"Other")
)</f>
        <v>Other</v>
      </c>
    </row>
    <row r="2228" spans="2:2">
      <c r="B2228" t="str" cm="1">
        <f t="array" ref="B2228">_xlfn.LET(
_xlpm.p,A2228,
_xlpm.k,Mapping!$A$2:$A$55,
_xlpm.f,Mapping!$B$2:$B$55,
_xlpm.m,_xlfn.MAP(_xlpm.k,_xlfn.LAMBDA(_xlpm.x,ISNUMBER(SEARCH(_xlpm.x,_xlpm.p)))),
IFERROR(INDEX(_xlpm.f,_xlfn.XMATCH(TRUE,_xlpm.m,0)),"Other")
)</f>
        <v>Other</v>
      </c>
    </row>
    <row r="2229" spans="2:2">
      <c r="B2229" t="str" cm="1">
        <f t="array" ref="B2229">_xlfn.LET(
_xlpm.p,A2229,
_xlpm.k,Mapping!$A$2:$A$55,
_xlpm.f,Mapping!$B$2:$B$55,
_xlpm.m,_xlfn.MAP(_xlpm.k,_xlfn.LAMBDA(_xlpm.x,ISNUMBER(SEARCH(_xlpm.x,_xlpm.p)))),
IFERROR(INDEX(_xlpm.f,_xlfn.XMATCH(TRUE,_xlpm.m,0)),"Other")
)</f>
        <v>Other</v>
      </c>
    </row>
    <row r="2230" spans="2:2">
      <c r="B2230" t="str" cm="1">
        <f t="array" ref="B2230">_xlfn.LET(
_xlpm.p,A2230,
_xlpm.k,Mapping!$A$2:$A$55,
_xlpm.f,Mapping!$B$2:$B$55,
_xlpm.m,_xlfn.MAP(_xlpm.k,_xlfn.LAMBDA(_xlpm.x,ISNUMBER(SEARCH(_xlpm.x,_xlpm.p)))),
IFERROR(INDEX(_xlpm.f,_xlfn.XMATCH(TRUE,_xlpm.m,0)),"Other")
)</f>
        <v>Other</v>
      </c>
    </row>
    <row r="2231" spans="2:2">
      <c r="B2231" t="str" cm="1">
        <f t="array" ref="B2231">_xlfn.LET(
_xlpm.p,A2231,
_xlpm.k,Mapping!$A$2:$A$55,
_xlpm.f,Mapping!$B$2:$B$55,
_xlpm.m,_xlfn.MAP(_xlpm.k,_xlfn.LAMBDA(_xlpm.x,ISNUMBER(SEARCH(_xlpm.x,_xlpm.p)))),
IFERROR(INDEX(_xlpm.f,_xlfn.XMATCH(TRUE,_xlpm.m,0)),"Other")
)</f>
        <v>Other</v>
      </c>
    </row>
    <row r="2232" spans="2:2">
      <c r="B2232" t="str" cm="1">
        <f t="array" ref="B2232">_xlfn.LET(
_xlpm.p,A2232,
_xlpm.k,Mapping!$A$2:$A$55,
_xlpm.f,Mapping!$B$2:$B$55,
_xlpm.m,_xlfn.MAP(_xlpm.k,_xlfn.LAMBDA(_xlpm.x,ISNUMBER(SEARCH(_xlpm.x,_xlpm.p)))),
IFERROR(INDEX(_xlpm.f,_xlfn.XMATCH(TRUE,_xlpm.m,0)),"Other")
)</f>
        <v>Other</v>
      </c>
    </row>
    <row r="2233" spans="2:2">
      <c r="B2233" t="str" cm="1">
        <f t="array" ref="B2233">_xlfn.LET(
_xlpm.p,A2233,
_xlpm.k,Mapping!$A$2:$A$55,
_xlpm.f,Mapping!$B$2:$B$55,
_xlpm.m,_xlfn.MAP(_xlpm.k,_xlfn.LAMBDA(_xlpm.x,ISNUMBER(SEARCH(_xlpm.x,_xlpm.p)))),
IFERROR(INDEX(_xlpm.f,_xlfn.XMATCH(TRUE,_xlpm.m,0)),"Other")
)</f>
        <v>Other</v>
      </c>
    </row>
    <row r="2234" spans="2:2">
      <c r="B2234" t="str" cm="1">
        <f t="array" ref="B2234">_xlfn.LET(
_xlpm.p,A2234,
_xlpm.k,Mapping!$A$2:$A$55,
_xlpm.f,Mapping!$B$2:$B$55,
_xlpm.m,_xlfn.MAP(_xlpm.k,_xlfn.LAMBDA(_xlpm.x,ISNUMBER(SEARCH(_xlpm.x,_xlpm.p)))),
IFERROR(INDEX(_xlpm.f,_xlfn.XMATCH(TRUE,_xlpm.m,0)),"Other")
)</f>
        <v>Other</v>
      </c>
    </row>
    <row r="2235" spans="2:2">
      <c r="B2235" t="str" cm="1">
        <f t="array" ref="B2235">_xlfn.LET(
_xlpm.p,A2235,
_xlpm.k,Mapping!$A$2:$A$55,
_xlpm.f,Mapping!$B$2:$B$55,
_xlpm.m,_xlfn.MAP(_xlpm.k,_xlfn.LAMBDA(_xlpm.x,ISNUMBER(SEARCH(_xlpm.x,_xlpm.p)))),
IFERROR(INDEX(_xlpm.f,_xlfn.XMATCH(TRUE,_xlpm.m,0)),"Other")
)</f>
        <v>Other</v>
      </c>
    </row>
    <row r="2236" spans="2:2">
      <c r="B2236" t="str" cm="1">
        <f t="array" ref="B2236">_xlfn.LET(
_xlpm.p,A2236,
_xlpm.k,Mapping!$A$2:$A$55,
_xlpm.f,Mapping!$B$2:$B$55,
_xlpm.m,_xlfn.MAP(_xlpm.k,_xlfn.LAMBDA(_xlpm.x,ISNUMBER(SEARCH(_xlpm.x,_xlpm.p)))),
IFERROR(INDEX(_xlpm.f,_xlfn.XMATCH(TRUE,_xlpm.m,0)),"Other")
)</f>
        <v>Other</v>
      </c>
    </row>
    <row r="2237" spans="2:2">
      <c r="B2237" t="str" cm="1">
        <f t="array" ref="B2237">_xlfn.LET(
_xlpm.p,A2237,
_xlpm.k,Mapping!$A$2:$A$55,
_xlpm.f,Mapping!$B$2:$B$55,
_xlpm.m,_xlfn.MAP(_xlpm.k,_xlfn.LAMBDA(_xlpm.x,ISNUMBER(SEARCH(_xlpm.x,_xlpm.p)))),
IFERROR(INDEX(_xlpm.f,_xlfn.XMATCH(TRUE,_xlpm.m,0)),"Other")
)</f>
        <v>Other</v>
      </c>
    </row>
    <row r="2238" spans="2:2">
      <c r="B2238" t="str" cm="1">
        <f t="array" ref="B2238">_xlfn.LET(
_xlpm.p,A2238,
_xlpm.k,Mapping!$A$2:$A$55,
_xlpm.f,Mapping!$B$2:$B$55,
_xlpm.m,_xlfn.MAP(_xlpm.k,_xlfn.LAMBDA(_xlpm.x,ISNUMBER(SEARCH(_xlpm.x,_xlpm.p)))),
IFERROR(INDEX(_xlpm.f,_xlfn.XMATCH(TRUE,_xlpm.m,0)),"Other")
)</f>
        <v>Other</v>
      </c>
    </row>
    <row r="2239" spans="2:2">
      <c r="B2239" t="str" cm="1">
        <f t="array" ref="B2239">_xlfn.LET(
_xlpm.p,A2239,
_xlpm.k,Mapping!$A$2:$A$55,
_xlpm.f,Mapping!$B$2:$B$55,
_xlpm.m,_xlfn.MAP(_xlpm.k,_xlfn.LAMBDA(_xlpm.x,ISNUMBER(SEARCH(_xlpm.x,_xlpm.p)))),
IFERROR(INDEX(_xlpm.f,_xlfn.XMATCH(TRUE,_xlpm.m,0)),"Other")
)</f>
        <v>Other</v>
      </c>
    </row>
    <row r="2240" spans="2:2">
      <c r="B2240" t="str" cm="1">
        <f t="array" ref="B2240">_xlfn.LET(
_xlpm.p,A2240,
_xlpm.k,Mapping!$A$2:$A$55,
_xlpm.f,Mapping!$B$2:$B$55,
_xlpm.m,_xlfn.MAP(_xlpm.k,_xlfn.LAMBDA(_xlpm.x,ISNUMBER(SEARCH(_xlpm.x,_xlpm.p)))),
IFERROR(INDEX(_xlpm.f,_xlfn.XMATCH(TRUE,_xlpm.m,0)),"Other")
)</f>
        <v>Other</v>
      </c>
    </row>
    <row r="2241" spans="2:2">
      <c r="B2241" t="str" cm="1">
        <f t="array" ref="B2241">_xlfn.LET(
_xlpm.p,A2241,
_xlpm.k,Mapping!$A$2:$A$55,
_xlpm.f,Mapping!$B$2:$B$55,
_xlpm.m,_xlfn.MAP(_xlpm.k,_xlfn.LAMBDA(_xlpm.x,ISNUMBER(SEARCH(_xlpm.x,_xlpm.p)))),
IFERROR(INDEX(_xlpm.f,_xlfn.XMATCH(TRUE,_xlpm.m,0)),"Other")
)</f>
        <v>Other</v>
      </c>
    </row>
    <row r="2242" spans="2:2">
      <c r="B2242" t="str" cm="1">
        <f t="array" ref="B2242">_xlfn.LET(
_xlpm.p,A2242,
_xlpm.k,Mapping!$A$2:$A$55,
_xlpm.f,Mapping!$B$2:$B$55,
_xlpm.m,_xlfn.MAP(_xlpm.k,_xlfn.LAMBDA(_xlpm.x,ISNUMBER(SEARCH(_xlpm.x,_xlpm.p)))),
IFERROR(INDEX(_xlpm.f,_xlfn.XMATCH(TRUE,_xlpm.m,0)),"Other")
)</f>
        <v>Other</v>
      </c>
    </row>
    <row r="2243" spans="2:2">
      <c r="B2243" t="str" cm="1">
        <f t="array" ref="B2243">_xlfn.LET(
_xlpm.p,A2243,
_xlpm.k,Mapping!$A$2:$A$55,
_xlpm.f,Mapping!$B$2:$B$55,
_xlpm.m,_xlfn.MAP(_xlpm.k,_xlfn.LAMBDA(_xlpm.x,ISNUMBER(SEARCH(_xlpm.x,_xlpm.p)))),
IFERROR(INDEX(_xlpm.f,_xlfn.XMATCH(TRUE,_xlpm.m,0)),"Other")
)</f>
        <v>Other</v>
      </c>
    </row>
    <row r="2244" spans="2:2">
      <c r="B2244" t="str" cm="1">
        <f t="array" ref="B2244">_xlfn.LET(
_xlpm.p,A2244,
_xlpm.k,Mapping!$A$2:$A$55,
_xlpm.f,Mapping!$B$2:$B$55,
_xlpm.m,_xlfn.MAP(_xlpm.k,_xlfn.LAMBDA(_xlpm.x,ISNUMBER(SEARCH(_xlpm.x,_xlpm.p)))),
IFERROR(INDEX(_xlpm.f,_xlfn.XMATCH(TRUE,_xlpm.m,0)),"Other")
)</f>
        <v>Other</v>
      </c>
    </row>
    <row r="2245" spans="2:2">
      <c r="B2245" t="str" cm="1">
        <f t="array" ref="B2245">_xlfn.LET(
_xlpm.p,A2245,
_xlpm.k,Mapping!$A$2:$A$55,
_xlpm.f,Mapping!$B$2:$B$55,
_xlpm.m,_xlfn.MAP(_xlpm.k,_xlfn.LAMBDA(_xlpm.x,ISNUMBER(SEARCH(_xlpm.x,_xlpm.p)))),
IFERROR(INDEX(_xlpm.f,_xlfn.XMATCH(TRUE,_xlpm.m,0)),"Other")
)</f>
        <v>Other</v>
      </c>
    </row>
    <row r="2246" spans="2:2">
      <c r="B2246" t="str" cm="1">
        <f t="array" ref="B2246">_xlfn.LET(
_xlpm.p,A2246,
_xlpm.k,Mapping!$A$2:$A$55,
_xlpm.f,Mapping!$B$2:$B$55,
_xlpm.m,_xlfn.MAP(_xlpm.k,_xlfn.LAMBDA(_xlpm.x,ISNUMBER(SEARCH(_xlpm.x,_xlpm.p)))),
IFERROR(INDEX(_xlpm.f,_xlfn.XMATCH(TRUE,_xlpm.m,0)),"Other")
)</f>
        <v>Other</v>
      </c>
    </row>
    <row r="2247" spans="2:2">
      <c r="B2247" t="str" cm="1">
        <f t="array" ref="B2247">_xlfn.LET(
_xlpm.p,A2247,
_xlpm.k,Mapping!$A$2:$A$55,
_xlpm.f,Mapping!$B$2:$B$55,
_xlpm.m,_xlfn.MAP(_xlpm.k,_xlfn.LAMBDA(_xlpm.x,ISNUMBER(SEARCH(_xlpm.x,_xlpm.p)))),
IFERROR(INDEX(_xlpm.f,_xlfn.XMATCH(TRUE,_xlpm.m,0)),"Other")
)</f>
        <v>Other</v>
      </c>
    </row>
    <row r="2248" spans="2:2">
      <c r="B2248" t="str" cm="1">
        <f t="array" ref="B2248">_xlfn.LET(
_xlpm.p,A2248,
_xlpm.k,Mapping!$A$2:$A$55,
_xlpm.f,Mapping!$B$2:$B$55,
_xlpm.m,_xlfn.MAP(_xlpm.k,_xlfn.LAMBDA(_xlpm.x,ISNUMBER(SEARCH(_xlpm.x,_xlpm.p)))),
IFERROR(INDEX(_xlpm.f,_xlfn.XMATCH(TRUE,_xlpm.m,0)),"Other")
)</f>
        <v>Other</v>
      </c>
    </row>
    <row r="2249" spans="2:2">
      <c r="B2249" t="str" cm="1">
        <f t="array" ref="B2249">_xlfn.LET(
_xlpm.p,A2249,
_xlpm.k,Mapping!$A$2:$A$55,
_xlpm.f,Mapping!$B$2:$B$55,
_xlpm.m,_xlfn.MAP(_xlpm.k,_xlfn.LAMBDA(_xlpm.x,ISNUMBER(SEARCH(_xlpm.x,_xlpm.p)))),
IFERROR(INDEX(_xlpm.f,_xlfn.XMATCH(TRUE,_xlpm.m,0)),"Other")
)</f>
        <v>Other</v>
      </c>
    </row>
    <row r="2250" spans="2:2">
      <c r="B2250" t="str" cm="1">
        <f t="array" ref="B2250">_xlfn.LET(
_xlpm.p,A2250,
_xlpm.k,Mapping!$A$2:$A$55,
_xlpm.f,Mapping!$B$2:$B$55,
_xlpm.m,_xlfn.MAP(_xlpm.k,_xlfn.LAMBDA(_xlpm.x,ISNUMBER(SEARCH(_xlpm.x,_xlpm.p)))),
IFERROR(INDEX(_xlpm.f,_xlfn.XMATCH(TRUE,_xlpm.m,0)),"Other")
)</f>
        <v>Other</v>
      </c>
    </row>
    <row r="2251" spans="2:2">
      <c r="B2251" t="str" cm="1">
        <f t="array" ref="B2251">_xlfn.LET(
_xlpm.p,A2251,
_xlpm.k,Mapping!$A$2:$A$55,
_xlpm.f,Mapping!$B$2:$B$55,
_xlpm.m,_xlfn.MAP(_xlpm.k,_xlfn.LAMBDA(_xlpm.x,ISNUMBER(SEARCH(_xlpm.x,_xlpm.p)))),
IFERROR(INDEX(_xlpm.f,_xlfn.XMATCH(TRUE,_xlpm.m,0)),"Other")
)</f>
        <v>Other</v>
      </c>
    </row>
    <row r="2252" spans="2:2">
      <c r="B2252" t="str" cm="1">
        <f t="array" ref="B2252">_xlfn.LET(
_xlpm.p,A2252,
_xlpm.k,Mapping!$A$2:$A$55,
_xlpm.f,Mapping!$B$2:$B$55,
_xlpm.m,_xlfn.MAP(_xlpm.k,_xlfn.LAMBDA(_xlpm.x,ISNUMBER(SEARCH(_xlpm.x,_xlpm.p)))),
IFERROR(INDEX(_xlpm.f,_xlfn.XMATCH(TRUE,_xlpm.m,0)),"Other")
)</f>
        <v>Other</v>
      </c>
    </row>
    <row r="2253" spans="2:2">
      <c r="B2253" t="str" cm="1">
        <f t="array" ref="B2253">_xlfn.LET(
_xlpm.p,A2253,
_xlpm.k,Mapping!$A$2:$A$55,
_xlpm.f,Mapping!$B$2:$B$55,
_xlpm.m,_xlfn.MAP(_xlpm.k,_xlfn.LAMBDA(_xlpm.x,ISNUMBER(SEARCH(_xlpm.x,_xlpm.p)))),
IFERROR(INDEX(_xlpm.f,_xlfn.XMATCH(TRUE,_xlpm.m,0)),"Other")
)</f>
        <v>Other</v>
      </c>
    </row>
    <row r="2254" spans="2:2">
      <c r="B2254" t="str" cm="1">
        <f t="array" ref="B2254">_xlfn.LET(
_xlpm.p,A2254,
_xlpm.k,Mapping!$A$2:$A$55,
_xlpm.f,Mapping!$B$2:$B$55,
_xlpm.m,_xlfn.MAP(_xlpm.k,_xlfn.LAMBDA(_xlpm.x,ISNUMBER(SEARCH(_xlpm.x,_xlpm.p)))),
IFERROR(INDEX(_xlpm.f,_xlfn.XMATCH(TRUE,_xlpm.m,0)),"Other")
)</f>
        <v>Other</v>
      </c>
    </row>
    <row r="2255" spans="2:2">
      <c r="B2255" t="str" cm="1">
        <f t="array" ref="B2255">_xlfn.LET(
_xlpm.p,A2255,
_xlpm.k,Mapping!$A$2:$A$55,
_xlpm.f,Mapping!$B$2:$B$55,
_xlpm.m,_xlfn.MAP(_xlpm.k,_xlfn.LAMBDA(_xlpm.x,ISNUMBER(SEARCH(_xlpm.x,_xlpm.p)))),
IFERROR(INDEX(_xlpm.f,_xlfn.XMATCH(TRUE,_xlpm.m,0)),"Other")
)</f>
        <v>Other</v>
      </c>
    </row>
    <row r="2256" spans="2:2">
      <c r="B2256" t="str" cm="1">
        <f t="array" ref="B2256">_xlfn.LET(
_xlpm.p,A2256,
_xlpm.k,Mapping!$A$2:$A$55,
_xlpm.f,Mapping!$B$2:$B$55,
_xlpm.m,_xlfn.MAP(_xlpm.k,_xlfn.LAMBDA(_xlpm.x,ISNUMBER(SEARCH(_xlpm.x,_xlpm.p)))),
IFERROR(INDEX(_xlpm.f,_xlfn.XMATCH(TRUE,_xlpm.m,0)),"Other")
)</f>
        <v>Other</v>
      </c>
    </row>
    <row r="2257" spans="2:2">
      <c r="B2257" t="str" cm="1">
        <f t="array" ref="B2257">_xlfn.LET(
_xlpm.p,A2257,
_xlpm.k,Mapping!$A$2:$A$55,
_xlpm.f,Mapping!$B$2:$B$55,
_xlpm.m,_xlfn.MAP(_xlpm.k,_xlfn.LAMBDA(_xlpm.x,ISNUMBER(SEARCH(_xlpm.x,_xlpm.p)))),
IFERROR(INDEX(_xlpm.f,_xlfn.XMATCH(TRUE,_xlpm.m,0)),"Other")
)</f>
        <v>Other</v>
      </c>
    </row>
    <row r="2258" spans="2:2">
      <c r="B2258" t="str" cm="1">
        <f t="array" ref="B2258">_xlfn.LET(
_xlpm.p,A2258,
_xlpm.k,Mapping!$A$2:$A$55,
_xlpm.f,Mapping!$B$2:$B$55,
_xlpm.m,_xlfn.MAP(_xlpm.k,_xlfn.LAMBDA(_xlpm.x,ISNUMBER(SEARCH(_xlpm.x,_xlpm.p)))),
IFERROR(INDEX(_xlpm.f,_xlfn.XMATCH(TRUE,_xlpm.m,0)),"Other")
)</f>
        <v>Other</v>
      </c>
    </row>
    <row r="2259" spans="2:2">
      <c r="B2259" t="str" cm="1">
        <f t="array" ref="B2259">_xlfn.LET(
_xlpm.p,A2259,
_xlpm.k,Mapping!$A$2:$A$55,
_xlpm.f,Mapping!$B$2:$B$55,
_xlpm.m,_xlfn.MAP(_xlpm.k,_xlfn.LAMBDA(_xlpm.x,ISNUMBER(SEARCH(_xlpm.x,_xlpm.p)))),
IFERROR(INDEX(_xlpm.f,_xlfn.XMATCH(TRUE,_xlpm.m,0)),"Other")
)</f>
        <v>Other</v>
      </c>
    </row>
    <row r="2260" spans="2:2">
      <c r="B2260" t="str" cm="1">
        <f t="array" ref="B2260">_xlfn.LET(
_xlpm.p,A2260,
_xlpm.k,Mapping!$A$2:$A$55,
_xlpm.f,Mapping!$B$2:$B$55,
_xlpm.m,_xlfn.MAP(_xlpm.k,_xlfn.LAMBDA(_xlpm.x,ISNUMBER(SEARCH(_xlpm.x,_xlpm.p)))),
IFERROR(INDEX(_xlpm.f,_xlfn.XMATCH(TRUE,_xlpm.m,0)),"Other")
)</f>
        <v>Other</v>
      </c>
    </row>
    <row r="2261" spans="2:2">
      <c r="B2261" t="str" cm="1">
        <f t="array" ref="B2261">_xlfn.LET(
_xlpm.p,A2261,
_xlpm.k,Mapping!$A$2:$A$55,
_xlpm.f,Mapping!$B$2:$B$55,
_xlpm.m,_xlfn.MAP(_xlpm.k,_xlfn.LAMBDA(_xlpm.x,ISNUMBER(SEARCH(_xlpm.x,_xlpm.p)))),
IFERROR(INDEX(_xlpm.f,_xlfn.XMATCH(TRUE,_xlpm.m,0)),"Other")
)</f>
        <v>Other</v>
      </c>
    </row>
    <row r="2262" spans="2:2">
      <c r="B2262" t="str" cm="1">
        <f t="array" ref="B2262">_xlfn.LET(
_xlpm.p,A2262,
_xlpm.k,Mapping!$A$2:$A$55,
_xlpm.f,Mapping!$B$2:$B$55,
_xlpm.m,_xlfn.MAP(_xlpm.k,_xlfn.LAMBDA(_xlpm.x,ISNUMBER(SEARCH(_xlpm.x,_xlpm.p)))),
IFERROR(INDEX(_xlpm.f,_xlfn.XMATCH(TRUE,_xlpm.m,0)),"Other")
)</f>
        <v>Other</v>
      </c>
    </row>
    <row r="2263" spans="2:2">
      <c r="B2263" t="str" cm="1">
        <f t="array" ref="B2263">_xlfn.LET(
_xlpm.p,A2263,
_xlpm.k,Mapping!$A$2:$A$55,
_xlpm.f,Mapping!$B$2:$B$55,
_xlpm.m,_xlfn.MAP(_xlpm.k,_xlfn.LAMBDA(_xlpm.x,ISNUMBER(SEARCH(_xlpm.x,_xlpm.p)))),
IFERROR(INDEX(_xlpm.f,_xlfn.XMATCH(TRUE,_xlpm.m,0)),"Other")
)</f>
        <v>Other</v>
      </c>
    </row>
    <row r="2264" spans="2:2">
      <c r="B2264" t="str" cm="1">
        <f t="array" ref="B2264">_xlfn.LET(
_xlpm.p,A2264,
_xlpm.k,Mapping!$A$2:$A$55,
_xlpm.f,Mapping!$B$2:$B$55,
_xlpm.m,_xlfn.MAP(_xlpm.k,_xlfn.LAMBDA(_xlpm.x,ISNUMBER(SEARCH(_xlpm.x,_xlpm.p)))),
IFERROR(INDEX(_xlpm.f,_xlfn.XMATCH(TRUE,_xlpm.m,0)),"Other")
)</f>
        <v>Other</v>
      </c>
    </row>
    <row r="2265" spans="2:2">
      <c r="B2265" t="str" cm="1">
        <f t="array" ref="B2265">_xlfn.LET(
_xlpm.p,A2265,
_xlpm.k,Mapping!$A$2:$A$55,
_xlpm.f,Mapping!$B$2:$B$55,
_xlpm.m,_xlfn.MAP(_xlpm.k,_xlfn.LAMBDA(_xlpm.x,ISNUMBER(SEARCH(_xlpm.x,_xlpm.p)))),
IFERROR(INDEX(_xlpm.f,_xlfn.XMATCH(TRUE,_xlpm.m,0)),"Other")
)</f>
        <v>Other</v>
      </c>
    </row>
    <row r="2266" spans="2:2">
      <c r="B2266" t="str" cm="1">
        <f t="array" ref="B2266">_xlfn.LET(
_xlpm.p,A2266,
_xlpm.k,Mapping!$A$2:$A$55,
_xlpm.f,Mapping!$B$2:$B$55,
_xlpm.m,_xlfn.MAP(_xlpm.k,_xlfn.LAMBDA(_xlpm.x,ISNUMBER(SEARCH(_xlpm.x,_xlpm.p)))),
IFERROR(INDEX(_xlpm.f,_xlfn.XMATCH(TRUE,_xlpm.m,0)),"Other")
)</f>
        <v>Other</v>
      </c>
    </row>
    <row r="2267" spans="2:2">
      <c r="B2267" t="str" cm="1">
        <f t="array" ref="B2267">_xlfn.LET(
_xlpm.p,A2267,
_xlpm.k,Mapping!$A$2:$A$55,
_xlpm.f,Mapping!$B$2:$B$55,
_xlpm.m,_xlfn.MAP(_xlpm.k,_xlfn.LAMBDA(_xlpm.x,ISNUMBER(SEARCH(_xlpm.x,_xlpm.p)))),
IFERROR(INDEX(_xlpm.f,_xlfn.XMATCH(TRUE,_xlpm.m,0)),"Other")
)</f>
        <v>Other</v>
      </c>
    </row>
    <row r="2268" spans="2:2">
      <c r="B2268" t="str" cm="1">
        <f t="array" ref="B2268">_xlfn.LET(
_xlpm.p,A2268,
_xlpm.k,Mapping!$A$2:$A$55,
_xlpm.f,Mapping!$B$2:$B$55,
_xlpm.m,_xlfn.MAP(_xlpm.k,_xlfn.LAMBDA(_xlpm.x,ISNUMBER(SEARCH(_xlpm.x,_xlpm.p)))),
IFERROR(INDEX(_xlpm.f,_xlfn.XMATCH(TRUE,_xlpm.m,0)),"Other")
)</f>
        <v>Other</v>
      </c>
    </row>
    <row r="2269" spans="2:2">
      <c r="B2269" t="str" cm="1">
        <f t="array" ref="B2269">_xlfn.LET(
_xlpm.p,A2269,
_xlpm.k,Mapping!$A$2:$A$55,
_xlpm.f,Mapping!$B$2:$B$55,
_xlpm.m,_xlfn.MAP(_xlpm.k,_xlfn.LAMBDA(_xlpm.x,ISNUMBER(SEARCH(_xlpm.x,_xlpm.p)))),
IFERROR(INDEX(_xlpm.f,_xlfn.XMATCH(TRUE,_xlpm.m,0)),"Other")
)</f>
        <v>Other</v>
      </c>
    </row>
    <row r="2270" spans="2:2">
      <c r="B2270" t="str" cm="1">
        <f t="array" ref="B2270">_xlfn.LET(
_xlpm.p,A2270,
_xlpm.k,Mapping!$A$2:$A$55,
_xlpm.f,Mapping!$B$2:$B$55,
_xlpm.m,_xlfn.MAP(_xlpm.k,_xlfn.LAMBDA(_xlpm.x,ISNUMBER(SEARCH(_xlpm.x,_xlpm.p)))),
IFERROR(INDEX(_xlpm.f,_xlfn.XMATCH(TRUE,_xlpm.m,0)),"Other")
)</f>
        <v>Other</v>
      </c>
    </row>
    <row r="2271" spans="2:2">
      <c r="B2271" t="str" cm="1">
        <f t="array" ref="B2271">_xlfn.LET(
_xlpm.p,A2271,
_xlpm.k,Mapping!$A$2:$A$55,
_xlpm.f,Mapping!$B$2:$B$55,
_xlpm.m,_xlfn.MAP(_xlpm.k,_xlfn.LAMBDA(_xlpm.x,ISNUMBER(SEARCH(_xlpm.x,_xlpm.p)))),
IFERROR(INDEX(_xlpm.f,_xlfn.XMATCH(TRUE,_xlpm.m,0)),"Other")
)</f>
        <v>Other</v>
      </c>
    </row>
    <row r="2272" spans="2:2">
      <c r="B2272" t="str" cm="1">
        <f t="array" ref="B2272">_xlfn.LET(
_xlpm.p,A2272,
_xlpm.k,Mapping!$A$2:$A$55,
_xlpm.f,Mapping!$B$2:$B$55,
_xlpm.m,_xlfn.MAP(_xlpm.k,_xlfn.LAMBDA(_xlpm.x,ISNUMBER(SEARCH(_xlpm.x,_xlpm.p)))),
IFERROR(INDEX(_xlpm.f,_xlfn.XMATCH(TRUE,_xlpm.m,0)),"Other")
)</f>
        <v>Other</v>
      </c>
    </row>
    <row r="2273" spans="2:2">
      <c r="B2273" t="str" cm="1">
        <f t="array" ref="B2273">_xlfn.LET(
_xlpm.p,A2273,
_xlpm.k,Mapping!$A$2:$A$55,
_xlpm.f,Mapping!$B$2:$B$55,
_xlpm.m,_xlfn.MAP(_xlpm.k,_xlfn.LAMBDA(_xlpm.x,ISNUMBER(SEARCH(_xlpm.x,_xlpm.p)))),
IFERROR(INDEX(_xlpm.f,_xlfn.XMATCH(TRUE,_xlpm.m,0)),"Other")
)</f>
        <v>Other</v>
      </c>
    </row>
    <row r="2274" spans="2:2">
      <c r="B2274" t="str" cm="1">
        <f t="array" ref="B2274">_xlfn.LET(
_xlpm.p,A2274,
_xlpm.k,Mapping!$A$2:$A$55,
_xlpm.f,Mapping!$B$2:$B$55,
_xlpm.m,_xlfn.MAP(_xlpm.k,_xlfn.LAMBDA(_xlpm.x,ISNUMBER(SEARCH(_xlpm.x,_xlpm.p)))),
IFERROR(INDEX(_xlpm.f,_xlfn.XMATCH(TRUE,_xlpm.m,0)),"Other")
)</f>
        <v>Other</v>
      </c>
    </row>
    <row r="2275" spans="2:2">
      <c r="B2275" t="str" cm="1">
        <f t="array" ref="B2275">_xlfn.LET(
_xlpm.p,A2275,
_xlpm.k,Mapping!$A$2:$A$55,
_xlpm.f,Mapping!$B$2:$B$55,
_xlpm.m,_xlfn.MAP(_xlpm.k,_xlfn.LAMBDA(_xlpm.x,ISNUMBER(SEARCH(_xlpm.x,_xlpm.p)))),
IFERROR(INDEX(_xlpm.f,_xlfn.XMATCH(TRUE,_xlpm.m,0)),"Other")
)</f>
        <v>Other</v>
      </c>
    </row>
    <row r="2276" spans="2:2">
      <c r="B2276" t="str" cm="1">
        <f t="array" ref="B2276">_xlfn.LET(
_xlpm.p,A2276,
_xlpm.k,Mapping!$A$2:$A$55,
_xlpm.f,Mapping!$B$2:$B$55,
_xlpm.m,_xlfn.MAP(_xlpm.k,_xlfn.LAMBDA(_xlpm.x,ISNUMBER(SEARCH(_xlpm.x,_xlpm.p)))),
IFERROR(INDEX(_xlpm.f,_xlfn.XMATCH(TRUE,_xlpm.m,0)),"Other")
)</f>
        <v>Other</v>
      </c>
    </row>
    <row r="2277" spans="2:2">
      <c r="B2277" t="str" cm="1">
        <f t="array" ref="B2277">_xlfn.LET(
_xlpm.p,A2277,
_xlpm.k,Mapping!$A$2:$A$55,
_xlpm.f,Mapping!$B$2:$B$55,
_xlpm.m,_xlfn.MAP(_xlpm.k,_xlfn.LAMBDA(_xlpm.x,ISNUMBER(SEARCH(_xlpm.x,_xlpm.p)))),
IFERROR(INDEX(_xlpm.f,_xlfn.XMATCH(TRUE,_xlpm.m,0)),"Other")
)</f>
        <v>Other</v>
      </c>
    </row>
    <row r="2278" spans="2:2">
      <c r="B2278" t="str" cm="1">
        <f t="array" ref="B2278">_xlfn.LET(
_xlpm.p,A2278,
_xlpm.k,Mapping!$A$2:$A$55,
_xlpm.f,Mapping!$B$2:$B$55,
_xlpm.m,_xlfn.MAP(_xlpm.k,_xlfn.LAMBDA(_xlpm.x,ISNUMBER(SEARCH(_xlpm.x,_xlpm.p)))),
IFERROR(INDEX(_xlpm.f,_xlfn.XMATCH(TRUE,_xlpm.m,0)),"Other")
)</f>
        <v>Other</v>
      </c>
    </row>
    <row r="2279" spans="2:2">
      <c r="B2279" t="str" cm="1">
        <f t="array" ref="B2279">_xlfn.LET(
_xlpm.p,A2279,
_xlpm.k,Mapping!$A$2:$A$55,
_xlpm.f,Mapping!$B$2:$B$55,
_xlpm.m,_xlfn.MAP(_xlpm.k,_xlfn.LAMBDA(_xlpm.x,ISNUMBER(SEARCH(_xlpm.x,_xlpm.p)))),
IFERROR(INDEX(_xlpm.f,_xlfn.XMATCH(TRUE,_xlpm.m,0)),"Other")
)</f>
        <v>Other</v>
      </c>
    </row>
    <row r="2280" spans="2:2">
      <c r="B2280" t="str" cm="1">
        <f t="array" ref="B2280">_xlfn.LET(
_xlpm.p,A2280,
_xlpm.k,Mapping!$A$2:$A$55,
_xlpm.f,Mapping!$B$2:$B$55,
_xlpm.m,_xlfn.MAP(_xlpm.k,_xlfn.LAMBDA(_xlpm.x,ISNUMBER(SEARCH(_xlpm.x,_xlpm.p)))),
IFERROR(INDEX(_xlpm.f,_xlfn.XMATCH(TRUE,_xlpm.m,0)),"Other")
)</f>
        <v>Other</v>
      </c>
    </row>
    <row r="2281" spans="2:2">
      <c r="B2281" t="str" cm="1">
        <f t="array" ref="B2281">_xlfn.LET(
_xlpm.p,A2281,
_xlpm.k,Mapping!$A$2:$A$55,
_xlpm.f,Mapping!$B$2:$B$55,
_xlpm.m,_xlfn.MAP(_xlpm.k,_xlfn.LAMBDA(_xlpm.x,ISNUMBER(SEARCH(_xlpm.x,_xlpm.p)))),
IFERROR(INDEX(_xlpm.f,_xlfn.XMATCH(TRUE,_xlpm.m,0)),"Other")
)</f>
        <v>Other</v>
      </c>
    </row>
    <row r="2282" spans="2:2">
      <c r="B2282" t="str" cm="1">
        <f t="array" ref="B2282">_xlfn.LET(
_xlpm.p,A2282,
_xlpm.k,Mapping!$A$2:$A$55,
_xlpm.f,Mapping!$B$2:$B$55,
_xlpm.m,_xlfn.MAP(_xlpm.k,_xlfn.LAMBDA(_xlpm.x,ISNUMBER(SEARCH(_xlpm.x,_xlpm.p)))),
IFERROR(INDEX(_xlpm.f,_xlfn.XMATCH(TRUE,_xlpm.m,0)),"Other")
)</f>
        <v>Other</v>
      </c>
    </row>
    <row r="2283" spans="2:2">
      <c r="B2283" t="str" cm="1">
        <f t="array" ref="B2283">_xlfn.LET(
_xlpm.p,A2283,
_xlpm.k,Mapping!$A$2:$A$55,
_xlpm.f,Mapping!$B$2:$B$55,
_xlpm.m,_xlfn.MAP(_xlpm.k,_xlfn.LAMBDA(_xlpm.x,ISNUMBER(SEARCH(_xlpm.x,_xlpm.p)))),
IFERROR(INDEX(_xlpm.f,_xlfn.XMATCH(TRUE,_xlpm.m,0)),"Other")
)</f>
        <v>Other</v>
      </c>
    </row>
    <row r="2284" spans="2:2">
      <c r="B2284" t="str" cm="1">
        <f t="array" ref="B2284">_xlfn.LET(
_xlpm.p,A2284,
_xlpm.k,Mapping!$A$2:$A$55,
_xlpm.f,Mapping!$B$2:$B$55,
_xlpm.m,_xlfn.MAP(_xlpm.k,_xlfn.LAMBDA(_xlpm.x,ISNUMBER(SEARCH(_xlpm.x,_xlpm.p)))),
IFERROR(INDEX(_xlpm.f,_xlfn.XMATCH(TRUE,_xlpm.m,0)),"Other")
)</f>
        <v>Other</v>
      </c>
    </row>
    <row r="2285" spans="2:2">
      <c r="B2285" t="str" cm="1">
        <f t="array" ref="B2285">_xlfn.LET(
_xlpm.p,A2285,
_xlpm.k,Mapping!$A$2:$A$55,
_xlpm.f,Mapping!$B$2:$B$55,
_xlpm.m,_xlfn.MAP(_xlpm.k,_xlfn.LAMBDA(_xlpm.x,ISNUMBER(SEARCH(_xlpm.x,_xlpm.p)))),
IFERROR(INDEX(_xlpm.f,_xlfn.XMATCH(TRUE,_xlpm.m,0)),"Other")
)</f>
        <v>Other</v>
      </c>
    </row>
    <row r="2286" spans="2:2">
      <c r="B2286" t="str" cm="1">
        <f t="array" ref="B2286">_xlfn.LET(
_xlpm.p,A2286,
_xlpm.k,Mapping!$A$2:$A$55,
_xlpm.f,Mapping!$B$2:$B$55,
_xlpm.m,_xlfn.MAP(_xlpm.k,_xlfn.LAMBDA(_xlpm.x,ISNUMBER(SEARCH(_xlpm.x,_xlpm.p)))),
IFERROR(INDEX(_xlpm.f,_xlfn.XMATCH(TRUE,_xlpm.m,0)),"Other")
)</f>
        <v>Other</v>
      </c>
    </row>
    <row r="2287" spans="2:2">
      <c r="B2287" t="str" cm="1">
        <f t="array" ref="B2287">_xlfn.LET(
_xlpm.p,A2287,
_xlpm.k,Mapping!$A$2:$A$55,
_xlpm.f,Mapping!$B$2:$B$55,
_xlpm.m,_xlfn.MAP(_xlpm.k,_xlfn.LAMBDA(_xlpm.x,ISNUMBER(SEARCH(_xlpm.x,_xlpm.p)))),
IFERROR(INDEX(_xlpm.f,_xlfn.XMATCH(TRUE,_xlpm.m,0)),"Other")
)</f>
        <v>Other</v>
      </c>
    </row>
    <row r="2288" spans="2:2">
      <c r="B2288" t="str" cm="1">
        <f t="array" ref="B2288">_xlfn.LET(
_xlpm.p,A2288,
_xlpm.k,Mapping!$A$2:$A$55,
_xlpm.f,Mapping!$B$2:$B$55,
_xlpm.m,_xlfn.MAP(_xlpm.k,_xlfn.LAMBDA(_xlpm.x,ISNUMBER(SEARCH(_xlpm.x,_xlpm.p)))),
IFERROR(INDEX(_xlpm.f,_xlfn.XMATCH(TRUE,_xlpm.m,0)),"Other")
)</f>
        <v>Other</v>
      </c>
    </row>
    <row r="2289" spans="2:2">
      <c r="B2289" t="str" cm="1">
        <f t="array" ref="B2289">_xlfn.LET(
_xlpm.p,A2289,
_xlpm.k,Mapping!$A$2:$A$55,
_xlpm.f,Mapping!$B$2:$B$55,
_xlpm.m,_xlfn.MAP(_xlpm.k,_xlfn.LAMBDA(_xlpm.x,ISNUMBER(SEARCH(_xlpm.x,_xlpm.p)))),
IFERROR(INDEX(_xlpm.f,_xlfn.XMATCH(TRUE,_xlpm.m,0)),"Other")
)</f>
        <v>Other</v>
      </c>
    </row>
    <row r="2290" spans="2:2">
      <c r="B2290" t="str" cm="1">
        <f t="array" ref="B2290">_xlfn.LET(
_xlpm.p,A2290,
_xlpm.k,Mapping!$A$2:$A$55,
_xlpm.f,Mapping!$B$2:$B$55,
_xlpm.m,_xlfn.MAP(_xlpm.k,_xlfn.LAMBDA(_xlpm.x,ISNUMBER(SEARCH(_xlpm.x,_xlpm.p)))),
IFERROR(INDEX(_xlpm.f,_xlfn.XMATCH(TRUE,_xlpm.m,0)),"Other")
)</f>
        <v>Other</v>
      </c>
    </row>
    <row r="2291" spans="2:2">
      <c r="B2291" t="str" cm="1">
        <f t="array" ref="B2291">_xlfn.LET(
_xlpm.p,A2291,
_xlpm.k,Mapping!$A$2:$A$55,
_xlpm.f,Mapping!$B$2:$B$55,
_xlpm.m,_xlfn.MAP(_xlpm.k,_xlfn.LAMBDA(_xlpm.x,ISNUMBER(SEARCH(_xlpm.x,_xlpm.p)))),
IFERROR(INDEX(_xlpm.f,_xlfn.XMATCH(TRUE,_xlpm.m,0)),"Other")
)</f>
        <v>Other</v>
      </c>
    </row>
    <row r="2292" spans="2:2">
      <c r="B2292" t="str" cm="1">
        <f t="array" ref="B2292">_xlfn.LET(
_xlpm.p,A2292,
_xlpm.k,Mapping!$A$2:$A$55,
_xlpm.f,Mapping!$B$2:$B$55,
_xlpm.m,_xlfn.MAP(_xlpm.k,_xlfn.LAMBDA(_xlpm.x,ISNUMBER(SEARCH(_xlpm.x,_xlpm.p)))),
IFERROR(INDEX(_xlpm.f,_xlfn.XMATCH(TRUE,_xlpm.m,0)),"Other")
)</f>
        <v>Other</v>
      </c>
    </row>
    <row r="2293" spans="2:2">
      <c r="B2293" t="str" cm="1">
        <f t="array" ref="B2293">_xlfn.LET(
_xlpm.p,A2293,
_xlpm.k,Mapping!$A$2:$A$55,
_xlpm.f,Mapping!$B$2:$B$55,
_xlpm.m,_xlfn.MAP(_xlpm.k,_xlfn.LAMBDA(_xlpm.x,ISNUMBER(SEARCH(_xlpm.x,_xlpm.p)))),
IFERROR(INDEX(_xlpm.f,_xlfn.XMATCH(TRUE,_xlpm.m,0)),"Other")
)</f>
        <v>Other</v>
      </c>
    </row>
    <row r="2294" spans="2:2">
      <c r="B2294" t="str" cm="1">
        <f t="array" ref="B2294">_xlfn.LET(
_xlpm.p,A2294,
_xlpm.k,Mapping!$A$2:$A$55,
_xlpm.f,Mapping!$B$2:$B$55,
_xlpm.m,_xlfn.MAP(_xlpm.k,_xlfn.LAMBDA(_xlpm.x,ISNUMBER(SEARCH(_xlpm.x,_xlpm.p)))),
IFERROR(INDEX(_xlpm.f,_xlfn.XMATCH(TRUE,_xlpm.m,0)),"Other")
)</f>
        <v>Other</v>
      </c>
    </row>
    <row r="2295" spans="2:2">
      <c r="B2295" t="str" cm="1">
        <f t="array" ref="B2295">_xlfn.LET(
_xlpm.p,A2295,
_xlpm.k,Mapping!$A$2:$A$55,
_xlpm.f,Mapping!$B$2:$B$55,
_xlpm.m,_xlfn.MAP(_xlpm.k,_xlfn.LAMBDA(_xlpm.x,ISNUMBER(SEARCH(_xlpm.x,_xlpm.p)))),
IFERROR(INDEX(_xlpm.f,_xlfn.XMATCH(TRUE,_xlpm.m,0)),"Other")
)</f>
        <v>Other</v>
      </c>
    </row>
    <row r="2296" spans="2:2">
      <c r="B2296" t="str" cm="1">
        <f t="array" ref="B2296">_xlfn.LET(
_xlpm.p,A2296,
_xlpm.k,Mapping!$A$2:$A$55,
_xlpm.f,Mapping!$B$2:$B$55,
_xlpm.m,_xlfn.MAP(_xlpm.k,_xlfn.LAMBDA(_xlpm.x,ISNUMBER(SEARCH(_xlpm.x,_xlpm.p)))),
IFERROR(INDEX(_xlpm.f,_xlfn.XMATCH(TRUE,_xlpm.m,0)),"Other")
)</f>
        <v>Other</v>
      </c>
    </row>
    <row r="2297" spans="2:2">
      <c r="B2297" t="str" cm="1">
        <f t="array" ref="B2297">_xlfn.LET(
_xlpm.p,A2297,
_xlpm.k,Mapping!$A$2:$A$55,
_xlpm.f,Mapping!$B$2:$B$55,
_xlpm.m,_xlfn.MAP(_xlpm.k,_xlfn.LAMBDA(_xlpm.x,ISNUMBER(SEARCH(_xlpm.x,_xlpm.p)))),
IFERROR(INDEX(_xlpm.f,_xlfn.XMATCH(TRUE,_xlpm.m,0)),"Other")
)</f>
        <v>Other</v>
      </c>
    </row>
    <row r="2298" spans="2:2">
      <c r="B2298" t="str" cm="1">
        <f t="array" ref="B2298">_xlfn.LET(
_xlpm.p,A2298,
_xlpm.k,Mapping!$A$2:$A$55,
_xlpm.f,Mapping!$B$2:$B$55,
_xlpm.m,_xlfn.MAP(_xlpm.k,_xlfn.LAMBDA(_xlpm.x,ISNUMBER(SEARCH(_xlpm.x,_xlpm.p)))),
IFERROR(INDEX(_xlpm.f,_xlfn.XMATCH(TRUE,_xlpm.m,0)),"Other")
)</f>
        <v>Other</v>
      </c>
    </row>
    <row r="2299" spans="2:2">
      <c r="B2299" t="str" cm="1">
        <f t="array" ref="B2299">_xlfn.LET(
_xlpm.p,A2299,
_xlpm.k,Mapping!$A$2:$A$55,
_xlpm.f,Mapping!$B$2:$B$55,
_xlpm.m,_xlfn.MAP(_xlpm.k,_xlfn.LAMBDA(_xlpm.x,ISNUMBER(SEARCH(_xlpm.x,_xlpm.p)))),
IFERROR(INDEX(_xlpm.f,_xlfn.XMATCH(TRUE,_xlpm.m,0)),"Other")
)</f>
        <v>Other</v>
      </c>
    </row>
    <row r="2300" spans="2:2">
      <c r="B2300" t="str" cm="1">
        <f t="array" ref="B2300">_xlfn.LET(
_xlpm.p,A2300,
_xlpm.k,Mapping!$A$2:$A$55,
_xlpm.f,Mapping!$B$2:$B$55,
_xlpm.m,_xlfn.MAP(_xlpm.k,_xlfn.LAMBDA(_xlpm.x,ISNUMBER(SEARCH(_xlpm.x,_xlpm.p)))),
IFERROR(INDEX(_xlpm.f,_xlfn.XMATCH(TRUE,_xlpm.m,0)),"Other")
)</f>
        <v>Other</v>
      </c>
    </row>
    <row r="2301" spans="2:2">
      <c r="B2301" t="str" cm="1">
        <f t="array" ref="B2301">_xlfn.LET(
_xlpm.p,A2301,
_xlpm.k,Mapping!$A$2:$A$55,
_xlpm.f,Mapping!$B$2:$B$55,
_xlpm.m,_xlfn.MAP(_xlpm.k,_xlfn.LAMBDA(_xlpm.x,ISNUMBER(SEARCH(_xlpm.x,_xlpm.p)))),
IFERROR(INDEX(_xlpm.f,_xlfn.XMATCH(TRUE,_xlpm.m,0)),"Other")
)</f>
        <v>Other</v>
      </c>
    </row>
    <row r="2302" spans="2:2">
      <c r="B2302" t="str" cm="1">
        <f t="array" ref="B2302">_xlfn.LET(
_xlpm.p,A2302,
_xlpm.k,Mapping!$A$2:$A$55,
_xlpm.f,Mapping!$B$2:$B$55,
_xlpm.m,_xlfn.MAP(_xlpm.k,_xlfn.LAMBDA(_xlpm.x,ISNUMBER(SEARCH(_xlpm.x,_xlpm.p)))),
IFERROR(INDEX(_xlpm.f,_xlfn.XMATCH(TRUE,_xlpm.m,0)),"Other")
)</f>
        <v>Other</v>
      </c>
    </row>
    <row r="2303" spans="2:2">
      <c r="B2303" t="str" cm="1">
        <f t="array" ref="B2303">_xlfn.LET(
_xlpm.p,A2303,
_xlpm.k,Mapping!$A$2:$A$55,
_xlpm.f,Mapping!$B$2:$B$55,
_xlpm.m,_xlfn.MAP(_xlpm.k,_xlfn.LAMBDA(_xlpm.x,ISNUMBER(SEARCH(_xlpm.x,_xlpm.p)))),
IFERROR(INDEX(_xlpm.f,_xlfn.XMATCH(TRUE,_xlpm.m,0)),"Other")
)</f>
        <v>Other</v>
      </c>
    </row>
    <row r="2304" spans="2:2">
      <c r="B2304" t="str" cm="1">
        <f t="array" ref="B2304">_xlfn.LET(
_xlpm.p,A2304,
_xlpm.k,Mapping!$A$2:$A$55,
_xlpm.f,Mapping!$B$2:$B$55,
_xlpm.m,_xlfn.MAP(_xlpm.k,_xlfn.LAMBDA(_xlpm.x,ISNUMBER(SEARCH(_xlpm.x,_xlpm.p)))),
IFERROR(INDEX(_xlpm.f,_xlfn.XMATCH(TRUE,_xlpm.m,0)),"Other")
)</f>
        <v>Other</v>
      </c>
    </row>
    <row r="2305" spans="2:2">
      <c r="B2305" t="str" cm="1">
        <f t="array" ref="B2305">_xlfn.LET(
_xlpm.p,A2305,
_xlpm.k,Mapping!$A$2:$A$55,
_xlpm.f,Mapping!$B$2:$B$55,
_xlpm.m,_xlfn.MAP(_xlpm.k,_xlfn.LAMBDA(_xlpm.x,ISNUMBER(SEARCH(_xlpm.x,_xlpm.p)))),
IFERROR(INDEX(_xlpm.f,_xlfn.XMATCH(TRUE,_xlpm.m,0)),"Other")
)</f>
        <v>Other</v>
      </c>
    </row>
    <row r="2306" spans="2:2">
      <c r="B2306" t="str" cm="1">
        <f t="array" ref="B2306">_xlfn.LET(
_xlpm.p,A2306,
_xlpm.k,Mapping!$A$2:$A$55,
_xlpm.f,Mapping!$B$2:$B$55,
_xlpm.m,_xlfn.MAP(_xlpm.k,_xlfn.LAMBDA(_xlpm.x,ISNUMBER(SEARCH(_xlpm.x,_xlpm.p)))),
IFERROR(INDEX(_xlpm.f,_xlfn.XMATCH(TRUE,_xlpm.m,0)),"Other")
)</f>
        <v>Other</v>
      </c>
    </row>
    <row r="2307" spans="2:2">
      <c r="B2307" t="str" cm="1">
        <f t="array" ref="B2307">_xlfn.LET(
_xlpm.p,A2307,
_xlpm.k,Mapping!$A$2:$A$55,
_xlpm.f,Mapping!$B$2:$B$55,
_xlpm.m,_xlfn.MAP(_xlpm.k,_xlfn.LAMBDA(_xlpm.x,ISNUMBER(SEARCH(_xlpm.x,_xlpm.p)))),
IFERROR(INDEX(_xlpm.f,_xlfn.XMATCH(TRUE,_xlpm.m,0)),"Other")
)</f>
        <v>Other</v>
      </c>
    </row>
    <row r="2308" spans="2:2">
      <c r="B2308" t="str" cm="1">
        <f t="array" ref="B2308">_xlfn.LET(
_xlpm.p,A2308,
_xlpm.k,Mapping!$A$2:$A$55,
_xlpm.f,Mapping!$B$2:$B$55,
_xlpm.m,_xlfn.MAP(_xlpm.k,_xlfn.LAMBDA(_xlpm.x,ISNUMBER(SEARCH(_xlpm.x,_xlpm.p)))),
IFERROR(INDEX(_xlpm.f,_xlfn.XMATCH(TRUE,_xlpm.m,0)),"Other")
)</f>
        <v>Other</v>
      </c>
    </row>
    <row r="2309" spans="2:2">
      <c r="B2309" t="str" cm="1">
        <f t="array" ref="B2309">_xlfn.LET(
_xlpm.p,A2309,
_xlpm.k,Mapping!$A$2:$A$55,
_xlpm.f,Mapping!$B$2:$B$55,
_xlpm.m,_xlfn.MAP(_xlpm.k,_xlfn.LAMBDA(_xlpm.x,ISNUMBER(SEARCH(_xlpm.x,_xlpm.p)))),
IFERROR(INDEX(_xlpm.f,_xlfn.XMATCH(TRUE,_xlpm.m,0)),"Other")
)</f>
        <v>Other</v>
      </c>
    </row>
    <row r="2310" spans="2:2">
      <c r="B2310" t="str" cm="1">
        <f t="array" ref="B2310">_xlfn.LET(
_xlpm.p,A2310,
_xlpm.k,Mapping!$A$2:$A$55,
_xlpm.f,Mapping!$B$2:$B$55,
_xlpm.m,_xlfn.MAP(_xlpm.k,_xlfn.LAMBDA(_xlpm.x,ISNUMBER(SEARCH(_xlpm.x,_xlpm.p)))),
IFERROR(INDEX(_xlpm.f,_xlfn.XMATCH(TRUE,_xlpm.m,0)),"Other")
)</f>
        <v>Other</v>
      </c>
    </row>
    <row r="2311" spans="2:2">
      <c r="B2311" t="str" cm="1">
        <f t="array" ref="B2311">_xlfn.LET(
_xlpm.p,A2311,
_xlpm.k,Mapping!$A$2:$A$55,
_xlpm.f,Mapping!$B$2:$B$55,
_xlpm.m,_xlfn.MAP(_xlpm.k,_xlfn.LAMBDA(_xlpm.x,ISNUMBER(SEARCH(_xlpm.x,_xlpm.p)))),
IFERROR(INDEX(_xlpm.f,_xlfn.XMATCH(TRUE,_xlpm.m,0)),"Other")
)</f>
        <v>Other</v>
      </c>
    </row>
    <row r="2312" spans="2:2">
      <c r="B2312" t="str" cm="1">
        <f t="array" ref="B2312">_xlfn.LET(
_xlpm.p,A2312,
_xlpm.k,Mapping!$A$2:$A$55,
_xlpm.f,Mapping!$B$2:$B$55,
_xlpm.m,_xlfn.MAP(_xlpm.k,_xlfn.LAMBDA(_xlpm.x,ISNUMBER(SEARCH(_xlpm.x,_xlpm.p)))),
IFERROR(INDEX(_xlpm.f,_xlfn.XMATCH(TRUE,_xlpm.m,0)),"Other")
)</f>
        <v>Other</v>
      </c>
    </row>
    <row r="2313" spans="2:2">
      <c r="B2313" t="str" cm="1">
        <f t="array" ref="B2313">_xlfn.LET(
_xlpm.p,A2313,
_xlpm.k,Mapping!$A$2:$A$55,
_xlpm.f,Mapping!$B$2:$B$55,
_xlpm.m,_xlfn.MAP(_xlpm.k,_xlfn.LAMBDA(_xlpm.x,ISNUMBER(SEARCH(_xlpm.x,_xlpm.p)))),
IFERROR(INDEX(_xlpm.f,_xlfn.XMATCH(TRUE,_xlpm.m,0)),"Other")
)</f>
        <v>Other</v>
      </c>
    </row>
    <row r="2314" spans="2:2">
      <c r="B2314" t="str" cm="1">
        <f t="array" ref="B2314">_xlfn.LET(
_xlpm.p,A2314,
_xlpm.k,Mapping!$A$2:$A$55,
_xlpm.f,Mapping!$B$2:$B$55,
_xlpm.m,_xlfn.MAP(_xlpm.k,_xlfn.LAMBDA(_xlpm.x,ISNUMBER(SEARCH(_xlpm.x,_xlpm.p)))),
IFERROR(INDEX(_xlpm.f,_xlfn.XMATCH(TRUE,_xlpm.m,0)),"Other")
)</f>
        <v>Other</v>
      </c>
    </row>
    <row r="2315" spans="2:2">
      <c r="B2315" t="str" cm="1">
        <f t="array" ref="B2315">_xlfn.LET(
_xlpm.p,A2315,
_xlpm.k,Mapping!$A$2:$A$55,
_xlpm.f,Mapping!$B$2:$B$55,
_xlpm.m,_xlfn.MAP(_xlpm.k,_xlfn.LAMBDA(_xlpm.x,ISNUMBER(SEARCH(_xlpm.x,_xlpm.p)))),
IFERROR(INDEX(_xlpm.f,_xlfn.XMATCH(TRUE,_xlpm.m,0)),"Other")
)</f>
        <v>Other</v>
      </c>
    </row>
    <row r="2316" spans="2:2">
      <c r="B2316" t="str" cm="1">
        <f t="array" ref="B2316">_xlfn.LET(
_xlpm.p,A2316,
_xlpm.k,Mapping!$A$2:$A$55,
_xlpm.f,Mapping!$B$2:$B$55,
_xlpm.m,_xlfn.MAP(_xlpm.k,_xlfn.LAMBDA(_xlpm.x,ISNUMBER(SEARCH(_xlpm.x,_xlpm.p)))),
IFERROR(INDEX(_xlpm.f,_xlfn.XMATCH(TRUE,_xlpm.m,0)),"Other")
)</f>
        <v>Other</v>
      </c>
    </row>
    <row r="2317" spans="2:2">
      <c r="B2317" t="str" cm="1">
        <f t="array" ref="B2317">_xlfn.LET(
_xlpm.p,A2317,
_xlpm.k,Mapping!$A$2:$A$55,
_xlpm.f,Mapping!$B$2:$B$55,
_xlpm.m,_xlfn.MAP(_xlpm.k,_xlfn.LAMBDA(_xlpm.x,ISNUMBER(SEARCH(_xlpm.x,_xlpm.p)))),
IFERROR(INDEX(_xlpm.f,_xlfn.XMATCH(TRUE,_xlpm.m,0)),"Other")
)</f>
        <v>Other</v>
      </c>
    </row>
    <row r="2318" spans="2:2">
      <c r="B2318" t="str" cm="1">
        <f t="array" ref="B2318">_xlfn.LET(
_xlpm.p,A2318,
_xlpm.k,Mapping!$A$2:$A$55,
_xlpm.f,Mapping!$B$2:$B$55,
_xlpm.m,_xlfn.MAP(_xlpm.k,_xlfn.LAMBDA(_xlpm.x,ISNUMBER(SEARCH(_xlpm.x,_xlpm.p)))),
IFERROR(INDEX(_xlpm.f,_xlfn.XMATCH(TRUE,_xlpm.m,0)),"Other")
)</f>
        <v>Other</v>
      </c>
    </row>
    <row r="2319" spans="2:2">
      <c r="B2319" t="str" cm="1">
        <f t="array" ref="B2319">_xlfn.LET(
_xlpm.p,A2319,
_xlpm.k,Mapping!$A$2:$A$55,
_xlpm.f,Mapping!$B$2:$B$55,
_xlpm.m,_xlfn.MAP(_xlpm.k,_xlfn.LAMBDA(_xlpm.x,ISNUMBER(SEARCH(_xlpm.x,_xlpm.p)))),
IFERROR(INDEX(_xlpm.f,_xlfn.XMATCH(TRUE,_xlpm.m,0)),"Other")
)</f>
        <v>Other</v>
      </c>
    </row>
    <row r="2320" spans="2:2">
      <c r="B2320" t="str" cm="1">
        <f t="array" ref="B2320">_xlfn.LET(
_xlpm.p,A2320,
_xlpm.k,Mapping!$A$2:$A$55,
_xlpm.f,Mapping!$B$2:$B$55,
_xlpm.m,_xlfn.MAP(_xlpm.k,_xlfn.LAMBDA(_xlpm.x,ISNUMBER(SEARCH(_xlpm.x,_xlpm.p)))),
IFERROR(INDEX(_xlpm.f,_xlfn.XMATCH(TRUE,_xlpm.m,0)),"Other")
)</f>
        <v>Other</v>
      </c>
    </row>
    <row r="2321" spans="2:2">
      <c r="B2321" t="str" cm="1">
        <f t="array" ref="B2321">_xlfn.LET(
_xlpm.p,A2321,
_xlpm.k,Mapping!$A$2:$A$55,
_xlpm.f,Mapping!$B$2:$B$55,
_xlpm.m,_xlfn.MAP(_xlpm.k,_xlfn.LAMBDA(_xlpm.x,ISNUMBER(SEARCH(_xlpm.x,_xlpm.p)))),
IFERROR(INDEX(_xlpm.f,_xlfn.XMATCH(TRUE,_xlpm.m,0)),"Other")
)</f>
        <v>Other</v>
      </c>
    </row>
    <row r="2322" spans="2:2">
      <c r="B2322" t="str" cm="1">
        <f t="array" ref="B2322">_xlfn.LET(
_xlpm.p,A2322,
_xlpm.k,Mapping!$A$2:$A$55,
_xlpm.f,Mapping!$B$2:$B$55,
_xlpm.m,_xlfn.MAP(_xlpm.k,_xlfn.LAMBDA(_xlpm.x,ISNUMBER(SEARCH(_xlpm.x,_xlpm.p)))),
IFERROR(INDEX(_xlpm.f,_xlfn.XMATCH(TRUE,_xlpm.m,0)),"Other")
)</f>
        <v>Other</v>
      </c>
    </row>
    <row r="2323" spans="2:2">
      <c r="B2323" t="str" cm="1">
        <f t="array" ref="B2323">_xlfn.LET(
_xlpm.p,A2323,
_xlpm.k,Mapping!$A$2:$A$55,
_xlpm.f,Mapping!$B$2:$B$55,
_xlpm.m,_xlfn.MAP(_xlpm.k,_xlfn.LAMBDA(_xlpm.x,ISNUMBER(SEARCH(_xlpm.x,_xlpm.p)))),
IFERROR(INDEX(_xlpm.f,_xlfn.XMATCH(TRUE,_xlpm.m,0)),"Other")
)</f>
        <v>Other</v>
      </c>
    </row>
    <row r="2324" spans="2:2">
      <c r="B2324" t="str" cm="1">
        <f t="array" ref="B2324">_xlfn.LET(
_xlpm.p,A2324,
_xlpm.k,Mapping!$A$2:$A$55,
_xlpm.f,Mapping!$B$2:$B$55,
_xlpm.m,_xlfn.MAP(_xlpm.k,_xlfn.LAMBDA(_xlpm.x,ISNUMBER(SEARCH(_xlpm.x,_xlpm.p)))),
IFERROR(INDEX(_xlpm.f,_xlfn.XMATCH(TRUE,_xlpm.m,0)),"Other")
)</f>
        <v>Other</v>
      </c>
    </row>
    <row r="2325" spans="2:2">
      <c r="B2325" t="str" cm="1">
        <f t="array" ref="B2325">_xlfn.LET(
_xlpm.p,A2325,
_xlpm.k,Mapping!$A$2:$A$55,
_xlpm.f,Mapping!$B$2:$B$55,
_xlpm.m,_xlfn.MAP(_xlpm.k,_xlfn.LAMBDA(_xlpm.x,ISNUMBER(SEARCH(_xlpm.x,_xlpm.p)))),
IFERROR(INDEX(_xlpm.f,_xlfn.XMATCH(TRUE,_xlpm.m,0)),"Other")
)</f>
        <v>Other</v>
      </c>
    </row>
    <row r="2326" spans="2:2">
      <c r="B2326" t="str" cm="1">
        <f t="array" ref="B2326">_xlfn.LET(
_xlpm.p,A2326,
_xlpm.k,Mapping!$A$2:$A$55,
_xlpm.f,Mapping!$B$2:$B$55,
_xlpm.m,_xlfn.MAP(_xlpm.k,_xlfn.LAMBDA(_xlpm.x,ISNUMBER(SEARCH(_xlpm.x,_xlpm.p)))),
IFERROR(INDEX(_xlpm.f,_xlfn.XMATCH(TRUE,_xlpm.m,0)),"Other")
)</f>
        <v>Other</v>
      </c>
    </row>
    <row r="2327" spans="2:2">
      <c r="B2327" t="str" cm="1">
        <f t="array" ref="B2327">_xlfn.LET(
_xlpm.p,A2327,
_xlpm.k,Mapping!$A$2:$A$55,
_xlpm.f,Mapping!$B$2:$B$55,
_xlpm.m,_xlfn.MAP(_xlpm.k,_xlfn.LAMBDA(_xlpm.x,ISNUMBER(SEARCH(_xlpm.x,_xlpm.p)))),
IFERROR(INDEX(_xlpm.f,_xlfn.XMATCH(TRUE,_xlpm.m,0)),"Other")
)</f>
        <v>Other</v>
      </c>
    </row>
    <row r="2328" spans="2:2">
      <c r="B2328" t="str" cm="1">
        <f t="array" ref="B2328">_xlfn.LET(
_xlpm.p,A2328,
_xlpm.k,Mapping!$A$2:$A$55,
_xlpm.f,Mapping!$B$2:$B$55,
_xlpm.m,_xlfn.MAP(_xlpm.k,_xlfn.LAMBDA(_xlpm.x,ISNUMBER(SEARCH(_xlpm.x,_xlpm.p)))),
IFERROR(INDEX(_xlpm.f,_xlfn.XMATCH(TRUE,_xlpm.m,0)),"Other")
)</f>
        <v>Other</v>
      </c>
    </row>
    <row r="2329" spans="2:2">
      <c r="B2329" t="str" cm="1">
        <f t="array" ref="B2329">_xlfn.LET(
_xlpm.p,A2329,
_xlpm.k,Mapping!$A$2:$A$55,
_xlpm.f,Mapping!$B$2:$B$55,
_xlpm.m,_xlfn.MAP(_xlpm.k,_xlfn.LAMBDA(_xlpm.x,ISNUMBER(SEARCH(_xlpm.x,_xlpm.p)))),
IFERROR(INDEX(_xlpm.f,_xlfn.XMATCH(TRUE,_xlpm.m,0)),"Other")
)</f>
        <v>Other</v>
      </c>
    </row>
    <row r="2330" spans="2:2">
      <c r="B2330" t="str" cm="1">
        <f t="array" ref="B2330">_xlfn.LET(
_xlpm.p,A2330,
_xlpm.k,Mapping!$A$2:$A$55,
_xlpm.f,Mapping!$B$2:$B$55,
_xlpm.m,_xlfn.MAP(_xlpm.k,_xlfn.LAMBDA(_xlpm.x,ISNUMBER(SEARCH(_xlpm.x,_xlpm.p)))),
IFERROR(INDEX(_xlpm.f,_xlfn.XMATCH(TRUE,_xlpm.m,0)),"Other")
)</f>
        <v>Other</v>
      </c>
    </row>
    <row r="2331" spans="2:2">
      <c r="B2331" t="str" cm="1">
        <f t="array" ref="B2331">_xlfn.LET(
_xlpm.p,A2331,
_xlpm.k,Mapping!$A$2:$A$55,
_xlpm.f,Mapping!$B$2:$B$55,
_xlpm.m,_xlfn.MAP(_xlpm.k,_xlfn.LAMBDA(_xlpm.x,ISNUMBER(SEARCH(_xlpm.x,_xlpm.p)))),
IFERROR(INDEX(_xlpm.f,_xlfn.XMATCH(TRUE,_xlpm.m,0)),"Other")
)</f>
        <v>Other</v>
      </c>
    </row>
    <row r="2332" spans="2:2">
      <c r="B2332" t="str" cm="1">
        <f t="array" ref="B2332">_xlfn.LET(
_xlpm.p,A2332,
_xlpm.k,Mapping!$A$2:$A$55,
_xlpm.f,Mapping!$B$2:$B$55,
_xlpm.m,_xlfn.MAP(_xlpm.k,_xlfn.LAMBDA(_xlpm.x,ISNUMBER(SEARCH(_xlpm.x,_xlpm.p)))),
IFERROR(INDEX(_xlpm.f,_xlfn.XMATCH(TRUE,_xlpm.m,0)),"Other")
)</f>
        <v>Other</v>
      </c>
    </row>
    <row r="2333" spans="2:2">
      <c r="B2333" t="str" cm="1">
        <f t="array" ref="B2333">_xlfn.LET(
_xlpm.p,A2333,
_xlpm.k,Mapping!$A$2:$A$55,
_xlpm.f,Mapping!$B$2:$B$55,
_xlpm.m,_xlfn.MAP(_xlpm.k,_xlfn.LAMBDA(_xlpm.x,ISNUMBER(SEARCH(_xlpm.x,_xlpm.p)))),
IFERROR(INDEX(_xlpm.f,_xlfn.XMATCH(TRUE,_xlpm.m,0)),"Other")
)</f>
        <v>Other</v>
      </c>
    </row>
    <row r="2334" spans="2:2">
      <c r="B2334" t="str" cm="1">
        <f t="array" ref="B2334">_xlfn.LET(
_xlpm.p,A2334,
_xlpm.k,Mapping!$A$2:$A$55,
_xlpm.f,Mapping!$B$2:$B$55,
_xlpm.m,_xlfn.MAP(_xlpm.k,_xlfn.LAMBDA(_xlpm.x,ISNUMBER(SEARCH(_xlpm.x,_xlpm.p)))),
IFERROR(INDEX(_xlpm.f,_xlfn.XMATCH(TRUE,_xlpm.m,0)),"Other")
)</f>
        <v>Other</v>
      </c>
    </row>
    <row r="2335" spans="2:2">
      <c r="B2335" t="str" cm="1">
        <f t="array" ref="B2335">_xlfn.LET(
_xlpm.p,A2335,
_xlpm.k,Mapping!$A$2:$A$55,
_xlpm.f,Mapping!$B$2:$B$55,
_xlpm.m,_xlfn.MAP(_xlpm.k,_xlfn.LAMBDA(_xlpm.x,ISNUMBER(SEARCH(_xlpm.x,_xlpm.p)))),
IFERROR(INDEX(_xlpm.f,_xlfn.XMATCH(TRUE,_xlpm.m,0)),"Other")
)</f>
        <v>Other</v>
      </c>
    </row>
    <row r="2336" spans="2:2">
      <c r="B2336" t="str" cm="1">
        <f t="array" ref="B2336">_xlfn.LET(
_xlpm.p,A2336,
_xlpm.k,Mapping!$A$2:$A$55,
_xlpm.f,Mapping!$B$2:$B$55,
_xlpm.m,_xlfn.MAP(_xlpm.k,_xlfn.LAMBDA(_xlpm.x,ISNUMBER(SEARCH(_xlpm.x,_xlpm.p)))),
IFERROR(INDEX(_xlpm.f,_xlfn.XMATCH(TRUE,_xlpm.m,0)),"Other")
)</f>
        <v>Other</v>
      </c>
    </row>
    <row r="2337" spans="2:2">
      <c r="B2337" t="str" cm="1">
        <f t="array" ref="B2337">_xlfn.LET(
_xlpm.p,A2337,
_xlpm.k,Mapping!$A$2:$A$55,
_xlpm.f,Mapping!$B$2:$B$55,
_xlpm.m,_xlfn.MAP(_xlpm.k,_xlfn.LAMBDA(_xlpm.x,ISNUMBER(SEARCH(_xlpm.x,_xlpm.p)))),
IFERROR(INDEX(_xlpm.f,_xlfn.XMATCH(TRUE,_xlpm.m,0)),"Other")
)</f>
        <v>Other</v>
      </c>
    </row>
    <row r="2338" spans="2:2">
      <c r="B2338" t="str" cm="1">
        <f t="array" ref="B2338">_xlfn.LET(
_xlpm.p,A2338,
_xlpm.k,Mapping!$A$2:$A$55,
_xlpm.f,Mapping!$B$2:$B$55,
_xlpm.m,_xlfn.MAP(_xlpm.k,_xlfn.LAMBDA(_xlpm.x,ISNUMBER(SEARCH(_xlpm.x,_xlpm.p)))),
IFERROR(INDEX(_xlpm.f,_xlfn.XMATCH(TRUE,_xlpm.m,0)),"Other")
)</f>
        <v>Other</v>
      </c>
    </row>
    <row r="2339" spans="2:2">
      <c r="B2339" t="str" cm="1">
        <f t="array" ref="B2339">_xlfn.LET(
_xlpm.p,A2339,
_xlpm.k,Mapping!$A$2:$A$55,
_xlpm.f,Mapping!$B$2:$B$55,
_xlpm.m,_xlfn.MAP(_xlpm.k,_xlfn.LAMBDA(_xlpm.x,ISNUMBER(SEARCH(_xlpm.x,_xlpm.p)))),
IFERROR(INDEX(_xlpm.f,_xlfn.XMATCH(TRUE,_xlpm.m,0)),"Other")
)</f>
        <v>Other</v>
      </c>
    </row>
    <row r="2340" spans="2:2">
      <c r="B2340" t="str" cm="1">
        <f t="array" ref="B2340">_xlfn.LET(
_xlpm.p,A2340,
_xlpm.k,Mapping!$A$2:$A$55,
_xlpm.f,Mapping!$B$2:$B$55,
_xlpm.m,_xlfn.MAP(_xlpm.k,_xlfn.LAMBDA(_xlpm.x,ISNUMBER(SEARCH(_xlpm.x,_xlpm.p)))),
IFERROR(INDEX(_xlpm.f,_xlfn.XMATCH(TRUE,_xlpm.m,0)),"Other")
)</f>
        <v>Other</v>
      </c>
    </row>
    <row r="2341" spans="2:2">
      <c r="B2341" t="str" cm="1">
        <f t="array" ref="B2341">_xlfn.LET(
_xlpm.p,A2341,
_xlpm.k,Mapping!$A$2:$A$55,
_xlpm.f,Mapping!$B$2:$B$55,
_xlpm.m,_xlfn.MAP(_xlpm.k,_xlfn.LAMBDA(_xlpm.x,ISNUMBER(SEARCH(_xlpm.x,_xlpm.p)))),
IFERROR(INDEX(_xlpm.f,_xlfn.XMATCH(TRUE,_xlpm.m,0)),"Other")
)</f>
        <v>Other</v>
      </c>
    </row>
    <row r="2342" spans="2:2">
      <c r="B2342" t="str" cm="1">
        <f t="array" ref="B2342">_xlfn.LET(
_xlpm.p,A2342,
_xlpm.k,Mapping!$A$2:$A$55,
_xlpm.f,Mapping!$B$2:$B$55,
_xlpm.m,_xlfn.MAP(_xlpm.k,_xlfn.LAMBDA(_xlpm.x,ISNUMBER(SEARCH(_xlpm.x,_xlpm.p)))),
IFERROR(INDEX(_xlpm.f,_xlfn.XMATCH(TRUE,_xlpm.m,0)),"Other")
)</f>
        <v>Other</v>
      </c>
    </row>
    <row r="2343" spans="2:2">
      <c r="B2343" t="str" cm="1">
        <f t="array" ref="B2343">_xlfn.LET(
_xlpm.p,A2343,
_xlpm.k,Mapping!$A$2:$A$55,
_xlpm.f,Mapping!$B$2:$B$55,
_xlpm.m,_xlfn.MAP(_xlpm.k,_xlfn.LAMBDA(_xlpm.x,ISNUMBER(SEARCH(_xlpm.x,_xlpm.p)))),
IFERROR(INDEX(_xlpm.f,_xlfn.XMATCH(TRUE,_xlpm.m,0)),"Other")
)</f>
        <v>Other</v>
      </c>
    </row>
    <row r="2344" spans="2:2">
      <c r="B2344" t="str" cm="1">
        <f t="array" ref="B2344">_xlfn.LET(
_xlpm.p,A2344,
_xlpm.k,Mapping!$A$2:$A$55,
_xlpm.f,Mapping!$B$2:$B$55,
_xlpm.m,_xlfn.MAP(_xlpm.k,_xlfn.LAMBDA(_xlpm.x,ISNUMBER(SEARCH(_xlpm.x,_xlpm.p)))),
IFERROR(INDEX(_xlpm.f,_xlfn.XMATCH(TRUE,_xlpm.m,0)),"Other")
)</f>
        <v>Other</v>
      </c>
    </row>
    <row r="2345" spans="2:2">
      <c r="B2345" t="str" cm="1">
        <f t="array" ref="B2345">_xlfn.LET(
_xlpm.p,A2345,
_xlpm.k,Mapping!$A$2:$A$55,
_xlpm.f,Mapping!$B$2:$B$55,
_xlpm.m,_xlfn.MAP(_xlpm.k,_xlfn.LAMBDA(_xlpm.x,ISNUMBER(SEARCH(_xlpm.x,_xlpm.p)))),
IFERROR(INDEX(_xlpm.f,_xlfn.XMATCH(TRUE,_xlpm.m,0)),"Other")
)</f>
        <v>Other</v>
      </c>
    </row>
    <row r="2346" spans="2:2">
      <c r="B2346" t="str" cm="1">
        <f t="array" ref="B2346">_xlfn.LET(
_xlpm.p,A2346,
_xlpm.k,Mapping!$A$2:$A$55,
_xlpm.f,Mapping!$B$2:$B$55,
_xlpm.m,_xlfn.MAP(_xlpm.k,_xlfn.LAMBDA(_xlpm.x,ISNUMBER(SEARCH(_xlpm.x,_xlpm.p)))),
IFERROR(INDEX(_xlpm.f,_xlfn.XMATCH(TRUE,_xlpm.m,0)),"Other")
)</f>
        <v>Other</v>
      </c>
    </row>
    <row r="2347" spans="2:2">
      <c r="B2347" t="str" cm="1">
        <f t="array" ref="B2347">_xlfn.LET(
_xlpm.p,A2347,
_xlpm.k,Mapping!$A$2:$A$55,
_xlpm.f,Mapping!$B$2:$B$55,
_xlpm.m,_xlfn.MAP(_xlpm.k,_xlfn.LAMBDA(_xlpm.x,ISNUMBER(SEARCH(_xlpm.x,_xlpm.p)))),
IFERROR(INDEX(_xlpm.f,_xlfn.XMATCH(TRUE,_xlpm.m,0)),"Other")
)</f>
        <v>Other</v>
      </c>
    </row>
    <row r="2348" spans="2:2">
      <c r="B2348" t="str" cm="1">
        <f t="array" ref="B2348">_xlfn.LET(
_xlpm.p,A2348,
_xlpm.k,Mapping!$A$2:$A$55,
_xlpm.f,Mapping!$B$2:$B$55,
_xlpm.m,_xlfn.MAP(_xlpm.k,_xlfn.LAMBDA(_xlpm.x,ISNUMBER(SEARCH(_xlpm.x,_xlpm.p)))),
IFERROR(INDEX(_xlpm.f,_xlfn.XMATCH(TRUE,_xlpm.m,0)),"Other")
)</f>
        <v>Other</v>
      </c>
    </row>
    <row r="2349" spans="2:2">
      <c r="B2349" t="str" cm="1">
        <f t="array" ref="B2349">_xlfn.LET(
_xlpm.p,A2349,
_xlpm.k,Mapping!$A$2:$A$55,
_xlpm.f,Mapping!$B$2:$B$55,
_xlpm.m,_xlfn.MAP(_xlpm.k,_xlfn.LAMBDA(_xlpm.x,ISNUMBER(SEARCH(_xlpm.x,_xlpm.p)))),
IFERROR(INDEX(_xlpm.f,_xlfn.XMATCH(TRUE,_xlpm.m,0)),"Other")
)</f>
        <v>Other</v>
      </c>
    </row>
    <row r="2350" spans="2:2">
      <c r="B2350" t="str" cm="1">
        <f t="array" ref="B2350">_xlfn.LET(
_xlpm.p,A2350,
_xlpm.k,Mapping!$A$2:$A$55,
_xlpm.f,Mapping!$B$2:$B$55,
_xlpm.m,_xlfn.MAP(_xlpm.k,_xlfn.LAMBDA(_xlpm.x,ISNUMBER(SEARCH(_xlpm.x,_xlpm.p)))),
IFERROR(INDEX(_xlpm.f,_xlfn.XMATCH(TRUE,_xlpm.m,0)),"Other")
)</f>
        <v>Other</v>
      </c>
    </row>
    <row r="2351" spans="2:2">
      <c r="B2351" t="str" cm="1">
        <f t="array" ref="B2351">_xlfn.LET(
_xlpm.p,A2351,
_xlpm.k,Mapping!$A$2:$A$55,
_xlpm.f,Mapping!$B$2:$B$55,
_xlpm.m,_xlfn.MAP(_xlpm.k,_xlfn.LAMBDA(_xlpm.x,ISNUMBER(SEARCH(_xlpm.x,_xlpm.p)))),
IFERROR(INDEX(_xlpm.f,_xlfn.XMATCH(TRUE,_xlpm.m,0)),"Other")
)</f>
        <v>Other</v>
      </c>
    </row>
    <row r="2352" spans="2:2">
      <c r="B2352" t="str" cm="1">
        <f t="array" ref="B2352">_xlfn.LET(
_xlpm.p,A2352,
_xlpm.k,Mapping!$A$2:$A$55,
_xlpm.f,Mapping!$B$2:$B$55,
_xlpm.m,_xlfn.MAP(_xlpm.k,_xlfn.LAMBDA(_xlpm.x,ISNUMBER(SEARCH(_xlpm.x,_xlpm.p)))),
IFERROR(INDEX(_xlpm.f,_xlfn.XMATCH(TRUE,_xlpm.m,0)),"Other")
)</f>
        <v>Other</v>
      </c>
    </row>
    <row r="2353" spans="2:2">
      <c r="B2353" t="str" cm="1">
        <f t="array" ref="B2353">_xlfn.LET(
_xlpm.p,A2353,
_xlpm.k,Mapping!$A$2:$A$55,
_xlpm.f,Mapping!$B$2:$B$55,
_xlpm.m,_xlfn.MAP(_xlpm.k,_xlfn.LAMBDA(_xlpm.x,ISNUMBER(SEARCH(_xlpm.x,_xlpm.p)))),
IFERROR(INDEX(_xlpm.f,_xlfn.XMATCH(TRUE,_xlpm.m,0)),"Other")
)</f>
        <v>Other</v>
      </c>
    </row>
    <row r="2354" spans="2:2">
      <c r="B2354" t="str" cm="1">
        <f t="array" ref="B2354">_xlfn.LET(
_xlpm.p,A2354,
_xlpm.k,Mapping!$A$2:$A$55,
_xlpm.f,Mapping!$B$2:$B$55,
_xlpm.m,_xlfn.MAP(_xlpm.k,_xlfn.LAMBDA(_xlpm.x,ISNUMBER(SEARCH(_xlpm.x,_xlpm.p)))),
IFERROR(INDEX(_xlpm.f,_xlfn.XMATCH(TRUE,_xlpm.m,0)),"Other")
)</f>
        <v>Other</v>
      </c>
    </row>
    <row r="2355" spans="2:2">
      <c r="B2355" t="str" cm="1">
        <f t="array" ref="B2355">_xlfn.LET(
_xlpm.p,A2355,
_xlpm.k,Mapping!$A$2:$A$55,
_xlpm.f,Mapping!$B$2:$B$55,
_xlpm.m,_xlfn.MAP(_xlpm.k,_xlfn.LAMBDA(_xlpm.x,ISNUMBER(SEARCH(_xlpm.x,_xlpm.p)))),
IFERROR(INDEX(_xlpm.f,_xlfn.XMATCH(TRUE,_xlpm.m,0)),"Other")
)</f>
        <v>Other</v>
      </c>
    </row>
    <row r="2356" spans="2:2">
      <c r="B2356" t="str" cm="1">
        <f t="array" ref="B2356">_xlfn.LET(
_xlpm.p,A2356,
_xlpm.k,Mapping!$A$2:$A$55,
_xlpm.f,Mapping!$B$2:$B$55,
_xlpm.m,_xlfn.MAP(_xlpm.k,_xlfn.LAMBDA(_xlpm.x,ISNUMBER(SEARCH(_xlpm.x,_xlpm.p)))),
IFERROR(INDEX(_xlpm.f,_xlfn.XMATCH(TRUE,_xlpm.m,0)),"Other")
)</f>
        <v>Other</v>
      </c>
    </row>
    <row r="2357" spans="2:2">
      <c r="B2357" t="str" cm="1">
        <f t="array" ref="B2357">_xlfn.LET(
_xlpm.p,A2357,
_xlpm.k,Mapping!$A$2:$A$55,
_xlpm.f,Mapping!$B$2:$B$55,
_xlpm.m,_xlfn.MAP(_xlpm.k,_xlfn.LAMBDA(_xlpm.x,ISNUMBER(SEARCH(_xlpm.x,_xlpm.p)))),
IFERROR(INDEX(_xlpm.f,_xlfn.XMATCH(TRUE,_xlpm.m,0)),"Other")
)</f>
        <v>Other</v>
      </c>
    </row>
    <row r="2358" spans="2:2">
      <c r="B2358" t="str" cm="1">
        <f t="array" ref="B2358">_xlfn.LET(
_xlpm.p,A2358,
_xlpm.k,Mapping!$A$2:$A$55,
_xlpm.f,Mapping!$B$2:$B$55,
_xlpm.m,_xlfn.MAP(_xlpm.k,_xlfn.LAMBDA(_xlpm.x,ISNUMBER(SEARCH(_xlpm.x,_xlpm.p)))),
IFERROR(INDEX(_xlpm.f,_xlfn.XMATCH(TRUE,_xlpm.m,0)),"Other")
)</f>
        <v>Other</v>
      </c>
    </row>
    <row r="2359" spans="2:2">
      <c r="B2359" t="str" cm="1">
        <f t="array" ref="B2359">_xlfn.LET(
_xlpm.p,A2359,
_xlpm.k,Mapping!$A$2:$A$55,
_xlpm.f,Mapping!$B$2:$B$55,
_xlpm.m,_xlfn.MAP(_xlpm.k,_xlfn.LAMBDA(_xlpm.x,ISNUMBER(SEARCH(_xlpm.x,_xlpm.p)))),
IFERROR(INDEX(_xlpm.f,_xlfn.XMATCH(TRUE,_xlpm.m,0)),"Other")
)</f>
        <v>Other</v>
      </c>
    </row>
    <row r="2360" spans="2:2">
      <c r="B2360" t="str" cm="1">
        <f t="array" ref="B2360">_xlfn.LET(
_xlpm.p,A2360,
_xlpm.k,Mapping!$A$2:$A$55,
_xlpm.f,Mapping!$B$2:$B$55,
_xlpm.m,_xlfn.MAP(_xlpm.k,_xlfn.LAMBDA(_xlpm.x,ISNUMBER(SEARCH(_xlpm.x,_xlpm.p)))),
IFERROR(INDEX(_xlpm.f,_xlfn.XMATCH(TRUE,_xlpm.m,0)),"Other")
)</f>
        <v>Other</v>
      </c>
    </row>
    <row r="2361" spans="2:2">
      <c r="B2361" t="str" cm="1">
        <f t="array" ref="B2361">_xlfn.LET(
_xlpm.p,A2361,
_xlpm.k,Mapping!$A$2:$A$55,
_xlpm.f,Mapping!$B$2:$B$55,
_xlpm.m,_xlfn.MAP(_xlpm.k,_xlfn.LAMBDA(_xlpm.x,ISNUMBER(SEARCH(_xlpm.x,_xlpm.p)))),
IFERROR(INDEX(_xlpm.f,_xlfn.XMATCH(TRUE,_xlpm.m,0)),"Other")
)</f>
        <v>Other</v>
      </c>
    </row>
    <row r="2362" spans="2:2">
      <c r="B2362" t="str" cm="1">
        <f t="array" ref="B2362">_xlfn.LET(
_xlpm.p,A2362,
_xlpm.k,Mapping!$A$2:$A$55,
_xlpm.f,Mapping!$B$2:$B$55,
_xlpm.m,_xlfn.MAP(_xlpm.k,_xlfn.LAMBDA(_xlpm.x,ISNUMBER(SEARCH(_xlpm.x,_xlpm.p)))),
IFERROR(INDEX(_xlpm.f,_xlfn.XMATCH(TRUE,_xlpm.m,0)),"Other")
)</f>
        <v>Other</v>
      </c>
    </row>
    <row r="2363" spans="2:2">
      <c r="B2363" t="str" cm="1">
        <f t="array" ref="B2363">_xlfn.LET(
_xlpm.p,A2363,
_xlpm.k,Mapping!$A$2:$A$55,
_xlpm.f,Mapping!$B$2:$B$55,
_xlpm.m,_xlfn.MAP(_xlpm.k,_xlfn.LAMBDA(_xlpm.x,ISNUMBER(SEARCH(_xlpm.x,_xlpm.p)))),
IFERROR(INDEX(_xlpm.f,_xlfn.XMATCH(TRUE,_xlpm.m,0)),"Other")
)</f>
        <v>Other</v>
      </c>
    </row>
    <row r="2364" spans="2:2">
      <c r="B2364" t="str" cm="1">
        <f t="array" ref="B2364">_xlfn.LET(
_xlpm.p,A2364,
_xlpm.k,Mapping!$A$2:$A$55,
_xlpm.f,Mapping!$B$2:$B$55,
_xlpm.m,_xlfn.MAP(_xlpm.k,_xlfn.LAMBDA(_xlpm.x,ISNUMBER(SEARCH(_xlpm.x,_xlpm.p)))),
IFERROR(INDEX(_xlpm.f,_xlfn.XMATCH(TRUE,_xlpm.m,0)),"Other")
)</f>
        <v>Other</v>
      </c>
    </row>
    <row r="2365" spans="2:2">
      <c r="B2365" t="str" cm="1">
        <f t="array" ref="B2365">_xlfn.LET(
_xlpm.p,A2365,
_xlpm.k,Mapping!$A$2:$A$55,
_xlpm.f,Mapping!$B$2:$B$55,
_xlpm.m,_xlfn.MAP(_xlpm.k,_xlfn.LAMBDA(_xlpm.x,ISNUMBER(SEARCH(_xlpm.x,_xlpm.p)))),
IFERROR(INDEX(_xlpm.f,_xlfn.XMATCH(TRUE,_xlpm.m,0)),"Other")
)</f>
        <v>Other</v>
      </c>
    </row>
    <row r="2366" spans="2:2">
      <c r="B2366" t="str" cm="1">
        <f t="array" ref="B2366">_xlfn.LET(
_xlpm.p,A2366,
_xlpm.k,Mapping!$A$2:$A$55,
_xlpm.f,Mapping!$B$2:$B$55,
_xlpm.m,_xlfn.MAP(_xlpm.k,_xlfn.LAMBDA(_xlpm.x,ISNUMBER(SEARCH(_xlpm.x,_xlpm.p)))),
IFERROR(INDEX(_xlpm.f,_xlfn.XMATCH(TRUE,_xlpm.m,0)),"Other")
)</f>
        <v>Other</v>
      </c>
    </row>
    <row r="2367" spans="2:2">
      <c r="B2367" t="str" cm="1">
        <f t="array" ref="B2367">_xlfn.LET(
_xlpm.p,A2367,
_xlpm.k,Mapping!$A$2:$A$55,
_xlpm.f,Mapping!$B$2:$B$55,
_xlpm.m,_xlfn.MAP(_xlpm.k,_xlfn.LAMBDA(_xlpm.x,ISNUMBER(SEARCH(_xlpm.x,_xlpm.p)))),
IFERROR(INDEX(_xlpm.f,_xlfn.XMATCH(TRUE,_xlpm.m,0)),"Other")
)</f>
        <v>Other</v>
      </c>
    </row>
    <row r="2368" spans="2:2">
      <c r="B2368" t="str" cm="1">
        <f t="array" ref="B2368">_xlfn.LET(
_xlpm.p,A2368,
_xlpm.k,Mapping!$A$2:$A$55,
_xlpm.f,Mapping!$B$2:$B$55,
_xlpm.m,_xlfn.MAP(_xlpm.k,_xlfn.LAMBDA(_xlpm.x,ISNUMBER(SEARCH(_xlpm.x,_xlpm.p)))),
IFERROR(INDEX(_xlpm.f,_xlfn.XMATCH(TRUE,_xlpm.m,0)),"Other")
)</f>
        <v>Other</v>
      </c>
    </row>
    <row r="2369" spans="2:2">
      <c r="B2369" t="str" cm="1">
        <f t="array" ref="B2369">_xlfn.LET(
_xlpm.p,A2369,
_xlpm.k,Mapping!$A$2:$A$55,
_xlpm.f,Mapping!$B$2:$B$55,
_xlpm.m,_xlfn.MAP(_xlpm.k,_xlfn.LAMBDA(_xlpm.x,ISNUMBER(SEARCH(_xlpm.x,_xlpm.p)))),
IFERROR(INDEX(_xlpm.f,_xlfn.XMATCH(TRUE,_xlpm.m,0)),"Other")
)</f>
        <v>Other</v>
      </c>
    </row>
    <row r="2370" spans="2:2">
      <c r="B2370" t="str" cm="1">
        <f t="array" ref="B2370">_xlfn.LET(
_xlpm.p,A2370,
_xlpm.k,Mapping!$A$2:$A$55,
_xlpm.f,Mapping!$B$2:$B$55,
_xlpm.m,_xlfn.MAP(_xlpm.k,_xlfn.LAMBDA(_xlpm.x,ISNUMBER(SEARCH(_xlpm.x,_xlpm.p)))),
IFERROR(INDEX(_xlpm.f,_xlfn.XMATCH(TRUE,_xlpm.m,0)),"Other")
)</f>
        <v>Other</v>
      </c>
    </row>
    <row r="2371" spans="2:2">
      <c r="B2371" t="str" cm="1">
        <f t="array" ref="B2371">_xlfn.LET(
_xlpm.p,A2371,
_xlpm.k,Mapping!$A$2:$A$55,
_xlpm.f,Mapping!$B$2:$B$55,
_xlpm.m,_xlfn.MAP(_xlpm.k,_xlfn.LAMBDA(_xlpm.x,ISNUMBER(SEARCH(_xlpm.x,_xlpm.p)))),
IFERROR(INDEX(_xlpm.f,_xlfn.XMATCH(TRUE,_xlpm.m,0)),"Other")
)</f>
        <v>Other</v>
      </c>
    </row>
    <row r="2372" spans="2:2">
      <c r="B2372" t="str" cm="1">
        <f t="array" ref="B2372">_xlfn.LET(
_xlpm.p,A2372,
_xlpm.k,Mapping!$A$2:$A$55,
_xlpm.f,Mapping!$B$2:$B$55,
_xlpm.m,_xlfn.MAP(_xlpm.k,_xlfn.LAMBDA(_xlpm.x,ISNUMBER(SEARCH(_xlpm.x,_xlpm.p)))),
IFERROR(INDEX(_xlpm.f,_xlfn.XMATCH(TRUE,_xlpm.m,0)),"Other")
)</f>
        <v>Other</v>
      </c>
    </row>
    <row r="2373" spans="2:2">
      <c r="B2373" t="str" cm="1">
        <f t="array" ref="B2373">_xlfn.LET(
_xlpm.p,A2373,
_xlpm.k,Mapping!$A$2:$A$55,
_xlpm.f,Mapping!$B$2:$B$55,
_xlpm.m,_xlfn.MAP(_xlpm.k,_xlfn.LAMBDA(_xlpm.x,ISNUMBER(SEARCH(_xlpm.x,_xlpm.p)))),
IFERROR(INDEX(_xlpm.f,_xlfn.XMATCH(TRUE,_xlpm.m,0)),"Other")
)</f>
        <v>Other</v>
      </c>
    </row>
    <row r="2374" spans="2:2">
      <c r="B2374" t="str" cm="1">
        <f t="array" ref="B2374">_xlfn.LET(
_xlpm.p,A2374,
_xlpm.k,Mapping!$A$2:$A$55,
_xlpm.f,Mapping!$B$2:$B$55,
_xlpm.m,_xlfn.MAP(_xlpm.k,_xlfn.LAMBDA(_xlpm.x,ISNUMBER(SEARCH(_xlpm.x,_xlpm.p)))),
IFERROR(INDEX(_xlpm.f,_xlfn.XMATCH(TRUE,_xlpm.m,0)),"Other")
)</f>
        <v>Other</v>
      </c>
    </row>
    <row r="2375" spans="2:2">
      <c r="B2375" t="str" cm="1">
        <f t="array" ref="B2375">_xlfn.LET(
_xlpm.p,A2375,
_xlpm.k,Mapping!$A$2:$A$55,
_xlpm.f,Mapping!$B$2:$B$55,
_xlpm.m,_xlfn.MAP(_xlpm.k,_xlfn.LAMBDA(_xlpm.x,ISNUMBER(SEARCH(_xlpm.x,_xlpm.p)))),
IFERROR(INDEX(_xlpm.f,_xlfn.XMATCH(TRUE,_xlpm.m,0)),"Other")
)</f>
        <v>Other</v>
      </c>
    </row>
    <row r="2376" spans="2:2">
      <c r="B2376" t="str" cm="1">
        <f t="array" ref="B2376">_xlfn.LET(
_xlpm.p,A2376,
_xlpm.k,Mapping!$A$2:$A$55,
_xlpm.f,Mapping!$B$2:$B$55,
_xlpm.m,_xlfn.MAP(_xlpm.k,_xlfn.LAMBDA(_xlpm.x,ISNUMBER(SEARCH(_xlpm.x,_xlpm.p)))),
IFERROR(INDEX(_xlpm.f,_xlfn.XMATCH(TRUE,_xlpm.m,0)),"Other")
)</f>
        <v>Other</v>
      </c>
    </row>
    <row r="2377" spans="2:2">
      <c r="B2377" t="str" cm="1">
        <f t="array" ref="B2377">_xlfn.LET(
_xlpm.p,A2377,
_xlpm.k,Mapping!$A$2:$A$55,
_xlpm.f,Mapping!$B$2:$B$55,
_xlpm.m,_xlfn.MAP(_xlpm.k,_xlfn.LAMBDA(_xlpm.x,ISNUMBER(SEARCH(_xlpm.x,_xlpm.p)))),
IFERROR(INDEX(_xlpm.f,_xlfn.XMATCH(TRUE,_xlpm.m,0)),"Other")
)</f>
        <v>Other</v>
      </c>
    </row>
    <row r="2378" spans="2:2">
      <c r="B2378" t="str" cm="1">
        <f t="array" ref="B2378">_xlfn.LET(
_xlpm.p,A2378,
_xlpm.k,Mapping!$A$2:$A$55,
_xlpm.f,Mapping!$B$2:$B$55,
_xlpm.m,_xlfn.MAP(_xlpm.k,_xlfn.LAMBDA(_xlpm.x,ISNUMBER(SEARCH(_xlpm.x,_xlpm.p)))),
IFERROR(INDEX(_xlpm.f,_xlfn.XMATCH(TRUE,_xlpm.m,0)),"Other")
)</f>
        <v>Other</v>
      </c>
    </row>
    <row r="2379" spans="2:2">
      <c r="B2379" t="str" cm="1">
        <f t="array" ref="B2379">_xlfn.LET(
_xlpm.p,A2379,
_xlpm.k,Mapping!$A$2:$A$55,
_xlpm.f,Mapping!$B$2:$B$55,
_xlpm.m,_xlfn.MAP(_xlpm.k,_xlfn.LAMBDA(_xlpm.x,ISNUMBER(SEARCH(_xlpm.x,_xlpm.p)))),
IFERROR(INDEX(_xlpm.f,_xlfn.XMATCH(TRUE,_xlpm.m,0)),"Other")
)</f>
        <v>Other</v>
      </c>
    </row>
    <row r="2380" spans="2:2">
      <c r="B2380" t="str" cm="1">
        <f t="array" ref="B2380">_xlfn.LET(
_xlpm.p,A2380,
_xlpm.k,Mapping!$A$2:$A$55,
_xlpm.f,Mapping!$B$2:$B$55,
_xlpm.m,_xlfn.MAP(_xlpm.k,_xlfn.LAMBDA(_xlpm.x,ISNUMBER(SEARCH(_xlpm.x,_xlpm.p)))),
IFERROR(INDEX(_xlpm.f,_xlfn.XMATCH(TRUE,_xlpm.m,0)),"Other")
)</f>
        <v>Other</v>
      </c>
    </row>
    <row r="2381" spans="2:2">
      <c r="B2381" t="str" cm="1">
        <f t="array" ref="B2381">_xlfn.LET(
_xlpm.p,A2381,
_xlpm.k,Mapping!$A$2:$A$55,
_xlpm.f,Mapping!$B$2:$B$55,
_xlpm.m,_xlfn.MAP(_xlpm.k,_xlfn.LAMBDA(_xlpm.x,ISNUMBER(SEARCH(_xlpm.x,_xlpm.p)))),
IFERROR(INDEX(_xlpm.f,_xlfn.XMATCH(TRUE,_xlpm.m,0)),"Other")
)</f>
        <v>Other</v>
      </c>
    </row>
    <row r="2382" spans="2:2">
      <c r="B2382" t="str" cm="1">
        <f t="array" ref="B2382">_xlfn.LET(
_xlpm.p,A2382,
_xlpm.k,Mapping!$A$2:$A$55,
_xlpm.f,Mapping!$B$2:$B$55,
_xlpm.m,_xlfn.MAP(_xlpm.k,_xlfn.LAMBDA(_xlpm.x,ISNUMBER(SEARCH(_xlpm.x,_xlpm.p)))),
IFERROR(INDEX(_xlpm.f,_xlfn.XMATCH(TRUE,_xlpm.m,0)),"Other")
)</f>
        <v>Other</v>
      </c>
    </row>
    <row r="2383" spans="2:2">
      <c r="B2383" t="str" cm="1">
        <f t="array" ref="B2383">_xlfn.LET(
_xlpm.p,A2383,
_xlpm.k,Mapping!$A$2:$A$55,
_xlpm.f,Mapping!$B$2:$B$55,
_xlpm.m,_xlfn.MAP(_xlpm.k,_xlfn.LAMBDA(_xlpm.x,ISNUMBER(SEARCH(_xlpm.x,_xlpm.p)))),
IFERROR(INDEX(_xlpm.f,_xlfn.XMATCH(TRUE,_xlpm.m,0)),"Other")
)</f>
        <v>Other</v>
      </c>
    </row>
    <row r="2384" spans="2:2">
      <c r="B2384" t="str" cm="1">
        <f t="array" ref="B2384">_xlfn.LET(
_xlpm.p,A2384,
_xlpm.k,Mapping!$A$2:$A$55,
_xlpm.f,Mapping!$B$2:$B$55,
_xlpm.m,_xlfn.MAP(_xlpm.k,_xlfn.LAMBDA(_xlpm.x,ISNUMBER(SEARCH(_xlpm.x,_xlpm.p)))),
IFERROR(INDEX(_xlpm.f,_xlfn.XMATCH(TRUE,_xlpm.m,0)),"Other")
)</f>
        <v>Other</v>
      </c>
    </row>
    <row r="2385" spans="2:2">
      <c r="B2385" t="str" cm="1">
        <f t="array" ref="B2385">_xlfn.LET(
_xlpm.p,A2385,
_xlpm.k,Mapping!$A$2:$A$55,
_xlpm.f,Mapping!$B$2:$B$55,
_xlpm.m,_xlfn.MAP(_xlpm.k,_xlfn.LAMBDA(_xlpm.x,ISNUMBER(SEARCH(_xlpm.x,_xlpm.p)))),
IFERROR(INDEX(_xlpm.f,_xlfn.XMATCH(TRUE,_xlpm.m,0)),"Other")
)</f>
        <v>Other</v>
      </c>
    </row>
    <row r="2386" spans="2:2">
      <c r="B2386" t="str" cm="1">
        <f t="array" ref="B2386">_xlfn.LET(
_xlpm.p,A2386,
_xlpm.k,Mapping!$A$2:$A$55,
_xlpm.f,Mapping!$B$2:$B$55,
_xlpm.m,_xlfn.MAP(_xlpm.k,_xlfn.LAMBDA(_xlpm.x,ISNUMBER(SEARCH(_xlpm.x,_xlpm.p)))),
IFERROR(INDEX(_xlpm.f,_xlfn.XMATCH(TRUE,_xlpm.m,0)),"Other")
)</f>
        <v>Other</v>
      </c>
    </row>
    <row r="2387" spans="2:2">
      <c r="B2387" t="str" cm="1">
        <f t="array" ref="B2387">_xlfn.LET(
_xlpm.p,A2387,
_xlpm.k,Mapping!$A$2:$A$55,
_xlpm.f,Mapping!$B$2:$B$55,
_xlpm.m,_xlfn.MAP(_xlpm.k,_xlfn.LAMBDA(_xlpm.x,ISNUMBER(SEARCH(_xlpm.x,_xlpm.p)))),
IFERROR(INDEX(_xlpm.f,_xlfn.XMATCH(TRUE,_xlpm.m,0)),"Other")
)</f>
        <v>Other</v>
      </c>
    </row>
    <row r="2388" spans="2:2">
      <c r="B2388" t="str" cm="1">
        <f t="array" ref="B2388">_xlfn.LET(
_xlpm.p,A2388,
_xlpm.k,Mapping!$A$2:$A$55,
_xlpm.f,Mapping!$B$2:$B$55,
_xlpm.m,_xlfn.MAP(_xlpm.k,_xlfn.LAMBDA(_xlpm.x,ISNUMBER(SEARCH(_xlpm.x,_xlpm.p)))),
IFERROR(INDEX(_xlpm.f,_xlfn.XMATCH(TRUE,_xlpm.m,0)),"Other")
)</f>
        <v>Other</v>
      </c>
    </row>
    <row r="2389" spans="2:2">
      <c r="B2389" t="str" cm="1">
        <f t="array" ref="B2389">_xlfn.LET(
_xlpm.p,A2389,
_xlpm.k,Mapping!$A$2:$A$55,
_xlpm.f,Mapping!$B$2:$B$55,
_xlpm.m,_xlfn.MAP(_xlpm.k,_xlfn.LAMBDA(_xlpm.x,ISNUMBER(SEARCH(_xlpm.x,_xlpm.p)))),
IFERROR(INDEX(_xlpm.f,_xlfn.XMATCH(TRUE,_xlpm.m,0)),"Other")
)</f>
        <v>Other</v>
      </c>
    </row>
    <row r="2390" spans="2:2">
      <c r="B2390" t="str" cm="1">
        <f t="array" ref="B2390">_xlfn.LET(
_xlpm.p,A2390,
_xlpm.k,Mapping!$A$2:$A$55,
_xlpm.f,Mapping!$B$2:$B$55,
_xlpm.m,_xlfn.MAP(_xlpm.k,_xlfn.LAMBDA(_xlpm.x,ISNUMBER(SEARCH(_xlpm.x,_xlpm.p)))),
IFERROR(INDEX(_xlpm.f,_xlfn.XMATCH(TRUE,_xlpm.m,0)),"Other")
)</f>
        <v>Other</v>
      </c>
    </row>
    <row r="2391" spans="2:2">
      <c r="B2391" t="str" cm="1">
        <f t="array" ref="B2391">_xlfn.LET(
_xlpm.p,A2391,
_xlpm.k,Mapping!$A$2:$A$55,
_xlpm.f,Mapping!$B$2:$B$55,
_xlpm.m,_xlfn.MAP(_xlpm.k,_xlfn.LAMBDA(_xlpm.x,ISNUMBER(SEARCH(_xlpm.x,_xlpm.p)))),
IFERROR(INDEX(_xlpm.f,_xlfn.XMATCH(TRUE,_xlpm.m,0)),"Other")
)</f>
        <v>Other</v>
      </c>
    </row>
    <row r="2392" spans="2:2">
      <c r="B2392" t="str" cm="1">
        <f t="array" ref="B2392">_xlfn.LET(
_xlpm.p,A2392,
_xlpm.k,Mapping!$A$2:$A$55,
_xlpm.f,Mapping!$B$2:$B$55,
_xlpm.m,_xlfn.MAP(_xlpm.k,_xlfn.LAMBDA(_xlpm.x,ISNUMBER(SEARCH(_xlpm.x,_xlpm.p)))),
IFERROR(INDEX(_xlpm.f,_xlfn.XMATCH(TRUE,_xlpm.m,0)),"Other")
)</f>
        <v>Other</v>
      </c>
    </row>
    <row r="2393" spans="2:2">
      <c r="B2393" t="str" cm="1">
        <f t="array" ref="B2393">_xlfn.LET(
_xlpm.p,A2393,
_xlpm.k,Mapping!$A$2:$A$55,
_xlpm.f,Mapping!$B$2:$B$55,
_xlpm.m,_xlfn.MAP(_xlpm.k,_xlfn.LAMBDA(_xlpm.x,ISNUMBER(SEARCH(_xlpm.x,_xlpm.p)))),
IFERROR(INDEX(_xlpm.f,_xlfn.XMATCH(TRUE,_xlpm.m,0)),"Other")
)</f>
        <v>Other</v>
      </c>
    </row>
    <row r="2394" spans="2:2">
      <c r="B2394" t="str" cm="1">
        <f t="array" ref="B2394">_xlfn.LET(
_xlpm.p,A2394,
_xlpm.k,Mapping!$A$2:$A$55,
_xlpm.f,Mapping!$B$2:$B$55,
_xlpm.m,_xlfn.MAP(_xlpm.k,_xlfn.LAMBDA(_xlpm.x,ISNUMBER(SEARCH(_xlpm.x,_xlpm.p)))),
IFERROR(INDEX(_xlpm.f,_xlfn.XMATCH(TRUE,_xlpm.m,0)),"Other")
)</f>
        <v>Other</v>
      </c>
    </row>
    <row r="2395" spans="2:2">
      <c r="B2395" t="str" cm="1">
        <f t="array" ref="B2395">_xlfn.LET(
_xlpm.p,A2395,
_xlpm.k,Mapping!$A$2:$A$55,
_xlpm.f,Mapping!$B$2:$B$55,
_xlpm.m,_xlfn.MAP(_xlpm.k,_xlfn.LAMBDA(_xlpm.x,ISNUMBER(SEARCH(_xlpm.x,_xlpm.p)))),
IFERROR(INDEX(_xlpm.f,_xlfn.XMATCH(TRUE,_xlpm.m,0)),"Other")
)</f>
        <v>Other</v>
      </c>
    </row>
    <row r="2396" spans="2:2">
      <c r="B2396" t="str" cm="1">
        <f t="array" ref="B2396">_xlfn.LET(
_xlpm.p,A2396,
_xlpm.k,Mapping!$A$2:$A$55,
_xlpm.f,Mapping!$B$2:$B$55,
_xlpm.m,_xlfn.MAP(_xlpm.k,_xlfn.LAMBDA(_xlpm.x,ISNUMBER(SEARCH(_xlpm.x,_xlpm.p)))),
IFERROR(INDEX(_xlpm.f,_xlfn.XMATCH(TRUE,_xlpm.m,0)),"Other")
)</f>
        <v>Other</v>
      </c>
    </row>
    <row r="2397" spans="2:2">
      <c r="B2397" t="str" cm="1">
        <f t="array" ref="B2397">_xlfn.LET(
_xlpm.p,A2397,
_xlpm.k,Mapping!$A$2:$A$55,
_xlpm.f,Mapping!$B$2:$B$55,
_xlpm.m,_xlfn.MAP(_xlpm.k,_xlfn.LAMBDA(_xlpm.x,ISNUMBER(SEARCH(_xlpm.x,_xlpm.p)))),
IFERROR(INDEX(_xlpm.f,_xlfn.XMATCH(TRUE,_xlpm.m,0)),"Other")
)</f>
        <v>Other</v>
      </c>
    </row>
    <row r="2398" spans="2:2">
      <c r="B2398" t="str" cm="1">
        <f t="array" ref="B2398">_xlfn.LET(
_xlpm.p,A2398,
_xlpm.k,Mapping!$A$2:$A$55,
_xlpm.f,Mapping!$B$2:$B$55,
_xlpm.m,_xlfn.MAP(_xlpm.k,_xlfn.LAMBDA(_xlpm.x,ISNUMBER(SEARCH(_xlpm.x,_xlpm.p)))),
IFERROR(INDEX(_xlpm.f,_xlfn.XMATCH(TRUE,_xlpm.m,0)),"Other")
)</f>
        <v>Other</v>
      </c>
    </row>
    <row r="2399" spans="2:2">
      <c r="B2399" t="str" cm="1">
        <f t="array" ref="B2399">_xlfn.LET(
_xlpm.p,A2399,
_xlpm.k,Mapping!$A$2:$A$55,
_xlpm.f,Mapping!$B$2:$B$55,
_xlpm.m,_xlfn.MAP(_xlpm.k,_xlfn.LAMBDA(_xlpm.x,ISNUMBER(SEARCH(_xlpm.x,_xlpm.p)))),
IFERROR(INDEX(_xlpm.f,_xlfn.XMATCH(TRUE,_xlpm.m,0)),"Other")
)</f>
        <v>Other</v>
      </c>
    </row>
    <row r="2400" spans="2:2">
      <c r="B2400" t="str" cm="1">
        <f t="array" ref="B2400">_xlfn.LET(
_xlpm.p,A2400,
_xlpm.k,Mapping!$A$2:$A$55,
_xlpm.f,Mapping!$B$2:$B$55,
_xlpm.m,_xlfn.MAP(_xlpm.k,_xlfn.LAMBDA(_xlpm.x,ISNUMBER(SEARCH(_xlpm.x,_xlpm.p)))),
IFERROR(INDEX(_xlpm.f,_xlfn.XMATCH(TRUE,_xlpm.m,0)),"Other")
)</f>
        <v>Other</v>
      </c>
    </row>
    <row r="2401" spans="2:2">
      <c r="B2401" t="str" cm="1">
        <f t="array" ref="B2401">_xlfn.LET(
_xlpm.p,A2401,
_xlpm.k,Mapping!$A$2:$A$55,
_xlpm.f,Mapping!$B$2:$B$55,
_xlpm.m,_xlfn.MAP(_xlpm.k,_xlfn.LAMBDA(_xlpm.x,ISNUMBER(SEARCH(_xlpm.x,_xlpm.p)))),
IFERROR(INDEX(_xlpm.f,_xlfn.XMATCH(TRUE,_xlpm.m,0)),"Other")
)</f>
        <v>Other</v>
      </c>
    </row>
    <row r="2402" spans="2:2">
      <c r="B2402" t="str" cm="1">
        <f t="array" ref="B2402">_xlfn.LET(
_xlpm.p,A2402,
_xlpm.k,Mapping!$A$2:$A$55,
_xlpm.f,Mapping!$B$2:$B$55,
_xlpm.m,_xlfn.MAP(_xlpm.k,_xlfn.LAMBDA(_xlpm.x,ISNUMBER(SEARCH(_xlpm.x,_xlpm.p)))),
IFERROR(INDEX(_xlpm.f,_xlfn.XMATCH(TRUE,_xlpm.m,0)),"Other")
)</f>
        <v>Other</v>
      </c>
    </row>
    <row r="2403" spans="2:2">
      <c r="B2403" t="str" cm="1">
        <f t="array" ref="B2403">_xlfn.LET(
_xlpm.p,A2403,
_xlpm.k,Mapping!$A$2:$A$55,
_xlpm.f,Mapping!$B$2:$B$55,
_xlpm.m,_xlfn.MAP(_xlpm.k,_xlfn.LAMBDA(_xlpm.x,ISNUMBER(SEARCH(_xlpm.x,_xlpm.p)))),
IFERROR(INDEX(_xlpm.f,_xlfn.XMATCH(TRUE,_xlpm.m,0)),"Other")
)</f>
        <v>Other</v>
      </c>
    </row>
    <row r="2404" spans="2:2">
      <c r="B2404" t="str" cm="1">
        <f t="array" ref="B2404">_xlfn.LET(
_xlpm.p,A2404,
_xlpm.k,Mapping!$A$2:$A$55,
_xlpm.f,Mapping!$B$2:$B$55,
_xlpm.m,_xlfn.MAP(_xlpm.k,_xlfn.LAMBDA(_xlpm.x,ISNUMBER(SEARCH(_xlpm.x,_xlpm.p)))),
IFERROR(INDEX(_xlpm.f,_xlfn.XMATCH(TRUE,_xlpm.m,0)),"Other")
)</f>
        <v>Other</v>
      </c>
    </row>
    <row r="2405" spans="2:2">
      <c r="B2405" t="str" cm="1">
        <f t="array" ref="B2405">_xlfn.LET(
_xlpm.p,A2405,
_xlpm.k,Mapping!$A$2:$A$55,
_xlpm.f,Mapping!$B$2:$B$55,
_xlpm.m,_xlfn.MAP(_xlpm.k,_xlfn.LAMBDA(_xlpm.x,ISNUMBER(SEARCH(_xlpm.x,_xlpm.p)))),
IFERROR(INDEX(_xlpm.f,_xlfn.XMATCH(TRUE,_xlpm.m,0)),"Other")
)</f>
        <v>Other</v>
      </c>
    </row>
    <row r="2406" spans="2:2">
      <c r="B2406" t="str" cm="1">
        <f t="array" ref="B2406">_xlfn.LET(
_xlpm.p,A2406,
_xlpm.k,Mapping!$A$2:$A$55,
_xlpm.f,Mapping!$B$2:$B$55,
_xlpm.m,_xlfn.MAP(_xlpm.k,_xlfn.LAMBDA(_xlpm.x,ISNUMBER(SEARCH(_xlpm.x,_xlpm.p)))),
IFERROR(INDEX(_xlpm.f,_xlfn.XMATCH(TRUE,_xlpm.m,0)),"Other")
)</f>
        <v>Other</v>
      </c>
    </row>
    <row r="2407" spans="2:2">
      <c r="B2407" t="str" cm="1">
        <f t="array" ref="B2407">_xlfn.LET(
_xlpm.p,A2407,
_xlpm.k,Mapping!$A$2:$A$55,
_xlpm.f,Mapping!$B$2:$B$55,
_xlpm.m,_xlfn.MAP(_xlpm.k,_xlfn.LAMBDA(_xlpm.x,ISNUMBER(SEARCH(_xlpm.x,_xlpm.p)))),
IFERROR(INDEX(_xlpm.f,_xlfn.XMATCH(TRUE,_xlpm.m,0)),"Other")
)</f>
        <v>Other</v>
      </c>
    </row>
    <row r="2408" spans="2:2">
      <c r="B2408" t="str" cm="1">
        <f t="array" ref="B2408">_xlfn.LET(
_xlpm.p,A2408,
_xlpm.k,Mapping!$A$2:$A$55,
_xlpm.f,Mapping!$B$2:$B$55,
_xlpm.m,_xlfn.MAP(_xlpm.k,_xlfn.LAMBDA(_xlpm.x,ISNUMBER(SEARCH(_xlpm.x,_xlpm.p)))),
IFERROR(INDEX(_xlpm.f,_xlfn.XMATCH(TRUE,_xlpm.m,0)),"Other")
)</f>
        <v>Other</v>
      </c>
    </row>
    <row r="2409" spans="2:2">
      <c r="B2409" t="str" cm="1">
        <f t="array" ref="B2409">_xlfn.LET(
_xlpm.p,A2409,
_xlpm.k,Mapping!$A$2:$A$55,
_xlpm.f,Mapping!$B$2:$B$55,
_xlpm.m,_xlfn.MAP(_xlpm.k,_xlfn.LAMBDA(_xlpm.x,ISNUMBER(SEARCH(_xlpm.x,_xlpm.p)))),
IFERROR(INDEX(_xlpm.f,_xlfn.XMATCH(TRUE,_xlpm.m,0)),"Other")
)</f>
        <v>Other</v>
      </c>
    </row>
    <row r="2410" spans="2:2">
      <c r="B2410" t="str" cm="1">
        <f t="array" ref="B2410">_xlfn.LET(
_xlpm.p,A2410,
_xlpm.k,Mapping!$A$2:$A$55,
_xlpm.f,Mapping!$B$2:$B$55,
_xlpm.m,_xlfn.MAP(_xlpm.k,_xlfn.LAMBDA(_xlpm.x,ISNUMBER(SEARCH(_xlpm.x,_xlpm.p)))),
IFERROR(INDEX(_xlpm.f,_xlfn.XMATCH(TRUE,_xlpm.m,0)),"Other")
)</f>
        <v>Other</v>
      </c>
    </row>
    <row r="2411" spans="2:2">
      <c r="B2411" t="str" cm="1">
        <f t="array" ref="B2411">_xlfn.LET(
_xlpm.p,A2411,
_xlpm.k,Mapping!$A$2:$A$55,
_xlpm.f,Mapping!$B$2:$B$55,
_xlpm.m,_xlfn.MAP(_xlpm.k,_xlfn.LAMBDA(_xlpm.x,ISNUMBER(SEARCH(_xlpm.x,_xlpm.p)))),
IFERROR(INDEX(_xlpm.f,_xlfn.XMATCH(TRUE,_xlpm.m,0)),"Other")
)</f>
        <v>Other</v>
      </c>
    </row>
    <row r="2412" spans="2:2">
      <c r="B2412" t="str" cm="1">
        <f t="array" ref="B2412">_xlfn.LET(
_xlpm.p,A2412,
_xlpm.k,Mapping!$A$2:$A$55,
_xlpm.f,Mapping!$B$2:$B$55,
_xlpm.m,_xlfn.MAP(_xlpm.k,_xlfn.LAMBDA(_xlpm.x,ISNUMBER(SEARCH(_xlpm.x,_xlpm.p)))),
IFERROR(INDEX(_xlpm.f,_xlfn.XMATCH(TRUE,_xlpm.m,0)),"Other")
)</f>
        <v>Other</v>
      </c>
    </row>
    <row r="2413" spans="2:2">
      <c r="B2413" t="str" cm="1">
        <f t="array" ref="B2413">_xlfn.LET(
_xlpm.p,A2413,
_xlpm.k,Mapping!$A$2:$A$55,
_xlpm.f,Mapping!$B$2:$B$55,
_xlpm.m,_xlfn.MAP(_xlpm.k,_xlfn.LAMBDA(_xlpm.x,ISNUMBER(SEARCH(_xlpm.x,_xlpm.p)))),
IFERROR(INDEX(_xlpm.f,_xlfn.XMATCH(TRUE,_xlpm.m,0)),"Other")
)</f>
        <v>Other</v>
      </c>
    </row>
    <row r="2414" spans="2:2">
      <c r="B2414" t="str" cm="1">
        <f t="array" ref="B2414">_xlfn.LET(
_xlpm.p,A2414,
_xlpm.k,Mapping!$A$2:$A$55,
_xlpm.f,Mapping!$B$2:$B$55,
_xlpm.m,_xlfn.MAP(_xlpm.k,_xlfn.LAMBDA(_xlpm.x,ISNUMBER(SEARCH(_xlpm.x,_xlpm.p)))),
IFERROR(INDEX(_xlpm.f,_xlfn.XMATCH(TRUE,_xlpm.m,0)),"Other")
)</f>
        <v>Other</v>
      </c>
    </row>
    <row r="2415" spans="2:2">
      <c r="B2415" t="str" cm="1">
        <f t="array" ref="B2415">_xlfn.LET(
_xlpm.p,A2415,
_xlpm.k,Mapping!$A$2:$A$55,
_xlpm.f,Mapping!$B$2:$B$55,
_xlpm.m,_xlfn.MAP(_xlpm.k,_xlfn.LAMBDA(_xlpm.x,ISNUMBER(SEARCH(_xlpm.x,_xlpm.p)))),
IFERROR(INDEX(_xlpm.f,_xlfn.XMATCH(TRUE,_xlpm.m,0)),"Other")
)</f>
        <v>Other</v>
      </c>
    </row>
    <row r="2416" spans="2:2">
      <c r="B2416" t="str" cm="1">
        <f t="array" ref="B2416">_xlfn.LET(
_xlpm.p,A2416,
_xlpm.k,Mapping!$A$2:$A$55,
_xlpm.f,Mapping!$B$2:$B$55,
_xlpm.m,_xlfn.MAP(_xlpm.k,_xlfn.LAMBDA(_xlpm.x,ISNUMBER(SEARCH(_xlpm.x,_xlpm.p)))),
IFERROR(INDEX(_xlpm.f,_xlfn.XMATCH(TRUE,_xlpm.m,0)),"Other")
)</f>
        <v>Other</v>
      </c>
    </row>
    <row r="2417" spans="2:2">
      <c r="B2417" t="str" cm="1">
        <f t="array" ref="B2417">_xlfn.LET(
_xlpm.p,A2417,
_xlpm.k,Mapping!$A$2:$A$55,
_xlpm.f,Mapping!$B$2:$B$55,
_xlpm.m,_xlfn.MAP(_xlpm.k,_xlfn.LAMBDA(_xlpm.x,ISNUMBER(SEARCH(_xlpm.x,_xlpm.p)))),
IFERROR(INDEX(_xlpm.f,_xlfn.XMATCH(TRUE,_xlpm.m,0)),"Other")
)</f>
        <v>Other</v>
      </c>
    </row>
    <row r="2418" spans="2:2">
      <c r="B2418" t="str" cm="1">
        <f t="array" ref="B2418">_xlfn.LET(
_xlpm.p,A2418,
_xlpm.k,Mapping!$A$2:$A$55,
_xlpm.f,Mapping!$B$2:$B$55,
_xlpm.m,_xlfn.MAP(_xlpm.k,_xlfn.LAMBDA(_xlpm.x,ISNUMBER(SEARCH(_xlpm.x,_xlpm.p)))),
IFERROR(INDEX(_xlpm.f,_xlfn.XMATCH(TRUE,_xlpm.m,0)),"Other")
)</f>
        <v>Other</v>
      </c>
    </row>
    <row r="2419" spans="2:2">
      <c r="B2419" t="str" cm="1">
        <f t="array" ref="B2419">_xlfn.LET(
_xlpm.p,A2419,
_xlpm.k,Mapping!$A$2:$A$55,
_xlpm.f,Mapping!$B$2:$B$55,
_xlpm.m,_xlfn.MAP(_xlpm.k,_xlfn.LAMBDA(_xlpm.x,ISNUMBER(SEARCH(_xlpm.x,_xlpm.p)))),
IFERROR(INDEX(_xlpm.f,_xlfn.XMATCH(TRUE,_xlpm.m,0)),"Other")
)</f>
        <v>Other</v>
      </c>
    </row>
    <row r="2420" spans="2:2">
      <c r="B2420" t="str" cm="1">
        <f t="array" ref="B2420">_xlfn.LET(
_xlpm.p,A2420,
_xlpm.k,Mapping!$A$2:$A$55,
_xlpm.f,Mapping!$B$2:$B$55,
_xlpm.m,_xlfn.MAP(_xlpm.k,_xlfn.LAMBDA(_xlpm.x,ISNUMBER(SEARCH(_xlpm.x,_xlpm.p)))),
IFERROR(INDEX(_xlpm.f,_xlfn.XMATCH(TRUE,_xlpm.m,0)),"Other")
)</f>
        <v>Other</v>
      </c>
    </row>
    <row r="2421" spans="2:2">
      <c r="B2421" t="str" cm="1">
        <f t="array" ref="B2421">_xlfn.LET(
_xlpm.p,A2421,
_xlpm.k,Mapping!$A$2:$A$55,
_xlpm.f,Mapping!$B$2:$B$55,
_xlpm.m,_xlfn.MAP(_xlpm.k,_xlfn.LAMBDA(_xlpm.x,ISNUMBER(SEARCH(_xlpm.x,_xlpm.p)))),
IFERROR(INDEX(_xlpm.f,_xlfn.XMATCH(TRUE,_xlpm.m,0)),"Other")
)</f>
        <v>Other</v>
      </c>
    </row>
    <row r="2422" spans="2:2">
      <c r="B2422" t="str" cm="1">
        <f t="array" ref="B2422">_xlfn.LET(
_xlpm.p,A2422,
_xlpm.k,Mapping!$A$2:$A$55,
_xlpm.f,Mapping!$B$2:$B$55,
_xlpm.m,_xlfn.MAP(_xlpm.k,_xlfn.LAMBDA(_xlpm.x,ISNUMBER(SEARCH(_xlpm.x,_xlpm.p)))),
IFERROR(INDEX(_xlpm.f,_xlfn.XMATCH(TRUE,_xlpm.m,0)),"Other")
)</f>
        <v>Other</v>
      </c>
    </row>
    <row r="2423" spans="2:2">
      <c r="B2423" t="str" cm="1">
        <f t="array" ref="B2423">_xlfn.LET(
_xlpm.p,A2423,
_xlpm.k,Mapping!$A$2:$A$55,
_xlpm.f,Mapping!$B$2:$B$55,
_xlpm.m,_xlfn.MAP(_xlpm.k,_xlfn.LAMBDA(_xlpm.x,ISNUMBER(SEARCH(_xlpm.x,_xlpm.p)))),
IFERROR(INDEX(_xlpm.f,_xlfn.XMATCH(TRUE,_xlpm.m,0)),"Other")
)</f>
        <v>Other</v>
      </c>
    </row>
    <row r="2424" spans="2:2">
      <c r="B2424" t="str" cm="1">
        <f t="array" ref="B2424">_xlfn.LET(
_xlpm.p,A2424,
_xlpm.k,Mapping!$A$2:$A$55,
_xlpm.f,Mapping!$B$2:$B$55,
_xlpm.m,_xlfn.MAP(_xlpm.k,_xlfn.LAMBDA(_xlpm.x,ISNUMBER(SEARCH(_xlpm.x,_xlpm.p)))),
IFERROR(INDEX(_xlpm.f,_xlfn.XMATCH(TRUE,_xlpm.m,0)),"Other")
)</f>
        <v>Other</v>
      </c>
    </row>
    <row r="2425" spans="2:2">
      <c r="B2425" t="str" cm="1">
        <f t="array" ref="B2425">_xlfn.LET(
_xlpm.p,A2425,
_xlpm.k,Mapping!$A$2:$A$55,
_xlpm.f,Mapping!$B$2:$B$55,
_xlpm.m,_xlfn.MAP(_xlpm.k,_xlfn.LAMBDA(_xlpm.x,ISNUMBER(SEARCH(_xlpm.x,_xlpm.p)))),
IFERROR(INDEX(_xlpm.f,_xlfn.XMATCH(TRUE,_xlpm.m,0)),"Other")
)</f>
        <v>Other</v>
      </c>
    </row>
    <row r="2426" spans="2:2">
      <c r="B2426" t="str" cm="1">
        <f t="array" ref="B2426">_xlfn.LET(
_xlpm.p,A2426,
_xlpm.k,Mapping!$A$2:$A$55,
_xlpm.f,Mapping!$B$2:$B$55,
_xlpm.m,_xlfn.MAP(_xlpm.k,_xlfn.LAMBDA(_xlpm.x,ISNUMBER(SEARCH(_xlpm.x,_xlpm.p)))),
IFERROR(INDEX(_xlpm.f,_xlfn.XMATCH(TRUE,_xlpm.m,0)),"Other")
)</f>
        <v>Other</v>
      </c>
    </row>
    <row r="2427" spans="2:2">
      <c r="B2427" t="str" cm="1">
        <f t="array" ref="B2427">_xlfn.LET(
_xlpm.p,A2427,
_xlpm.k,Mapping!$A$2:$A$55,
_xlpm.f,Mapping!$B$2:$B$55,
_xlpm.m,_xlfn.MAP(_xlpm.k,_xlfn.LAMBDA(_xlpm.x,ISNUMBER(SEARCH(_xlpm.x,_xlpm.p)))),
IFERROR(INDEX(_xlpm.f,_xlfn.XMATCH(TRUE,_xlpm.m,0)),"Other")
)</f>
        <v>Other</v>
      </c>
    </row>
    <row r="2428" spans="2:2">
      <c r="B2428" t="str" cm="1">
        <f t="array" ref="B2428">_xlfn.LET(
_xlpm.p,A2428,
_xlpm.k,Mapping!$A$2:$A$55,
_xlpm.f,Mapping!$B$2:$B$55,
_xlpm.m,_xlfn.MAP(_xlpm.k,_xlfn.LAMBDA(_xlpm.x,ISNUMBER(SEARCH(_xlpm.x,_xlpm.p)))),
IFERROR(INDEX(_xlpm.f,_xlfn.XMATCH(TRUE,_xlpm.m,0)),"Other")
)</f>
        <v>Other</v>
      </c>
    </row>
    <row r="2429" spans="2:2">
      <c r="B2429" t="str" cm="1">
        <f t="array" ref="B2429">_xlfn.LET(
_xlpm.p,A2429,
_xlpm.k,Mapping!$A$2:$A$55,
_xlpm.f,Mapping!$B$2:$B$55,
_xlpm.m,_xlfn.MAP(_xlpm.k,_xlfn.LAMBDA(_xlpm.x,ISNUMBER(SEARCH(_xlpm.x,_xlpm.p)))),
IFERROR(INDEX(_xlpm.f,_xlfn.XMATCH(TRUE,_xlpm.m,0)),"Other")
)</f>
        <v>Other</v>
      </c>
    </row>
    <row r="2430" spans="2:2">
      <c r="B2430" t="str" cm="1">
        <f t="array" ref="B2430">_xlfn.LET(
_xlpm.p,A2430,
_xlpm.k,Mapping!$A$2:$A$55,
_xlpm.f,Mapping!$B$2:$B$55,
_xlpm.m,_xlfn.MAP(_xlpm.k,_xlfn.LAMBDA(_xlpm.x,ISNUMBER(SEARCH(_xlpm.x,_xlpm.p)))),
IFERROR(INDEX(_xlpm.f,_xlfn.XMATCH(TRUE,_xlpm.m,0)),"Other")
)</f>
        <v>Other</v>
      </c>
    </row>
    <row r="2431" spans="2:2">
      <c r="B2431" t="str" cm="1">
        <f t="array" ref="B2431">_xlfn.LET(
_xlpm.p,A2431,
_xlpm.k,Mapping!$A$2:$A$55,
_xlpm.f,Mapping!$B$2:$B$55,
_xlpm.m,_xlfn.MAP(_xlpm.k,_xlfn.LAMBDA(_xlpm.x,ISNUMBER(SEARCH(_xlpm.x,_xlpm.p)))),
IFERROR(INDEX(_xlpm.f,_xlfn.XMATCH(TRUE,_xlpm.m,0)),"Other")
)</f>
        <v>Other</v>
      </c>
    </row>
    <row r="2432" spans="2:2">
      <c r="B2432" t="str" cm="1">
        <f t="array" ref="B2432">_xlfn.LET(
_xlpm.p,A2432,
_xlpm.k,Mapping!$A$2:$A$55,
_xlpm.f,Mapping!$B$2:$B$55,
_xlpm.m,_xlfn.MAP(_xlpm.k,_xlfn.LAMBDA(_xlpm.x,ISNUMBER(SEARCH(_xlpm.x,_xlpm.p)))),
IFERROR(INDEX(_xlpm.f,_xlfn.XMATCH(TRUE,_xlpm.m,0)),"Other")
)</f>
        <v>Other</v>
      </c>
    </row>
    <row r="2433" spans="2:2">
      <c r="B2433" t="str" cm="1">
        <f t="array" ref="B2433">_xlfn.LET(
_xlpm.p,A2433,
_xlpm.k,Mapping!$A$2:$A$55,
_xlpm.f,Mapping!$B$2:$B$55,
_xlpm.m,_xlfn.MAP(_xlpm.k,_xlfn.LAMBDA(_xlpm.x,ISNUMBER(SEARCH(_xlpm.x,_xlpm.p)))),
IFERROR(INDEX(_xlpm.f,_xlfn.XMATCH(TRUE,_xlpm.m,0)),"Other")
)</f>
        <v>Other</v>
      </c>
    </row>
    <row r="2434" spans="2:2">
      <c r="B2434" t="str" cm="1">
        <f t="array" ref="B2434">_xlfn.LET(
_xlpm.p,A2434,
_xlpm.k,Mapping!$A$2:$A$55,
_xlpm.f,Mapping!$B$2:$B$55,
_xlpm.m,_xlfn.MAP(_xlpm.k,_xlfn.LAMBDA(_xlpm.x,ISNUMBER(SEARCH(_xlpm.x,_xlpm.p)))),
IFERROR(INDEX(_xlpm.f,_xlfn.XMATCH(TRUE,_xlpm.m,0)),"Other")
)</f>
        <v>Other</v>
      </c>
    </row>
    <row r="2435" spans="2:2">
      <c r="B2435" t="str" cm="1">
        <f t="array" ref="B2435">_xlfn.LET(
_xlpm.p,A2435,
_xlpm.k,Mapping!$A$2:$A$55,
_xlpm.f,Mapping!$B$2:$B$55,
_xlpm.m,_xlfn.MAP(_xlpm.k,_xlfn.LAMBDA(_xlpm.x,ISNUMBER(SEARCH(_xlpm.x,_xlpm.p)))),
IFERROR(INDEX(_xlpm.f,_xlfn.XMATCH(TRUE,_xlpm.m,0)),"Other")
)</f>
        <v>Other</v>
      </c>
    </row>
    <row r="2436" spans="2:2">
      <c r="B2436" t="str" cm="1">
        <f t="array" ref="B2436">_xlfn.LET(
_xlpm.p,A2436,
_xlpm.k,Mapping!$A$2:$A$55,
_xlpm.f,Mapping!$B$2:$B$55,
_xlpm.m,_xlfn.MAP(_xlpm.k,_xlfn.LAMBDA(_xlpm.x,ISNUMBER(SEARCH(_xlpm.x,_xlpm.p)))),
IFERROR(INDEX(_xlpm.f,_xlfn.XMATCH(TRUE,_xlpm.m,0)),"Other")
)</f>
        <v>Other</v>
      </c>
    </row>
    <row r="2437" spans="2:2">
      <c r="B2437" t="str" cm="1">
        <f t="array" ref="B2437">_xlfn.LET(
_xlpm.p,A2437,
_xlpm.k,Mapping!$A$2:$A$55,
_xlpm.f,Mapping!$B$2:$B$55,
_xlpm.m,_xlfn.MAP(_xlpm.k,_xlfn.LAMBDA(_xlpm.x,ISNUMBER(SEARCH(_xlpm.x,_xlpm.p)))),
IFERROR(INDEX(_xlpm.f,_xlfn.XMATCH(TRUE,_xlpm.m,0)),"Other")
)</f>
        <v>Other</v>
      </c>
    </row>
    <row r="2438" spans="2:2">
      <c r="B2438" t="str" cm="1">
        <f t="array" ref="B2438">_xlfn.LET(
_xlpm.p,A2438,
_xlpm.k,Mapping!$A$2:$A$55,
_xlpm.f,Mapping!$B$2:$B$55,
_xlpm.m,_xlfn.MAP(_xlpm.k,_xlfn.LAMBDA(_xlpm.x,ISNUMBER(SEARCH(_xlpm.x,_xlpm.p)))),
IFERROR(INDEX(_xlpm.f,_xlfn.XMATCH(TRUE,_xlpm.m,0)),"Other")
)</f>
        <v>Other</v>
      </c>
    </row>
    <row r="2439" spans="2:2">
      <c r="B2439" t="str" cm="1">
        <f t="array" ref="B2439">_xlfn.LET(
_xlpm.p,A2439,
_xlpm.k,Mapping!$A$2:$A$55,
_xlpm.f,Mapping!$B$2:$B$55,
_xlpm.m,_xlfn.MAP(_xlpm.k,_xlfn.LAMBDA(_xlpm.x,ISNUMBER(SEARCH(_xlpm.x,_xlpm.p)))),
IFERROR(INDEX(_xlpm.f,_xlfn.XMATCH(TRUE,_xlpm.m,0)),"Other")
)</f>
        <v>Other</v>
      </c>
    </row>
    <row r="2440" spans="2:2">
      <c r="B2440" t="str" cm="1">
        <f t="array" ref="B2440">_xlfn.LET(
_xlpm.p,A2440,
_xlpm.k,Mapping!$A$2:$A$55,
_xlpm.f,Mapping!$B$2:$B$55,
_xlpm.m,_xlfn.MAP(_xlpm.k,_xlfn.LAMBDA(_xlpm.x,ISNUMBER(SEARCH(_xlpm.x,_xlpm.p)))),
IFERROR(INDEX(_xlpm.f,_xlfn.XMATCH(TRUE,_xlpm.m,0)),"Other")
)</f>
        <v>Other</v>
      </c>
    </row>
    <row r="2441" spans="2:2">
      <c r="B2441" t="str" cm="1">
        <f t="array" ref="B2441">_xlfn.LET(
_xlpm.p,A2441,
_xlpm.k,Mapping!$A$2:$A$55,
_xlpm.f,Mapping!$B$2:$B$55,
_xlpm.m,_xlfn.MAP(_xlpm.k,_xlfn.LAMBDA(_xlpm.x,ISNUMBER(SEARCH(_xlpm.x,_xlpm.p)))),
IFERROR(INDEX(_xlpm.f,_xlfn.XMATCH(TRUE,_xlpm.m,0)),"Other")
)</f>
        <v>Other</v>
      </c>
    </row>
    <row r="2442" spans="2:2">
      <c r="B2442" t="str" cm="1">
        <f t="array" ref="B2442">_xlfn.LET(
_xlpm.p,A2442,
_xlpm.k,Mapping!$A$2:$A$55,
_xlpm.f,Mapping!$B$2:$B$55,
_xlpm.m,_xlfn.MAP(_xlpm.k,_xlfn.LAMBDA(_xlpm.x,ISNUMBER(SEARCH(_xlpm.x,_xlpm.p)))),
IFERROR(INDEX(_xlpm.f,_xlfn.XMATCH(TRUE,_xlpm.m,0)),"Other")
)</f>
        <v>Other</v>
      </c>
    </row>
    <row r="2443" spans="2:2">
      <c r="B2443" t="str" cm="1">
        <f t="array" ref="B2443">_xlfn.LET(
_xlpm.p,A2443,
_xlpm.k,Mapping!$A$2:$A$55,
_xlpm.f,Mapping!$B$2:$B$55,
_xlpm.m,_xlfn.MAP(_xlpm.k,_xlfn.LAMBDA(_xlpm.x,ISNUMBER(SEARCH(_xlpm.x,_xlpm.p)))),
IFERROR(INDEX(_xlpm.f,_xlfn.XMATCH(TRUE,_xlpm.m,0)),"Other")
)</f>
        <v>Other</v>
      </c>
    </row>
    <row r="2444" spans="2:2">
      <c r="B2444" t="str" cm="1">
        <f t="array" ref="B2444">_xlfn.LET(
_xlpm.p,A2444,
_xlpm.k,Mapping!$A$2:$A$55,
_xlpm.f,Mapping!$B$2:$B$55,
_xlpm.m,_xlfn.MAP(_xlpm.k,_xlfn.LAMBDA(_xlpm.x,ISNUMBER(SEARCH(_xlpm.x,_xlpm.p)))),
IFERROR(INDEX(_xlpm.f,_xlfn.XMATCH(TRUE,_xlpm.m,0)),"Other")
)</f>
        <v>Other</v>
      </c>
    </row>
    <row r="2445" spans="2:2">
      <c r="B2445" t="str" cm="1">
        <f t="array" ref="B2445">_xlfn.LET(
_xlpm.p,A2445,
_xlpm.k,Mapping!$A$2:$A$55,
_xlpm.f,Mapping!$B$2:$B$55,
_xlpm.m,_xlfn.MAP(_xlpm.k,_xlfn.LAMBDA(_xlpm.x,ISNUMBER(SEARCH(_xlpm.x,_xlpm.p)))),
IFERROR(INDEX(_xlpm.f,_xlfn.XMATCH(TRUE,_xlpm.m,0)),"Other")
)</f>
        <v>Other</v>
      </c>
    </row>
    <row r="2446" spans="2:2">
      <c r="B2446" t="str" cm="1">
        <f t="array" ref="B2446">_xlfn.LET(
_xlpm.p,A2446,
_xlpm.k,Mapping!$A$2:$A$55,
_xlpm.f,Mapping!$B$2:$B$55,
_xlpm.m,_xlfn.MAP(_xlpm.k,_xlfn.LAMBDA(_xlpm.x,ISNUMBER(SEARCH(_xlpm.x,_xlpm.p)))),
IFERROR(INDEX(_xlpm.f,_xlfn.XMATCH(TRUE,_xlpm.m,0)),"Other")
)</f>
        <v>Other</v>
      </c>
    </row>
    <row r="2447" spans="2:2">
      <c r="B2447" t="str" cm="1">
        <f t="array" ref="B2447">_xlfn.LET(
_xlpm.p,A2447,
_xlpm.k,Mapping!$A$2:$A$55,
_xlpm.f,Mapping!$B$2:$B$55,
_xlpm.m,_xlfn.MAP(_xlpm.k,_xlfn.LAMBDA(_xlpm.x,ISNUMBER(SEARCH(_xlpm.x,_xlpm.p)))),
IFERROR(INDEX(_xlpm.f,_xlfn.XMATCH(TRUE,_xlpm.m,0)),"Other")
)</f>
        <v>Other</v>
      </c>
    </row>
    <row r="2448" spans="2:2">
      <c r="B2448" t="str" cm="1">
        <f t="array" ref="B2448">_xlfn.LET(
_xlpm.p,A2448,
_xlpm.k,Mapping!$A$2:$A$55,
_xlpm.f,Mapping!$B$2:$B$55,
_xlpm.m,_xlfn.MAP(_xlpm.k,_xlfn.LAMBDA(_xlpm.x,ISNUMBER(SEARCH(_xlpm.x,_xlpm.p)))),
IFERROR(INDEX(_xlpm.f,_xlfn.XMATCH(TRUE,_xlpm.m,0)),"Other")
)</f>
        <v>Other</v>
      </c>
    </row>
    <row r="2449" spans="2:2">
      <c r="B2449" t="str" cm="1">
        <f t="array" ref="B2449">_xlfn.LET(
_xlpm.p,A2449,
_xlpm.k,Mapping!$A$2:$A$55,
_xlpm.f,Mapping!$B$2:$B$55,
_xlpm.m,_xlfn.MAP(_xlpm.k,_xlfn.LAMBDA(_xlpm.x,ISNUMBER(SEARCH(_xlpm.x,_xlpm.p)))),
IFERROR(INDEX(_xlpm.f,_xlfn.XMATCH(TRUE,_xlpm.m,0)),"Other")
)</f>
        <v>Other</v>
      </c>
    </row>
    <row r="2450" spans="2:2">
      <c r="B2450" t="str" cm="1">
        <f t="array" ref="B2450">_xlfn.LET(
_xlpm.p,A2450,
_xlpm.k,Mapping!$A$2:$A$55,
_xlpm.f,Mapping!$B$2:$B$55,
_xlpm.m,_xlfn.MAP(_xlpm.k,_xlfn.LAMBDA(_xlpm.x,ISNUMBER(SEARCH(_xlpm.x,_xlpm.p)))),
IFERROR(INDEX(_xlpm.f,_xlfn.XMATCH(TRUE,_xlpm.m,0)),"Other")
)</f>
        <v>Other</v>
      </c>
    </row>
    <row r="2451" spans="2:2">
      <c r="B2451" t="str" cm="1">
        <f t="array" ref="B2451">_xlfn.LET(
_xlpm.p,A2451,
_xlpm.k,Mapping!$A$2:$A$55,
_xlpm.f,Mapping!$B$2:$B$55,
_xlpm.m,_xlfn.MAP(_xlpm.k,_xlfn.LAMBDA(_xlpm.x,ISNUMBER(SEARCH(_xlpm.x,_xlpm.p)))),
IFERROR(INDEX(_xlpm.f,_xlfn.XMATCH(TRUE,_xlpm.m,0)),"Other")
)</f>
        <v>Other</v>
      </c>
    </row>
    <row r="2452" spans="2:2">
      <c r="B2452" t="str" cm="1">
        <f t="array" ref="B2452">_xlfn.LET(
_xlpm.p,A2452,
_xlpm.k,Mapping!$A$2:$A$55,
_xlpm.f,Mapping!$B$2:$B$55,
_xlpm.m,_xlfn.MAP(_xlpm.k,_xlfn.LAMBDA(_xlpm.x,ISNUMBER(SEARCH(_xlpm.x,_xlpm.p)))),
IFERROR(INDEX(_xlpm.f,_xlfn.XMATCH(TRUE,_xlpm.m,0)),"Other")
)</f>
        <v>Other</v>
      </c>
    </row>
    <row r="2453" spans="2:2">
      <c r="B2453" t="str" cm="1">
        <f t="array" ref="B2453">_xlfn.LET(
_xlpm.p,A2453,
_xlpm.k,Mapping!$A$2:$A$55,
_xlpm.f,Mapping!$B$2:$B$55,
_xlpm.m,_xlfn.MAP(_xlpm.k,_xlfn.LAMBDA(_xlpm.x,ISNUMBER(SEARCH(_xlpm.x,_xlpm.p)))),
IFERROR(INDEX(_xlpm.f,_xlfn.XMATCH(TRUE,_xlpm.m,0)),"Other")
)</f>
        <v>Other</v>
      </c>
    </row>
    <row r="2454" spans="2:2">
      <c r="B2454" t="str" cm="1">
        <f t="array" ref="B2454">_xlfn.LET(
_xlpm.p,A2454,
_xlpm.k,Mapping!$A$2:$A$55,
_xlpm.f,Mapping!$B$2:$B$55,
_xlpm.m,_xlfn.MAP(_xlpm.k,_xlfn.LAMBDA(_xlpm.x,ISNUMBER(SEARCH(_xlpm.x,_xlpm.p)))),
IFERROR(INDEX(_xlpm.f,_xlfn.XMATCH(TRUE,_xlpm.m,0)),"Other")
)</f>
        <v>Other</v>
      </c>
    </row>
    <row r="2455" spans="2:2">
      <c r="B2455" t="str" cm="1">
        <f t="array" ref="B2455">_xlfn.LET(
_xlpm.p,A2455,
_xlpm.k,Mapping!$A$2:$A$55,
_xlpm.f,Mapping!$B$2:$B$55,
_xlpm.m,_xlfn.MAP(_xlpm.k,_xlfn.LAMBDA(_xlpm.x,ISNUMBER(SEARCH(_xlpm.x,_xlpm.p)))),
IFERROR(INDEX(_xlpm.f,_xlfn.XMATCH(TRUE,_xlpm.m,0)),"Other")
)</f>
        <v>Other</v>
      </c>
    </row>
    <row r="2456" spans="2:2">
      <c r="B2456" t="str" cm="1">
        <f t="array" ref="B2456">_xlfn.LET(
_xlpm.p,A2456,
_xlpm.k,Mapping!$A$2:$A$55,
_xlpm.f,Mapping!$B$2:$B$55,
_xlpm.m,_xlfn.MAP(_xlpm.k,_xlfn.LAMBDA(_xlpm.x,ISNUMBER(SEARCH(_xlpm.x,_xlpm.p)))),
IFERROR(INDEX(_xlpm.f,_xlfn.XMATCH(TRUE,_xlpm.m,0)),"Other")
)</f>
        <v>Other</v>
      </c>
    </row>
    <row r="2457" spans="2:2">
      <c r="B2457" t="str" cm="1">
        <f t="array" ref="B2457">_xlfn.LET(
_xlpm.p,A2457,
_xlpm.k,Mapping!$A$2:$A$55,
_xlpm.f,Mapping!$B$2:$B$55,
_xlpm.m,_xlfn.MAP(_xlpm.k,_xlfn.LAMBDA(_xlpm.x,ISNUMBER(SEARCH(_xlpm.x,_xlpm.p)))),
IFERROR(INDEX(_xlpm.f,_xlfn.XMATCH(TRUE,_xlpm.m,0)),"Other")
)</f>
        <v>Other</v>
      </c>
    </row>
    <row r="2458" spans="2:2">
      <c r="B2458" t="str" cm="1">
        <f t="array" ref="B2458">_xlfn.LET(
_xlpm.p,A2458,
_xlpm.k,Mapping!$A$2:$A$55,
_xlpm.f,Mapping!$B$2:$B$55,
_xlpm.m,_xlfn.MAP(_xlpm.k,_xlfn.LAMBDA(_xlpm.x,ISNUMBER(SEARCH(_xlpm.x,_xlpm.p)))),
IFERROR(INDEX(_xlpm.f,_xlfn.XMATCH(TRUE,_xlpm.m,0)),"Other")
)</f>
        <v>Other</v>
      </c>
    </row>
    <row r="2459" spans="2:2">
      <c r="B2459" t="str" cm="1">
        <f t="array" ref="B2459">_xlfn.LET(
_xlpm.p,A2459,
_xlpm.k,Mapping!$A$2:$A$55,
_xlpm.f,Mapping!$B$2:$B$55,
_xlpm.m,_xlfn.MAP(_xlpm.k,_xlfn.LAMBDA(_xlpm.x,ISNUMBER(SEARCH(_xlpm.x,_xlpm.p)))),
IFERROR(INDEX(_xlpm.f,_xlfn.XMATCH(TRUE,_xlpm.m,0)),"Other")
)</f>
        <v>Other</v>
      </c>
    </row>
    <row r="2460" spans="2:2">
      <c r="B2460" t="str" cm="1">
        <f t="array" ref="B2460">_xlfn.LET(
_xlpm.p,A2460,
_xlpm.k,Mapping!$A$2:$A$55,
_xlpm.f,Mapping!$B$2:$B$55,
_xlpm.m,_xlfn.MAP(_xlpm.k,_xlfn.LAMBDA(_xlpm.x,ISNUMBER(SEARCH(_xlpm.x,_xlpm.p)))),
IFERROR(INDEX(_xlpm.f,_xlfn.XMATCH(TRUE,_xlpm.m,0)),"Other")
)</f>
        <v>Other</v>
      </c>
    </row>
    <row r="2461" spans="2:2">
      <c r="B2461" t="str" cm="1">
        <f t="array" ref="B2461">_xlfn.LET(
_xlpm.p,A2461,
_xlpm.k,Mapping!$A$2:$A$55,
_xlpm.f,Mapping!$B$2:$B$55,
_xlpm.m,_xlfn.MAP(_xlpm.k,_xlfn.LAMBDA(_xlpm.x,ISNUMBER(SEARCH(_xlpm.x,_xlpm.p)))),
IFERROR(INDEX(_xlpm.f,_xlfn.XMATCH(TRUE,_xlpm.m,0)),"Other")
)</f>
        <v>Other</v>
      </c>
    </row>
    <row r="2462" spans="2:2">
      <c r="B2462" t="str" cm="1">
        <f t="array" ref="B2462">_xlfn.LET(
_xlpm.p,A2462,
_xlpm.k,Mapping!$A$2:$A$55,
_xlpm.f,Mapping!$B$2:$B$55,
_xlpm.m,_xlfn.MAP(_xlpm.k,_xlfn.LAMBDA(_xlpm.x,ISNUMBER(SEARCH(_xlpm.x,_xlpm.p)))),
IFERROR(INDEX(_xlpm.f,_xlfn.XMATCH(TRUE,_xlpm.m,0)),"Other")
)</f>
        <v>Other</v>
      </c>
    </row>
    <row r="2463" spans="2:2">
      <c r="B2463" t="str" cm="1">
        <f t="array" ref="B2463">_xlfn.LET(
_xlpm.p,A2463,
_xlpm.k,Mapping!$A$2:$A$55,
_xlpm.f,Mapping!$B$2:$B$55,
_xlpm.m,_xlfn.MAP(_xlpm.k,_xlfn.LAMBDA(_xlpm.x,ISNUMBER(SEARCH(_xlpm.x,_xlpm.p)))),
IFERROR(INDEX(_xlpm.f,_xlfn.XMATCH(TRUE,_xlpm.m,0)),"Other")
)</f>
        <v>Other</v>
      </c>
    </row>
    <row r="2464" spans="2:2">
      <c r="B2464" t="str" cm="1">
        <f t="array" ref="B2464">_xlfn.LET(
_xlpm.p,A2464,
_xlpm.k,Mapping!$A$2:$A$55,
_xlpm.f,Mapping!$B$2:$B$55,
_xlpm.m,_xlfn.MAP(_xlpm.k,_xlfn.LAMBDA(_xlpm.x,ISNUMBER(SEARCH(_xlpm.x,_xlpm.p)))),
IFERROR(INDEX(_xlpm.f,_xlfn.XMATCH(TRUE,_xlpm.m,0)),"Other")
)</f>
        <v>Other</v>
      </c>
    </row>
    <row r="2465" spans="2:2">
      <c r="B2465" t="str" cm="1">
        <f t="array" ref="B2465">_xlfn.LET(
_xlpm.p,A2465,
_xlpm.k,Mapping!$A$2:$A$55,
_xlpm.f,Mapping!$B$2:$B$55,
_xlpm.m,_xlfn.MAP(_xlpm.k,_xlfn.LAMBDA(_xlpm.x,ISNUMBER(SEARCH(_xlpm.x,_xlpm.p)))),
IFERROR(INDEX(_xlpm.f,_xlfn.XMATCH(TRUE,_xlpm.m,0)),"Other")
)</f>
        <v>Other</v>
      </c>
    </row>
    <row r="2466" spans="2:2">
      <c r="B2466" t="str" cm="1">
        <f t="array" ref="B2466">_xlfn.LET(
_xlpm.p,A2466,
_xlpm.k,Mapping!$A$2:$A$55,
_xlpm.f,Mapping!$B$2:$B$55,
_xlpm.m,_xlfn.MAP(_xlpm.k,_xlfn.LAMBDA(_xlpm.x,ISNUMBER(SEARCH(_xlpm.x,_xlpm.p)))),
IFERROR(INDEX(_xlpm.f,_xlfn.XMATCH(TRUE,_xlpm.m,0)),"Other")
)</f>
        <v>Other</v>
      </c>
    </row>
    <row r="2467" spans="2:2">
      <c r="B2467" t="str" cm="1">
        <f t="array" ref="B2467">_xlfn.LET(
_xlpm.p,A2467,
_xlpm.k,Mapping!$A$2:$A$55,
_xlpm.f,Mapping!$B$2:$B$55,
_xlpm.m,_xlfn.MAP(_xlpm.k,_xlfn.LAMBDA(_xlpm.x,ISNUMBER(SEARCH(_xlpm.x,_xlpm.p)))),
IFERROR(INDEX(_xlpm.f,_xlfn.XMATCH(TRUE,_xlpm.m,0)),"Other")
)</f>
        <v>Other</v>
      </c>
    </row>
    <row r="2468" spans="2:2">
      <c r="B2468" t="str" cm="1">
        <f t="array" ref="B2468">_xlfn.LET(
_xlpm.p,A2468,
_xlpm.k,Mapping!$A$2:$A$55,
_xlpm.f,Mapping!$B$2:$B$55,
_xlpm.m,_xlfn.MAP(_xlpm.k,_xlfn.LAMBDA(_xlpm.x,ISNUMBER(SEARCH(_xlpm.x,_xlpm.p)))),
IFERROR(INDEX(_xlpm.f,_xlfn.XMATCH(TRUE,_xlpm.m,0)),"Other")
)</f>
        <v>Other</v>
      </c>
    </row>
    <row r="2469" spans="2:2">
      <c r="B2469" t="str" cm="1">
        <f t="array" ref="B2469">_xlfn.LET(
_xlpm.p,A2469,
_xlpm.k,Mapping!$A$2:$A$55,
_xlpm.f,Mapping!$B$2:$B$55,
_xlpm.m,_xlfn.MAP(_xlpm.k,_xlfn.LAMBDA(_xlpm.x,ISNUMBER(SEARCH(_xlpm.x,_xlpm.p)))),
IFERROR(INDEX(_xlpm.f,_xlfn.XMATCH(TRUE,_xlpm.m,0)),"Other")
)</f>
        <v>Other</v>
      </c>
    </row>
    <row r="2470" spans="2:2">
      <c r="B2470" t="str" cm="1">
        <f t="array" ref="B2470">_xlfn.LET(
_xlpm.p,A2470,
_xlpm.k,Mapping!$A$2:$A$55,
_xlpm.f,Mapping!$B$2:$B$55,
_xlpm.m,_xlfn.MAP(_xlpm.k,_xlfn.LAMBDA(_xlpm.x,ISNUMBER(SEARCH(_xlpm.x,_xlpm.p)))),
IFERROR(INDEX(_xlpm.f,_xlfn.XMATCH(TRUE,_xlpm.m,0)),"Other")
)</f>
        <v>Other</v>
      </c>
    </row>
    <row r="2471" spans="2:2">
      <c r="B2471" t="str" cm="1">
        <f t="array" ref="B2471">_xlfn.LET(
_xlpm.p,A2471,
_xlpm.k,Mapping!$A$2:$A$55,
_xlpm.f,Mapping!$B$2:$B$55,
_xlpm.m,_xlfn.MAP(_xlpm.k,_xlfn.LAMBDA(_xlpm.x,ISNUMBER(SEARCH(_xlpm.x,_xlpm.p)))),
IFERROR(INDEX(_xlpm.f,_xlfn.XMATCH(TRUE,_xlpm.m,0)),"Other")
)</f>
        <v>Other</v>
      </c>
    </row>
    <row r="2472" spans="2:2">
      <c r="B2472" t="str" cm="1">
        <f t="array" ref="B2472">_xlfn.LET(
_xlpm.p,A2472,
_xlpm.k,Mapping!$A$2:$A$55,
_xlpm.f,Mapping!$B$2:$B$55,
_xlpm.m,_xlfn.MAP(_xlpm.k,_xlfn.LAMBDA(_xlpm.x,ISNUMBER(SEARCH(_xlpm.x,_xlpm.p)))),
IFERROR(INDEX(_xlpm.f,_xlfn.XMATCH(TRUE,_xlpm.m,0)),"Other")
)</f>
        <v>Other</v>
      </c>
    </row>
    <row r="2473" spans="2:2">
      <c r="B2473" t="str" cm="1">
        <f t="array" ref="B2473">_xlfn.LET(
_xlpm.p,A2473,
_xlpm.k,Mapping!$A$2:$A$55,
_xlpm.f,Mapping!$B$2:$B$55,
_xlpm.m,_xlfn.MAP(_xlpm.k,_xlfn.LAMBDA(_xlpm.x,ISNUMBER(SEARCH(_xlpm.x,_xlpm.p)))),
IFERROR(INDEX(_xlpm.f,_xlfn.XMATCH(TRUE,_xlpm.m,0)),"Other")
)</f>
        <v>Other</v>
      </c>
    </row>
    <row r="2474" spans="2:2">
      <c r="B2474" t="str" cm="1">
        <f t="array" ref="B2474">_xlfn.LET(
_xlpm.p,A2474,
_xlpm.k,Mapping!$A$2:$A$55,
_xlpm.f,Mapping!$B$2:$B$55,
_xlpm.m,_xlfn.MAP(_xlpm.k,_xlfn.LAMBDA(_xlpm.x,ISNUMBER(SEARCH(_xlpm.x,_xlpm.p)))),
IFERROR(INDEX(_xlpm.f,_xlfn.XMATCH(TRUE,_xlpm.m,0)),"Other")
)</f>
        <v>Other</v>
      </c>
    </row>
    <row r="2475" spans="2:2">
      <c r="B2475" t="str" cm="1">
        <f t="array" ref="B2475">_xlfn.LET(
_xlpm.p,A2475,
_xlpm.k,Mapping!$A$2:$A$55,
_xlpm.f,Mapping!$B$2:$B$55,
_xlpm.m,_xlfn.MAP(_xlpm.k,_xlfn.LAMBDA(_xlpm.x,ISNUMBER(SEARCH(_xlpm.x,_xlpm.p)))),
IFERROR(INDEX(_xlpm.f,_xlfn.XMATCH(TRUE,_xlpm.m,0)),"Other")
)</f>
        <v>Other</v>
      </c>
    </row>
    <row r="2476" spans="2:2">
      <c r="B2476" t="str" cm="1">
        <f t="array" ref="B2476">_xlfn.LET(
_xlpm.p,A2476,
_xlpm.k,Mapping!$A$2:$A$55,
_xlpm.f,Mapping!$B$2:$B$55,
_xlpm.m,_xlfn.MAP(_xlpm.k,_xlfn.LAMBDA(_xlpm.x,ISNUMBER(SEARCH(_xlpm.x,_xlpm.p)))),
IFERROR(INDEX(_xlpm.f,_xlfn.XMATCH(TRUE,_xlpm.m,0)),"Other")
)</f>
        <v>Other</v>
      </c>
    </row>
    <row r="2477" spans="2:2">
      <c r="B2477" t="str" cm="1">
        <f t="array" ref="B2477">_xlfn.LET(
_xlpm.p,A2477,
_xlpm.k,Mapping!$A$2:$A$55,
_xlpm.f,Mapping!$B$2:$B$55,
_xlpm.m,_xlfn.MAP(_xlpm.k,_xlfn.LAMBDA(_xlpm.x,ISNUMBER(SEARCH(_xlpm.x,_xlpm.p)))),
IFERROR(INDEX(_xlpm.f,_xlfn.XMATCH(TRUE,_xlpm.m,0)),"Other")
)</f>
        <v>Other</v>
      </c>
    </row>
    <row r="2478" spans="2:2">
      <c r="B2478" t="str" cm="1">
        <f t="array" ref="B2478">_xlfn.LET(
_xlpm.p,A2478,
_xlpm.k,Mapping!$A$2:$A$55,
_xlpm.f,Mapping!$B$2:$B$55,
_xlpm.m,_xlfn.MAP(_xlpm.k,_xlfn.LAMBDA(_xlpm.x,ISNUMBER(SEARCH(_xlpm.x,_xlpm.p)))),
IFERROR(INDEX(_xlpm.f,_xlfn.XMATCH(TRUE,_xlpm.m,0)),"Other")
)</f>
        <v>Other</v>
      </c>
    </row>
    <row r="2479" spans="2:2">
      <c r="B2479" t="str" cm="1">
        <f t="array" ref="B2479">_xlfn.LET(
_xlpm.p,A2479,
_xlpm.k,Mapping!$A$2:$A$55,
_xlpm.f,Mapping!$B$2:$B$55,
_xlpm.m,_xlfn.MAP(_xlpm.k,_xlfn.LAMBDA(_xlpm.x,ISNUMBER(SEARCH(_xlpm.x,_xlpm.p)))),
IFERROR(INDEX(_xlpm.f,_xlfn.XMATCH(TRUE,_xlpm.m,0)),"Other")
)</f>
        <v>Other</v>
      </c>
    </row>
    <row r="2480" spans="2:2">
      <c r="B2480" t="str" cm="1">
        <f t="array" ref="B2480">_xlfn.LET(
_xlpm.p,A2480,
_xlpm.k,Mapping!$A$2:$A$55,
_xlpm.f,Mapping!$B$2:$B$55,
_xlpm.m,_xlfn.MAP(_xlpm.k,_xlfn.LAMBDA(_xlpm.x,ISNUMBER(SEARCH(_xlpm.x,_xlpm.p)))),
IFERROR(INDEX(_xlpm.f,_xlfn.XMATCH(TRUE,_xlpm.m,0)),"Other")
)</f>
        <v>Other</v>
      </c>
    </row>
    <row r="2481" spans="2:2">
      <c r="B2481" t="str" cm="1">
        <f t="array" ref="B2481">_xlfn.LET(
_xlpm.p,A2481,
_xlpm.k,Mapping!$A$2:$A$55,
_xlpm.f,Mapping!$B$2:$B$55,
_xlpm.m,_xlfn.MAP(_xlpm.k,_xlfn.LAMBDA(_xlpm.x,ISNUMBER(SEARCH(_xlpm.x,_xlpm.p)))),
IFERROR(INDEX(_xlpm.f,_xlfn.XMATCH(TRUE,_xlpm.m,0)),"Other")
)</f>
        <v>Other</v>
      </c>
    </row>
    <row r="2482" spans="2:2">
      <c r="B2482" t="str" cm="1">
        <f t="array" ref="B2482">_xlfn.LET(
_xlpm.p,A2482,
_xlpm.k,Mapping!$A$2:$A$55,
_xlpm.f,Mapping!$B$2:$B$55,
_xlpm.m,_xlfn.MAP(_xlpm.k,_xlfn.LAMBDA(_xlpm.x,ISNUMBER(SEARCH(_xlpm.x,_xlpm.p)))),
IFERROR(INDEX(_xlpm.f,_xlfn.XMATCH(TRUE,_xlpm.m,0)),"Other")
)</f>
        <v>Other</v>
      </c>
    </row>
    <row r="2483" spans="2:2">
      <c r="B2483" t="str" cm="1">
        <f t="array" ref="B2483">_xlfn.LET(
_xlpm.p,A2483,
_xlpm.k,Mapping!$A$2:$A$55,
_xlpm.f,Mapping!$B$2:$B$55,
_xlpm.m,_xlfn.MAP(_xlpm.k,_xlfn.LAMBDA(_xlpm.x,ISNUMBER(SEARCH(_xlpm.x,_xlpm.p)))),
IFERROR(INDEX(_xlpm.f,_xlfn.XMATCH(TRUE,_xlpm.m,0)),"Other")
)</f>
        <v>Other</v>
      </c>
    </row>
    <row r="2484" spans="2:2">
      <c r="B2484" t="str" cm="1">
        <f t="array" ref="B2484">_xlfn.LET(
_xlpm.p,A2484,
_xlpm.k,Mapping!$A$2:$A$55,
_xlpm.f,Mapping!$B$2:$B$55,
_xlpm.m,_xlfn.MAP(_xlpm.k,_xlfn.LAMBDA(_xlpm.x,ISNUMBER(SEARCH(_xlpm.x,_xlpm.p)))),
IFERROR(INDEX(_xlpm.f,_xlfn.XMATCH(TRUE,_xlpm.m,0)),"Other")
)</f>
        <v>Other</v>
      </c>
    </row>
    <row r="2485" spans="2:2">
      <c r="B2485" t="str" cm="1">
        <f t="array" ref="B2485">_xlfn.LET(
_xlpm.p,A2485,
_xlpm.k,Mapping!$A$2:$A$55,
_xlpm.f,Mapping!$B$2:$B$55,
_xlpm.m,_xlfn.MAP(_xlpm.k,_xlfn.LAMBDA(_xlpm.x,ISNUMBER(SEARCH(_xlpm.x,_xlpm.p)))),
IFERROR(INDEX(_xlpm.f,_xlfn.XMATCH(TRUE,_xlpm.m,0)),"Other")
)</f>
        <v>Other</v>
      </c>
    </row>
    <row r="2486" spans="2:2">
      <c r="B2486" t="str" cm="1">
        <f t="array" ref="B2486">_xlfn.LET(
_xlpm.p,A2486,
_xlpm.k,Mapping!$A$2:$A$55,
_xlpm.f,Mapping!$B$2:$B$55,
_xlpm.m,_xlfn.MAP(_xlpm.k,_xlfn.LAMBDA(_xlpm.x,ISNUMBER(SEARCH(_xlpm.x,_xlpm.p)))),
IFERROR(INDEX(_xlpm.f,_xlfn.XMATCH(TRUE,_xlpm.m,0)),"Other")
)</f>
        <v>Other</v>
      </c>
    </row>
    <row r="2487" spans="2:2">
      <c r="B2487" t="str" cm="1">
        <f t="array" ref="B2487">_xlfn.LET(
_xlpm.p,A2487,
_xlpm.k,Mapping!$A$2:$A$55,
_xlpm.f,Mapping!$B$2:$B$55,
_xlpm.m,_xlfn.MAP(_xlpm.k,_xlfn.LAMBDA(_xlpm.x,ISNUMBER(SEARCH(_xlpm.x,_xlpm.p)))),
IFERROR(INDEX(_xlpm.f,_xlfn.XMATCH(TRUE,_xlpm.m,0)),"Other")
)</f>
        <v>Other</v>
      </c>
    </row>
    <row r="2488" spans="2:2">
      <c r="B2488" t="str" cm="1">
        <f t="array" ref="B2488">_xlfn.LET(
_xlpm.p,A2488,
_xlpm.k,Mapping!$A$2:$A$55,
_xlpm.f,Mapping!$B$2:$B$55,
_xlpm.m,_xlfn.MAP(_xlpm.k,_xlfn.LAMBDA(_xlpm.x,ISNUMBER(SEARCH(_xlpm.x,_xlpm.p)))),
IFERROR(INDEX(_xlpm.f,_xlfn.XMATCH(TRUE,_xlpm.m,0)),"Other")
)</f>
        <v>Other</v>
      </c>
    </row>
    <row r="2489" spans="2:2">
      <c r="B2489" t="str" cm="1">
        <f t="array" ref="B2489">_xlfn.LET(
_xlpm.p,A2489,
_xlpm.k,Mapping!$A$2:$A$55,
_xlpm.f,Mapping!$B$2:$B$55,
_xlpm.m,_xlfn.MAP(_xlpm.k,_xlfn.LAMBDA(_xlpm.x,ISNUMBER(SEARCH(_xlpm.x,_xlpm.p)))),
IFERROR(INDEX(_xlpm.f,_xlfn.XMATCH(TRUE,_xlpm.m,0)),"Other")
)</f>
        <v>Other</v>
      </c>
    </row>
    <row r="2490" spans="2:2">
      <c r="B2490" t="str" cm="1">
        <f t="array" ref="B2490">_xlfn.LET(
_xlpm.p,A2490,
_xlpm.k,Mapping!$A$2:$A$55,
_xlpm.f,Mapping!$B$2:$B$55,
_xlpm.m,_xlfn.MAP(_xlpm.k,_xlfn.LAMBDA(_xlpm.x,ISNUMBER(SEARCH(_xlpm.x,_xlpm.p)))),
IFERROR(INDEX(_xlpm.f,_xlfn.XMATCH(TRUE,_xlpm.m,0)),"Other")
)</f>
        <v>Other</v>
      </c>
    </row>
    <row r="2491" spans="2:2">
      <c r="B2491" t="str" cm="1">
        <f t="array" ref="B2491">_xlfn.LET(
_xlpm.p,A2491,
_xlpm.k,Mapping!$A$2:$A$55,
_xlpm.f,Mapping!$B$2:$B$55,
_xlpm.m,_xlfn.MAP(_xlpm.k,_xlfn.LAMBDA(_xlpm.x,ISNUMBER(SEARCH(_xlpm.x,_xlpm.p)))),
IFERROR(INDEX(_xlpm.f,_xlfn.XMATCH(TRUE,_xlpm.m,0)),"Other")
)</f>
        <v>Other</v>
      </c>
    </row>
    <row r="2492" spans="2:2">
      <c r="B2492" t="str" cm="1">
        <f t="array" ref="B2492">_xlfn.LET(
_xlpm.p,A2492,
_xlpm.k,Mapping!$A$2:$A$55,
_xlpm.f,Mapping!$B$2:$B$55,
_xlpm.m,_xlfn.MAP(_xlpm.k,_xlfn.LAMBDA(_xlpm.x,ISNUMBER(SEARCH(_xlpm.x,_xlpm.p)))),
IFERROR(INDEX(_xlpm.f,_xlfn.XMATCH(TRUE,_xlpm.m,0)),"Other")
)</f>
        <v>Other</v>
      </c>
    </row>
    <row r="2493" spans="2:2">
      <c r="B2493" t="str" cm="1">
        <f t="array" ref="B2493">_xlfn.LET(
_xlpm.p,A2493,
_xlpm.k,Mapping!$A$2:$A$55,
_xlpm.f,Mapping!$B$2:$B$55,
_xlpm.m,_xlfn.MAP(_xlpm.k,_xlfn.LAMBDA(_xlpm.x,ISNUMBER(SEARCH(_xlpm.x,_xlpm.p)))),
IFERROR(INDEX(_xlpm.f,_xlfn.XMATCH(TRUE,_xlpm.m,0)),"Other")
)</f>
        <v>Other</v>
      </c>
    </row>
    <row r="2494" spans="2:2">
      <c r="B2494" t="str" cm="1">
        <f t="array" ref="B2494">_xlfn.LET(
_xlpm.p,A2494,
_xlpm.k,Mapping!$A$2:$A$55,
_xlpm.f,Mapping!$B$2:$B$55,
_xlpm.m,_xlfn.MAP(_xlpm.k,_xlfn.LAMBDA(_xlpm.x,ISNUMBER(SEARCH(_xlpm.x,_xlpm.p)))),
IFERROR(INDEX(_xlpm.f,_xlfn.XMATCH(TRUE,_xlpm.m,0)),"Other")
)</f>
        <v>Other</v>
      </c>
    </row>
    <row r="2495" spans="2:2">
      <c r="B2495" t="str" cm="1">
        <f t="array" ref="B2495">_xlfn.LET(
_xlpm.p,A2495,
_xlpm.k,Mapping!$A$2:$A$55,
_xlpm.f,Mapping!$B$2:$B$55,
_xlpm.m,_xlfn.MAP(_xlpm.k,_xlfn.LAMBDA(_xlpm.x,ISNUMBER(SEARCH(_xlpm.x,_xlpm.p)))),
IFERROR(INDEX(_xlpm.f,_xlfn.XMATCH(TRUE,_xlpm.m,0)),"Other")
)</f>
        <v>Other</v>
      </c>
    </row>
    <row r="2496" spans="2:2">
      <c r="B2496" t="str" cm="1">
        <f t="array" ref="B2496">_xlfn.LET(
_xlpm.p,A2496,
_xlpm.k,Mapping!$A$2:$A$55,
_xlpm.f,Mapping!$B$2:$B$55,
_xlpm.m,_xlfn.MAP(_xlpm.k,_xlfn.LAMBDA(_xlpm.x,ISNUMBER(SEARCH(_xlpm.x,_xlpm.p)))),
IFERROR(INDEX(_xlpm.f,_xlfn.XMATCH(TRUE,_xlpm.m,0)),"Other")
)</f>
        <v>Other</v>
      </c>
    </row>
    <row r="2497" spans="2:2">
      <c r="B2497" t="str" cm="1">
        <f t="array" ref="B2497">_xlfn.LET(
_xlpm.p,A2497,
_xlpm.k,Mapping!$A$2:$A$55,
_xlpm.f,Mapping!$B$2:$B$55,
_xlpm.m,_xlfn.MAP(_xlpm.k,_xlfn.LAMBDA(_xlpm.x,ISNUMBER(SEARCH(_xlpm.x,_xlpm.p)))),
IFERROR(INDEX(_xlpm.f,_xlfn.XMATCH(TRUE,_xlpm.m,0)),"Other")
)</f>
        <v>Other</v>
      </c>
    </row>
    <row r="2498" spans="2:2">
      <c r="B2498" t="str" cm="1">
        <f t="array" ref="B2498">_xlfn.LET(
_xlpm.p,A2498,
_xlpm.k,Mapping!$A$2:$A$55,
_xlpm.f,Mapping!$B$2:$B$55,
_xlpm.m,_xlfn.MAP(_xlpm.k,_xlfn.LAMBDA(_xlpm.x,ISNUMBER(SEARCH(_xlpm.x,_xlpm.p)))),
IFERROR(INDEX(_xlpm.f,_xlfn.XMATCH(TRUE,_xlpm.m,0)),"Other")
)</f>
        <v>Other</v>
      </c>
    </row>
    <row r="2499" spans="2:2">
      <c r="B2499" t="str" cm="1">
        <f t="array" ref="B2499">_xlfn.LET(
_xlpm.p,A2499,
_xlpm.k,Mapping!$A$2:$A$55,
_xlpm.f,Mapping!$B$2:$B$55,
_xlpm.m,_xlfn.MAP(_xlpm.k,_xlfn.LAMBDA(_xlpm.x,ISNUMBER(SEARCH(_xlpm.x,_xlpm.p)))),
IFERROR(INDEX(_xlpm.f,_xlfn.XMATCH(TRUE,_xlpm.m,0)),"Other")
)</f>
        <v>Other</v>
      </c>
    </row>
    <row r="2500" spans="2:2">
      <c r="B2500" t="str" cm="1">
        <f t="array" ref="B2500">_xlfn.LET(
_xlpm.p,A2500,
_xlpm.k,Mapping!$A$2:$A$55,
_xlpm.f,Mapping!$B$2:$B$55,
_xlpm.m,_xlfn.MAP(_xlpm.k,_xlfn.LAMBDA(_xlpm.x,ISNUMBER(SEARCH(_xlpm.x,_xlpm.p)))),
IFERROR(INDEX(_xlpm.f,_xlfn.XMATCH(TRUE,_xlpm.m,0)),"Other")
)</f>
        <v>Other</v>
      </c>
    </row>
    <row r="2501" spans="2:2">
      <c r="B2501" t="str" cm="1">
        <f t="array" ref="B2501">_xlfn.LET(
_xlpm.p,A2501,
_xlpm.k,Mapping!$A$2:$A$55,
_xlpm.f,Mapping!$B$2:$B$55,
_xlpm.m,_xlfn.MAP(_xlpm.k,_xlfn.LAMBDA(_xlpm.x,ISNUMBER(SEARCH(_xlpm.x,_xlpm.p)))),
IFERROR(INDEX(_xlpm.f,_xlfn.XMATCH(TRUE,_xlpm.m,0)),"Other")
)</f>
        <v>Other</v>
      </c>
    </row>
    <row r="2502" spans="2:2">
      <c r="B2502" t="str" cm="1">
        <f t="array" ref="B2502">_xlfn.LET(
_xlpm.p,A2502,
_xlpm.k,Mapping!$A$2:$A$55,
_xlpm.f,Mapping!$B$2:$B$55,
_xlpm.m,_xlfn.MAP(_xlpm.k,_xlfn.LAMBDA(_xlpm.x,ISNUMBER(SEARCH(_xlpm.x,_xlpm.p)))),
IFERROR(INDEX(_xlpm.f,_xlfn.XMATCH(TRUE,_xlpm.m,0)),"Other")
)</f>
        <v>Other</v>
      </c>
    </row>
    <row r="2503" spans="2:2">
      <c r="B2503" t="str" cm="1">
        <f t="array" ref="B2503">_xlfn.LET(
_xlpm.p,A2503,
_xlpm.k,Mapping!$A$2:$A$55,
_xlpm.f,Mapping!$B$2:$B$55,
_xlpm.m,_xlfn.MAP(_xlpm.k,_xlfn.LAMBDA(_xlpm.x,ISNUMBER(SEARCH(_xlpm.x,_xlpm.p)))),
IFERROR(INDEX(_xlpm.f,_xlfn.XMATCH(TRUE,_xlpm.m,0)),"Other")
)</f>
        <v>Other</v>
      </c>
    </row>
    <row r="2504" spans="2:2">
      <c r="B2504" t="str" cm="1">
        <f t="array" ref="B2504">_xlfn.LET(
_xlpm.p,A2504,
_xlpm.k,Mapping!$A$2:$A$55,
_xlpm.f,Mapping!$B$2:$B$55,
_xlpm.m,_xlfn.MAP(_xlpm.k,_xlfn.LAMBDA(_xlpm.x,ISNUMBER(SEARCH(_xlpm.x,_xlpm.p)))),
IFERROR(INDEX(_xlpm.f,_xlfn.XMATCH(TRUE,_xlpm.m,0)),"Other")
)</f>
        <v>Other</v>
      </c>
    </row>
    <row r="2505" spans="2:2">
      <c r="B2505" t="str" cm="1">
        <f t="array" ref="B2505">_xlfn.LET(
_xlpm.p,A2505,
_xlpm.k,Mapping!$A$2:$A$55,
_xlpm.f,Mapping!$B$2:$B$55,
_xlpm.m,_xlfn.MAP(_xlpm.k,_xlfn.LAMBDA(_xlpm.x,ISNUMBER(SEARCH(_xlpm.x,_xlpm.p)))),
IFERROR(INDEX(_xlpm.f,_xlfn.XMATCH(TRUE,_xlpm.m,0)),"Other")
)</f>
        <v>Other</v>
      </c>
    </row>
    <row r="2506" spans="2:2">
      <c r="B2506" t="str" cm="1">
        <f t="array" ref="B2506">_xlfn.LET(
_xlpm.p,A2506,
_xlpm.k,Mapping!$A$2:$A$55,
_xlpm.f,Mapping!$B$2:$B$55,
_xlpm.m,_xlfn.MAP(_xlpm.k,_xlfn.LAMBDA(_xlpm.x,ISNUMBER(SEARCH(_xlpm.x,_xlpm.p)))),
IFERROR(INDEX(_xlpm.f,_xlfn.XMATCH(TRUE,_xlpm.m,0)),"Other")
)</f>
        <v>Other</v>
      </c>
    </row>
    <row r="2507" spans="2:2">
      <c r="B2507" t="str" cm="1">
        <f t="array" ref="B2507">_xlfn.LET(
_xlpm.p,A2507,
_xlpm.k,Mapping!$A$2:$A$55,
_xlpm.f,Mapping!$B$2:$B$55,
_xlpm.m,_xlfn.MAP(_xlpm.k,_xlfn.LAMBDA(_xlpm.x,ISNUMBER(SEARCH(_xlpm.x,_xlpm.p)))),
IFERROR(INDEX(_xlpm.f,_xlfn.XMATCH(TRUE,_xlpm.m,0)),"Other")
)</f>
        <v>Other</v>
      </c>
    </row>
    <row r="2508" spans="2:2">
      <c r="B2508" t="str" cm="1">
        <f t="array" ref="B2508">_xlfn.LET(
_xlpm.p,A2508,
_xlpm.k,Mapping!$A$2:$A$55,
_xlpm.f,Mapping!$B$2:$B$55,
_xlpm.m,_xlfn.MAP(_xlpm.k,_xlfn.LAMBDA(_xlpm.x,ISNUMBER(SEARCH(_xlpm.x,_xlpm.p)))),
IFERROR(INDEX(_xlpm.f,_xlfn.XMATCH(TRUE,_xlpm.m,0)),"Other")
)</f>
        <v>Other</v>
      </c>
    </row>
    <row r="2509" spans="2:2">
      <c r="B2509" t="str" cm="1">
        <f t="array" ref="B2509">_xlfn.LET(
_xlpm.p,A2509,
_xlpm.k,Mapping!$A$2:$A$55,
_xlpm.f,Mapping!$B$2:$B$55,
_xlpm.m,_xlfn.MAP(_xlpm.k,_xlfn.LAMBDA(_xlpm.x,ISNUMBER(SEARCH(_xlpm.x,_xlpm.p)))),
IFERROR(INDEX(_xlpm.f,_xlfn.XMATCH(TRUE,_xlpm.m,0)),"Other")
)</f>
        <v>Other</v>
      </c>
    </row>
    <row r="2510" spans="2:2">
      <c r="B2510" t="str" cm="1">
        <f t="array" ref="B2510">_xlfn.LET(
_xlpm.p,A2510,
_xlpm.k,Mapping!$A$2:$A$55,
_xlpm.f,Mapping!$B$2:$B$55,
_xlpm.m,_xlfn.MAP(_xlpm.k,_xlfn.LAMBDA(_xlpm.x,ISNUMBER(SEARCH(_xlpm.x,_xlpm.p)))),
IFERROR(INDEX(_xlpm.f,_xlfn.XMATCH(TRUE,_xlpm.m,0)),"Other")
)</f>
        <v>Other</v>
      </c>
    </row>
    <row r="2511" spans="2:2">
      <c r="B2511" t="str" cm="1">
        <f t="array" ref="B2511">_xlfn.LET(
_xlpm.p,A2511,
_xlpm.k,Mapping!$A$2:$A$55,
_xlpm.f,Mapping!$B$2:$B$55,
_xlpm.m,_xlfn.MAP(_xlpm.k,_xlfn.LAMBDA(_xlpm.x,ISNUMBER(SEARCH(_xlpm.x,_xlpm.p)))),
IFERROR(INDEX(_xlpm.f,_xlfn.XMATCH(TRUE,_xlpm.m,0)),"Other")
)</f>
        <v>Other</v>
      </c>
    </row>
    <row r="2512" spans="2:2">
      <c r="B2512" t="str" cm="1">
        <f t="array" ref="B2512">_xlfn.LET(
_xlpm.p,A2512,
_xlpm.k,Mapping!$A$2:$A$55,
_xlpm.f,Mapping!$B$2:$B$55,
_xlpm.m,_xlfn.MAP(_xlpm.k,_xlfn.LAMBDA(_xlpm.x,ISNUMBER(SEARCH(_xlpm.x,_xlpm.p)))),
IFERROR(INDEX(_xlpm.f,_xlfn.XMATCH(TRUE,_xlpm.m,0)),"Other")
)</f>
        <v>Other</v>
      </c>
    </row>
    <row r="2513" spans="2:2">
      <c r="B2513" t="str" cm="1">
        <f t="array" ref="B2513">_xlfn.LET(
_xlpm.p,A2513,
_xlpm.k,Mapping!$A$2:$A$55,
_xlpm.f,Mapping!$B$2:$B$55,
_xlpm.m,_xlfn.MAP(_xlpm.k,_xlfn.LAMBDA(_xlpm.x,ISNUMBER(SEARCH(_xlpm.x,_xlpm.p)))),
IFERROR(INDEX(_xlpm.f,_xlfn.XMATCH(TRUE,_xlpm.m,0)),"Other")
)</f>
        <v>Other</v>
      </c>
    </row>
    <row r="2514" spans="2:2">
      <c r="B2514" t="str" cm="1">
        <f t="array" ref="B2514">_xlfn.LET(
_xlpm.p,A2514,
_xlpm.k,Mapping!$A$2:$A$55,
_xlpm.f,Mapping!$B$2:$B$55,
_xlpm.m,_xlfn.MAP(_xlpm.k,_xlfn.LAMBDA(_xlpm.x,ISNUMBER(SEARCH(_xlpm.x,_xlpm.p)))),
IFERROR(INDEX(_xlpm.f,_xlfn.XMATCH(TRUE,_xlpm.m,0)),"Other")
)</f>
        <v>Other</v>
      </c>
    </row>
    <row r="2515" spans="2:2">
      <c r="B2515" t="str" cm="1">
        <f t="array" ref="B2515">_xlfn.LET(
_xlpm.p,A2515,
_xlpm.k,Mapping!$A$2:$A$55,
_xlpm.f,Mapping!$B$2:$B$55,
_xlpm.m,_xlfn.MAP(_xlpm.k,_xlfn.LAMBDA(_xlpm.x,ISNUMBER(SEARCH(_xlpm.x,_xlpm.p)))),
IFERROR(INDEX(_xlpm.f,_xlfn.XMATCH(TRUE,_xlpm.m,0)),"Other")
)</f>
        <v>Other</v>
      </c>
    </row>
    <row r="2516" spans="2:2">
      <c r="B2516" t="str" cm="1">
        <f t="array" ref="B2516">_xlfn.LET(
_xlpm.p,A2516,
_xlpm.k,Mapping!$A$2:$A$55,
_xlpm.f,Mapping!$B$2:$B$55,
_xlpm.m,_xlfn.MAP(_xlpm.k,_xlfn.LAMBDA(_xlpm.x,ISNUMBER(SEARCH(_xlpm.x,_xlpm.p)))),
IFERROR(INDEX(_xlpm.f,_xlfn.XMATCH(TRUE,_xlpm.m,0)),"Other")
)</f>
        <v>Other</v>
      </c>
    </row>
    <row r="2517" spans="2:2">
      <c r="B2517" t="str" cm="1">
        <f t="array" ref="B2517">_xlfn.LET(
_xlpm.p,A2517,
_xlpm.k,Mapping!$A$2:$A$55,
_xlpm.f,Mapping!$B$2:$B$55,
_xlpm.m,_xlfn.MAP(_xlpm.k,_xlfn.LAMBDA(_xlpm.x,ISNUMBER(SEARCH(_xlpm.x,_xlpm.p)))),
IFERROR(INDEX(_xlpm.f,_xlfn.XMATCH(TRUE,_xlpm.m,0)),"Other")
)</f>
        <v>Other</v>
      </c>
    </row>
    <row r="2518" spans="2:2">
      <c r="B2518" t="str" cm="1">
        <f t="array" ref="B2518">_xlfn.LET(
_xlpm.p,A2518,
_xlpm.k,Mapping!$A$2:$A$55,
_xlpm.f,Mapping!$B$2:$B$55,
_xlpm.m,_xlfn.MAP(_xlpm.k,_xlfn.LAMBDA(_xlpm.x,ISNUMBER(SEARCH(_xlpm.x,_xlpm.p)))),
IFERROR(INDEX(_xlpm.f,_xlfn.XMATCH(TRUE,_xlpm.m,0)),"Other")
)</f>
        <v>Other</v>
      </c>
    </row>
    <row r="2519" spans="2:2">
      <c r="B2519" t="str" cm="1">
        <f t="array" ref="B2519">_xlfn.LET(
_xlpm.p,A2519,
_xlpm.k,Mapping!$A$2:$A$55,
_xlpm.f,Mapping!$B$2:$B$55,
_xlpm.m,_xlfn.MAP(_xlpm.k,_xlfn.LAMBDA(_xlpm.x,ISNUMBER(SEARCH(_xlpm.x,_xlpm.p)))),
IFERROR(INDEX(_xlpm.f,_xlfn.XMATCH(TRUE,_xlpm.m,0)),"Other")
)</f>
        <v>Other</v>
      </c>
    </row>
    <row r="2520" spans="2:2">
      <c r="B2520" t="str" cm="1">
        <f t="array" ref="B2520">_xlfn.LET(
_xlpm.p,A2520,
_xlpm.k,Mapping!$A$2:$A$55,
_xlpm.f,Mapping!$B$2:$B$55,
_xlpm.m,_xlfn.MAP(_xlpm.k,_xlfn.LAMBDA(_xlpm.x,ISNUMBER(SEARCH(_xlpm.x,_xlpm.p)))),
IFERROR(INDEX(_xlpm.f,_xlfn.XMATCH(TRUE,_xlpm.m,0)),"Other")
)</f>
        <v>Other</v>
      </c>
    </row>
    <row r="2521" spans="2:2">
      <c r="B2521" t="str" cm="1">
        <f t="array" ref="B2521">_xlfn.LET(
_xlpm.p,A2521,
_xlpm.k,Mapping!$A$2:$A$55,
_xlpm.f,Mapping!$B$2:$B$55,
_xlpm.m,_xlfn.MAP(_xlpm.k,_xlfn.LAMBDA(_xlpm.x,ISNUMBER(SEARCH(_xlpm.x,_xlpm.p)))),
IFERROR(INDEX(_xlpm.f,_xlfn.XMATCH(TRUE,_xlpm.m,0)),"Other")
)</f>
        <v>Other</v>
      </c>
    </row>
    <row r="2522" spans="2:2">
      <c r="B2522" t="str" cm="1">
        <f t="array" ref="B2522">_xlfn.LET(
_xlpm.p,A2522,
_xlpm.k,Mapping!$A$2:$A$55,
_xlpm.f,Mapping!$B$2:$B$55,
_xlpm.m,_xlfn.MAP(_xlpm.k,_xlfn.LAMBDA(_xlpm.x,ISNUMBER(SEARCH(_xlpm.x,_xlpm.p)))),
IFERROR(INDEX(_xlpm.f,_xlfn.XMATCH(TRUE,_xlpm.m,0)),"Other")
)</f>
        <v>Other</v>
      </c>
    </row>
    <row r="2523" spans="2:2">
      <c r="B2523" t="str" cm="1">
        <f t="array" ref="B2523">_xlfn.LET(
_xlpm.p,A2523,
_xlpm.k,Mapping!$A$2:$A$55,
_xlpm.f,Mapping!$B$2:$B$55,
_xlpm.m,_xlfn.MAP(_xlpm.k,_xlfn.LAMBDA(_xlpm.x,ISNUMBER(SEARCH(_xlpm.x,_xlpm.p)))),
IFERROR(INDEX(_xlpm.f,_xlfn.XMATCH(TRUE,_xlpm.m,0)),"Other")
)</f>
        <v>Other</v>
      </c>
    </row>
    <row r="2524" spans="2:2">
      <c r="B2524" t="str" cm="1">
        <f t="array" ref="B2524">_xlfn.LET(
_xlpm.p,A2524,
_xlpm.k,Mapping!$A$2:$A$55,
_xlpm.f,Mapping!$B$2:$B$55,
_xlpm.m,_xlfn.MAP(_xlpm.k,_xlfn.LAMBDA(_xlpm.x,ISNUMBER(SEARCH(_xlpm.x,_xlpm.p)))),
IFERROR(INDEX(_xlpm.f,_xlfn.XMATCH(TRUE,_xlpm.m,0)),"Other")
)</f>
        <v>Other</v>
      </c>
    </row>
    <row r="2525" spans="2:2">
      <c r="B2525" t="str" cm="1">
        <f t="array" ref="B2525">_xlfn.LET(
_xlpm.p,A2525,
_xlpm.k,Mapping!$A$2:$A$55,
_xlpm.f,Mapping!$B$2:$B$55,
_xlpm.m,_xlfn.MAP(_xlpm.k,_xlfn.LAMBDA(_xlpm.x,ISNUMBER(SEARCH(_xlpm.x,_xlpm.p)))),
IFERROR(INDEX(_xlpm.f,_xlfn.XMATCH(TRUE,_xlpm.m,0)),"Other")
)</f>
        <v>Other</v>
      </c>
    </row>
    <row r="2526" spans="2:2">
      <c r="B2526" t="str" cm="1">
        <f t="array" ref="B2526">_xlfn.LET(
_xlpm.p,A2526,
_xlpm.k,Mapping!$A$2:$A$55,
_xlpm.f,Mapping!$B$2:$B$55,
_xlpm.m,_xlfn.MAP(_xlpm.k,_xlfn.LAMBDA(_xlpm.x,ISNUMBER(SEARCH(_xlpm.x,_xlpm.p)))),
IFERROR(INDEX(_xlpm.f,_xlfn.XMATCH(TRUE,_xlpm.m,0)),"Other")
)</f>
        <v>Other</v>
      </c>
    </row>
    <row r="2527" spans="2:2">
      <c r="B2527" t="str" cm="1">
        <f t="array" ref="B2527">_xlfn.LET(
_xlpm.p,A2527,
_xlpm.k,Mapping!$A$2:$A$55,
_xlpm.f,Mapping!$B$2:$B$55,
_xlpm.m,_xlfn.MAP(_xlpm.k,_xlfn.LAMBDA(_xlpm.x,ISNUMBER(SEARCH(_xlpm.x,_xlpm.p)))),
IFERROR(INDEX(_xlpm.f,_xlfn.XMATCH(TRUE,_xlpm.m,0)),"Other")
)</f>
        <v>Other</v>
      </c>
    </row>
    <row r="2528" spans="2:2">
      <c r="B2528" t="str" cm="1">
        <f t="array" ref="B2528">_xlfn.LET(
_xlpm.p,A2528,
_xlpm.k,Mapping!$A$2:$A$55,
_xlpm.f,Mapping!$B$2:$B$55,
_xlpm.m,_xlfn.MAP(_xlpm.k,_xlfn.LAMBDA(_xlpm.x,ISNUMBER(SEARCH(_xlpm.x,_xlpm.p)))),
IFERROR(INDEX(_xlpm.f,_xlfn.XMATCH(TRUE,_xlpm.m,0)),"Other")
)</f>
        <v>Other</v>
      </c>
    </row>
    <row r="2529" spans="2:2">
      <c r="B2529" t="str" cm="1">
        <f t="array" ref="B2529">_xlfn.LET(
_xlpm.p,A2529,
_xlpm.k,Mapping!$A$2:$A$55,
_xlpm.f,Mapping!$B$2:$B$55,
_xlpm.m,_xlfn.MAP(_xlpm.k,_xlfn.LAMBDA(_xlpm.x,ISNUMBER(SEARCH(_xlpm.x,_xlpm.p)))),
IFERROR(INDEX(_xlpm.f,_xlfn.XMATCH(TRUE,_xlpm.m,0)),"Other")
)</f>
        <v>Other</v>
      </c>
    </row>
    <row r="2530" spans="2:2">
      <c r="B2530" t="str" cm="1">
        <f t="array" ref="B2530">_xlfn.LET(
_xlpm.p,A2530,
_xlpm.k,Mapping!$A$2:$A$55,
_xlpm.f,Mapping!$B$2:$B$55,
_xlpm.m,_xlfn.MAP(_xlpm.k,_xlfn.LAMBDA(_xlpm.x,ISNUMBER(SEARCH(_xlpm.x,_xlpm.p)))),
IFERROR(INDEX(_xlpm.f,_xlfn.XMATCH(TRUE,_xlpm.m,0)),"Other")
)</f>
        <v>Other</v>
      </c>
    </row>
    <row r="2531" spans="2:2">
      <c r="B2531" t="str" cm="1">
        <f t="array" ref="B2531">_xlfn.LET(
_xlpm.p,A2531,
_xlpm.k,Mapping!$A$2:$A$55,
_xlpm.f,Mapping!$B$2:$B$55,
_xlpm.m,_xlfn.MAP(_xlpm.k,_xlfn.LAMBDA(_xlpm.x,ISNUMBER(SEARCH(_xlpm.x,_xlpm.p)))),
IFERROR(INDEX(_xlpm.f,_xlfn.XMATCH(TRUE,_xlpm.m,0)),"Other")
)</f>
        <v>Other</v>
      </c>
    </row>
    <row r="2532" spans="2:2">
      <c r="B2532" t="str" cm="1">
        <f t="array" ref="B2532">_xlfn.LET(
_xlpm.p,A2532,
_xlpm.k,Mapping!$A$2:$A$55,
_xlpm.f,Mapping!$B$2:$B$55,
_xlpm.m,_xlfn.MAP(_xlpm.k,_xlfn.LAMBDA(_xlpm.x,ISNUMBER(SEARCH(_xlpm.x,_xlpm.p)))),
IFERROR(INDEX(_xlpm.f,_xlfn.XMATCH(TRUE,_xlpm.m,0)),"Other")
)</f>
        <v>Other</v>
      </c>
    </row>
    <row r="2533" spans="2:2">
      <c r="B2533" t="str" cm="1">
        <f t="array" ref="B2533">_xlfn.LET(
_xlpm.p,A2533,
_xlpm.k,Mapping!$A$2:$A$55,
_xlpm.f,Mapping!$B$2:$B$55,
_xlpm.m,_xlfn.MAP(_xlpm.k,_xlfn.LAMBDA(_xlpm.x,ISNUMBER(SEARCH(_xlpm.x,_xlpm.p)))),
IFERROR(INDEX(_xlpm.f,_xlfn.XMATCH(TRUE,_xlpm.m,0)),"Other")
)</f>
        <v>Other</v>
      </c>
    </row>
    <row r="2534" spans="2:2">
      <c r="B2534" t="str" cm="1">
        <f t="array" ref="B2534">_xlfn.LET(
_xlpm.p,A2534,
_xlpm.k,Mapping!$A$2:$A$55,
_xlpm.f,Mapping!$B$2:$B$55,
_xlpm.m,_xlfn.MAP(_xlpm.k,_xlfn.LAMBDA(_xlpm.x,ISNUMBER(SEARCH(_xlpm.x,_xlpm.p)))),
IFERROR(INDEX(_xlpm.f,_xlfn.XMATCH(TRUE,_xlpm.m,0)),"Other")
)</f>
        <v>Other</v>
      </c>
    </row>
    <row r="2535" spans="2:2">
      <c r="B2535" t="str" cm="1">
        <f t="array" ref="B2535">_xlfn.LET(
_xlpm.p,A2535,
_xlpm.k,Mapping!$A$2:$A$55,
_xlpm.f,Mapping!$B$2:$B$55,
_xlpm.m,_xlfn.MAP(_xlpm.k,_xlfn.LAMBDA(_xlpm.x,ISNUMBER(SEARCH(_xlpm.x,_xlpm.p)))),
IFERROR(INDEX(_xlpm.f,_xlfn.XMATCH(TRUE,_xlpm.m,0)),"Other")
)</f>
        <v>Other</v>
      </c>
    </row>
    <row r="2536" spans="2:2">
      <c r="B2536" t="str" cm="1">
        <f t="array" ref="B2536">_xlfn.LET(
_xlpm.p,A2536,
_xlpm.k,Mapping!$A$2:$A$55,
_xlpm.f,Mapping!$B$2:$B$55,
_xlpm.m,_xlfn.MAP(_xlpm.k,_xlfn.LAMBDA(_xlpm.x,ISNUMBER(SEARCH(_xlpm.x,_xlpm.p)))),
IFERROR(INDEX(_xlpm.f,_xlfn.XMATCH(TRUE,_xlpm.m,0)),"Other")
)</f>
        <v>Other</v>
      </c>
    </row>
    <row r="2537" spans="2:2">
      <c r="B2537" t="str" cm="1">
        <f t="array" ref="B2537">_xlfn.LET(
_xlpm.p,A2537,
_xlpm.k,Mapping!$A$2:$A$55,
_xlpm.f,Mapping!$B$2:$B$55,
_xlpm.m,_xlfn.MAP(_xlpm.k,_xlfn.LAMBDA(_xlpm.x,ISNUMBER(SEARCH(_xlpm.x,_xlpm.p)))),
IFERROR(INDEX(_xlpm.f,_xlfn.XMATCH(TRUE,_xlpm.m,0)),"Other")
)</f>
        <v>Other</v>
      </c>
    </row>
    <row r="2538" spans="2:2">
      <c r="B2538" t="str" cm="1">
        <f t="array" ref="B2538">_xlfn.LET(
_xlpm.p,A2538,
_xlpm.k,Mapping!$A$2:$A$55,
_xlpm.f,Mapping!$B$2:$B$55,
_xlpm.m,_xlfn.MAP(_xlpm.k,_xlfn.LAMBDA(_xlpm.x,ISNUMBER(SEARCH(_xlpm.x,_xlpm.p)))),
IFERROR(INDEX(_xlpm.f,_xlfn.XMATCH(TRUE,_xlpm.m,0)),"Other")
)</f>
        <v>Other</v>
      </c>
    </row>
    <row r="2539" spans="2:2">
      <c r="B2539" t="str" cm="1">
        <f t="array" ref="B2539">_xlfn.LET(
_xlpm.p,A2539,
_xlpm.k,Mapping!$A$2:$A$55,
_xlpm.f,Mapping!$B$2:$B$55,
_xlpm.m,_xlfn.MAP(_xlpm.k,_xlfn.LAMBDA(_xlpm.x,ISNUMBER(SEARCH(_xlpm.x,_xlpm.p)))),
IFERROR(INDEX(_xlpm.f,_xlfn.XMATCH(TRUE,_xlpm.m,0)),"Other")
)</f>
        <v>Other</v>
      </c>
    </row>
    <row r="2540" spans="2:2">
      <c r="B2540" t="str" cm="1">
        <f t="array" ref="B2540">_xlfn.LET(
_xlpm.p,A2540,
_xlpm.k,Mapping!$A$2:$A$55,
_xlpm.f,Mapping!$B$2:$B$55,
_xlpm.m,_xlfn.MAP(_xlpm.k,_xlfn.LAMBDA(_xlpm.x,ISNUMBER(SEARCH(_xlpm.x,_xlpm.p)))),
IFERROR(INDEX(_xlpm.f,_xlfn.XMATCH(TRUE,_xlpm.m,0)),"Other")
)</f>
        <v>Other</v>
      </c>
    </row>
    <row r="2541" spans="2:2">
      <c r="B2541" t="str" cm="1">
        <f t="array" ref="B2541">_xlfn.LET(
_xlpm.p,A2541,
_xlpm.k,Mapping!$A$2:$A$55,
_xlpm.f,Mapping!$B$2:$B$55,
_xlpm.m,_xlfn.MAP(_xlpm.k,_xlfn.LAMBDA(_xlpm.x,ISNUMBER(SEARCH(_xlpm.x,_xlpm.p)))),
IFERROR(INDEX(_xlpm.f,_xlfn.XMATCH(TRUE,_xlpm.m,0)),"Other")
)</f>
        <v>Other</v>
      </c>
    </row>
    <row r="2542" spans="2:2">
      <c r="B2542" t="str" cm="1">
        <f t="array" ref="B2542">_xlfn.LET(
_xlpm.p,A2542,
_xlpm.k,Mapping!$A$2:$A$55,
_xlpm.f,Mapping!$B$2:$B$55,
_xlpm.m,_xlfn.MAP(_xlpm.k,_xlfn.LAMBDA(_xlpm.x,ISNUMBER(SEARCH(_xlpm.x,_xlpm.p)))),
IFERROR(INDEX(_xlpm.f,_xlfn.XMATCH(TRUE,_xlpm.m,0)),"Other")
)</f>
        <v>Other</v>
      </c>
    </row>
    <row r="2543" spans="2:2">
      <c r="B2543" t="str" cm="1">
        <f t="array" ref="B2543">_xlfn.LET(
_xlpm.p,A2543,
_xlpm.k,Mapping!$A$2:$A$55,
_xlpm.f,Mapping!$B$2:$B$55,
_xlpm.m,_xlfn.MAP(_xlpm.k,_xlfn.LAMBDA(_xlpm.x,ISNUMBER(SEARCH(_xlpm.x,_xlpm.p)))),
IFERROR(INDEX(_xlpm.f,_xlfn.XMATCH(TRUE,_xlpm.m,0)),"Other")
)</f>
        <v>Other</v>
      </c>
    </row>
    <row r="2544" spans="2:2">
      <c r="B2544" t="str" cm="1">
        <f t="array" ref="B2544">_xlfn.LET(
_xlpm.p,A2544,
_xlpm.k,Mapping!$A$2:$A$55,
_xlpm.f,Mapping!$B$2:$B$55,
_xlpm.m,_xlfn.MAP(_xlpm.k,_xlfn.LAMBDA(_xlpm.x,ISNUMBER(SEARCH(_xlpm.x,_xlpm.p)))),
IFERROR(INDEX(_xlpm.f,_xlfn.XMATCH(TRUE,_xlpm.m,0)),"Other")
)</f>
        <v>Other</v>
      </c>
    </row>
    <row r="2545" spans="2:2">
      <c r="B2545" t="str" cm="1">
        <f t="array" ref="B2545">_xlfn.LET(
_xlpm.p,A2545,
_xlpm.k,Mapping!$A$2:$A$55,
_xlpm.f,Mapping!$B$2:$B$55,
_xlpm.m,_xlfn.MAP(_xlpm.k,_xlfn.LAMBDA(_xlpm.x,ISNUMBER(SEARCH(_xlpm.x,_xlpm.p)))),
IFERROR(INDEX(_xlpm.f,_xlfn.XMATCH(TRUE,_xlpm.m,0)),"Other")
)</f>
        <v>Other</v>
      </c>
    </row>
    <row r="2546" spans="2:2">
      <c r="B2546" t="str" cm="1">
        <f t="array" ref="B2546">_xlfn.LET(
_xlpm.p,A2546,
_xlpm.k,Mapping!$A$2:$A$55,
_xlpm.f,Mapping!$B$2:$B$55,
_xlpm.m,_xlfn.MAP(_xlpm.k,_xlfn.LAMBDA(_xlpm.x,ISNUMBER(SEARCH(_xlpm.x,_xlpm.p)))),
IFERROR(INDEX(_xlpm.f,_xlfn.XMATCH(TRUE,_xlpm.m,0)),"Other")
)</f>
        <v>Other</v>
      </c>
    </row>
    <row r="2547" spans="2:2">
      <c r="B2547" t="str" cm="1">
        <f t="array" ref="B2547">_xlfn.LET(
_xlpm.p,A2547,
_xlpm.k,Mapping!$A$2:$A$55,
_xlpm.f,Mapping!$B$2:$B$55,
_xlpm.m,_xlfn.MAP(_xlpm.k,_xlfn.LAMBDA(_xlpm.x,ISNUMBER(SEARCH(_xlpm.x,_xlpm.p)))),
IFERROR(INDEX(_xlpm.f,_xlfn.XMATCH(TRUE,_xlpm.m,0)),"Other")
)</f>
        <v>Other</v>
      </c>
    </row>
    <row r="2548" spans="2:2">
      <c r="B2548" t="str" cm="1">
        <f t="array" ref="B2548">_xlfn.LET(
_xlpm.p,A2548,
_xlpm.k,Mapping!$A$2:$A$55,
_xlpm.f,Mapping!$B$2:$B$55,
_xlpm.m,_xlfn.MAP(_xlpm.k,_xlfn.LAMBDA(_xlpm.x,ISNUMBER(SEARCH(_xlpm.x,_xlpm.p)))),
IFERROR(INDEX(_xlpm.f,_xlfn.XMATCH(TRUE,_xlpm.m,0)),"Other")
)</f>
        <v>Other</v>
      </c>
    </row>
    <row r="2549" spans="2:2">
      <c r="B2549" t="str" cm="1">
        <f t="array" ref="B2549">_xlfn.LET(
_xlpm.p,A2549,
_xlpm.k,Mapping!$A$2:$A$55,
_xlpm.f,Mapping!$B$2:$B$55,
_xlpm.m,_xlfn.MAP(_xlpm.k,_xlfn.LAMBDA(_xlpm.x,ISNUMBER(SEARCH(_xlpm.x,_xlpm.p)))),
IFERROR(INDEX(_xlpm.f,_xlfn.XMATCH(TRUE,_xlpm.m,0)),"Other")
)</f>
        <v>Other</v>
      </c>
    </row>
    <row r="2550" spans="2:2">
      <c r="B2550" t="str" cm="1">
        <f t="array" ref="B2550">_xlfn.LET(
_xlpm.p,A2550,
_xlpm.k,Mapping!$A$2:$A$55,
_xlpm.f,Mapping!$B$2:$B$55,
_xlpm.m,_xlfn.MAP(_xlpm.k,_xlfn.LAMBDA(_xlpm.x,ISNUMBER(SEARCH(_xlpm.x,_xlpm.p)))),
IFERROR(INDEX(_xlpm.f,_xlfn.XMATCH(TRUE,_xlpm.m,0)),"Other")
)</f>
        <v>Other</v>
      </c>
    </row>
    <row r="2551" spans="2:2">
      <c r="B2551" t="str" cm="1">
        <f t="array" ref="B2551">_xlfn.LET(
_xlpm.p,A2551,
_xlpm.k,Mapping!$A$2:$A$55,
_xlpm.f,Mapping!$B$2:$B$55,
_xlpm.m,_xlfn.MAP(_xlpm.k,_xlfn.LAMBDA(_xlpm.x,ISNUMBER(SEARCH(_xlpm.x,_xlpm.p)))),
IFERROR(INDEX(_xlpm.f,_xlfn.XMATCH(TRUE,_xlpm.m,0)),"Other")
)</f>
        <v>Other</v>
      </c>
    </row>
    <row r="2552" spans="2:2">
      <c r="B2552" t="str" cm="1">
        <f t="array" ref="B2552">_xlfn.LET(
_xlpm.p,A2552,
_xlpm.k,Mapping!$A$2:$A$55,
_xlpm.f,Mapping!$B$2:$B$55,
_xlpm.m,_xlfn.MAP(_xlpm.k,_xlfn.LAMBDA(_xlpm.x,ISNUMBER(SEARCH(_xlpm.x,_xlpm.p)))),
IFERROR(INDEX(_xlpm.f,_xlfn.XMATCH(TRUE,_xlpm.m,0)),"Other")
)</f>
        <v>Other</v>
      </c>
    </row>
    <row r="2553" spans="2:2">
      <c r="B2553" t="str" cm="1">
        <f t="array" ref="B2553">_xlfn.LET(
_xlpm.p,A2553,
_xlpm.k,Mapping!$A$2:$A$55,
_xlpm.f,Mapping!$B$2:$B$55,
_xlpm.m,_xlfn.MAP(_xlpm.k,_xlfn.LAMBDA(_xlpm.x,ISNUMBER(SEARCH(_xlpm.x,_xlpm.p)))),
IFERROR(INDEX(_xlpm.f,_xlfn.XMATCH(TRUE,_xlpm.m,0)),"Other")
)</f>
        <v>Other</v>
      </c>
    </row>
    <row r="2554" spans="2:2">
      <c r="B2554" t="str" cm="1">
        <f t="array" ref="B2554">_xlfn.LET(
_xlpm.p,A2554,
_xlpm.k,Mapping!$A$2:$A$55,
_xlpm.f,Mapping!$B$2:$B$55,
_xlpm.m,_xlfn.MAP(_xlpm.k,_xlfn.LAMBDA(_xlpm.x,ISNUMBER(SEARCH(_xlpm.x,_xlpm.p)))),
IFERROR(INDEX(_xlpm.f,_xlfn.XMATCH(TRUE,_xlpm.m,0)),"Other")
)</f>
        <v>Other</v>
      </c>
    </row>
    <row r="2555" spans="2:2">
      <c r="B2555" t="str" cm="1">
        <f t="array" ref="B2555">_xlfn.LET(
_xlpm.p,A2555,
_xlpm.k,Mapping!$A$2:$A$55,
_xlpm.f,Mapping!$B$2:$B$55,
_xlpm.m,_xlfn.MAP(_xlpm.k,_xlfn.LAMBDA(_xlpm.x,ISNUMBER(SEARCH(_xlpm.x,_xlpm.p)))),
IFERROR(INDEX(_xlpm.f,_xlfn.XMATCH(TRUE,_xlpm.m,0)),"Other")
)</f>
        <v>Other</v>
      </c>
    </row>
    <row r="2556" spans="2:2">
      <c r="B2556" t="str" cm="1">
        <f t="array" ref="B2556">_xlfn.LET(
_xlpm.p,A2556,
_xlpm.k,Mapping!$A$2:$A$55,
_xlpm.f,Mapping!$B$2:$B$55,
_xlpm.m,_xlfn.MAP(_xlpm.k,_xlfn.LAMBDA(_xlpm.x,ISNUMBER(SEARCH(_xlpm.x,_xlpm.p)))),
IFERROR(INDEX(_xlpm.f,_xlfn.XMATCH(TRUE,_xlpm.m,0)),"Other")
)</f>
        <v>Other</v>
      </c>
    </row>
    <row r="2557" spans="2:2">
      <c r="B2557" t="str" cm="1">
        <f t="array" ref="B2557">_xlfn.LET(
_xlpm.p,A2557,
_xlpm.k,Mapping!$A$2:$A$55,
_xlpm.f,Mapping!$B$2:$B$55,
_xlpm.m,_xlfn.MAP(_xlpm.k,_xlfn.LAMBDA(_xlpm.x,ISNUMBER(SEARCH(_xlpm.x,_xlpm.p)))),
IFERROR(INDEX(_xlpm.f,_xlfn.XMATCH(TRUE,_xlpm.m,0)),"Other")
)</f>
        <v>Other</v>
      </c>
    </row>
    <row r="2558" spans="2:2">
      <c r="B2558" t="str" cm="1">
        <f t="array" ref="B2558">_xlfn.LET(
_xlpm.p,A2558,
_xlpm.k,Mapping!$A$2:$A$55,
_xlpm.f,Mapping!$B$2:$B$55,
_xlpm.m,_xlfn.MAP(_xlpm.k,_xlfn.LAMBDA(_xlpm.x,ISNUMBER(SEARCH(_xlpm.x,_xlpm.p)))),
IFERROR(INDEX(_xlpm.f,_xlfn.XMATCH(TRUE,_xlpm.m,0)),"Other")
)</f>
        <v>Other</v>
      </c>
    </row>
    <row r="2559" spans="2:2">
      <c r="B2559" t="str" cm="1">
        <f t="array" ref="B2559">_xlfn.LET(
_xlpm.p,A2559,
_xlpm.k,Mapping!$A$2:$A$55,
_xlpm.f,Mapping!$B$2:$B$55,
_xlpm.m,_xlfn.MAP(_xlpm.k,_xlfn.LAMBDA(_xlpm.x,ISNUMBER(SEARCH(_xlpm.x,_xlpm.p)))),
IFERROR(INDEX(_xlpm.f,_xlfn.XMATCH(TRUE,_xlpm.m,0)),"Other")
)</f>
        <v>Other</v>
      </c>
    </row>
    <row r="2560" spans="2:2">
      <c r="B2560" t="str" cm="1">
        <f t="array" ref="B2560">_xlfn.LET(
_xlpm.p,A2560,
_xlpm.k,Mapping!$A$2:$A$55,
_xlpm.f,Mapping!$B$2:$B$55,
_xlpm.m,_xlfn.MAP(_xlpm.k,_xlfn.LAMBDA(_xlpm.x,ISNUMBER(SEARCH(_xlpm.x,_xlpm.p)))),
IFERROR(INDEX(_xlpm.f,_xlfn.XMATCH(TRUE,_xlpm.m,0)),"Other")
)</f>
        <v>Other</v>
      </c>
    </row>
    <row r="2561" spans="2:2">
      <c r="B2561" t="str" cm="1">
        <f t="array" ref="B2561">_xlfn.LET(
_xlpm.p,A2561,
_xlpm.k,Mapping!$A$2:$A$55,
_xlpm.f,Mapping!$B$2:$B$55,
_xlpm.m,_xlfn.MAP(_xlpm.k,_xlfn.LAMBDA(_xlpm.x,ISNUMBER(SEARCH(_xlpm.x,_xlpm.p)))),
IFERROR(INDEX(_xlpm.f,_xlfn.XMATCH(TRUE,_xlpm.m,0)),"Other")
)</f>
        <v>Other</v>
      </c>
    </row>
    <row r="2562" spans="2:2">
      <c r="B2562" t="str" cm="1">
        <f t="array" ref="B2562">_xlfn.LET(
_xlpm.p,A2562,
_xlpm.k,Mapping!$A$2:$A$55,
_xlpm.f,Mapping!$B$2:$B$55,
_xlpm.m,_xlfn.MAP(_xlpm.k,_xlfn.LAMBDA(_xlpm.x,ISNUMBER(SEARCH(_xlpm.x,_xlpm.p)))),
IFERROR(INDEX(_xlpm.f,_xlfn.XMATCH(TRUE,_xlpm.m,0)),"Other")
)</f>
        <v>Other</v>
      </c>
    </row>
    <row r="2563" spans="2:2">
      <c r="B2563" t="str" cm="1">
        <f t="array" ref="B2563">_xlfn.LET(
_xlpm.p,A2563,
_xlpm.k,Mapping!$A$2:$A$55,
_xlpm.f,Mapping!$B$2:$B$55,
_xlpm.m,_xlfn.MAP(_xlpm.k,_xlfn.LAMBDA(_xlpm.x,ISNUMBER(SEARCH(_xlpm.x,_xlpm.p)))),
IFERROR(INDEX(_xlpm.f,_xlfn.XMATCH(TRUE,_xlpm.m,0)),"Other")
)</f>
        <v>Other</v>
      </c>
    </row>
    <row r="2564" spans="2:2">
      <c r="B2564" t="str" cm="1">
        <f t="array" ref="B2564">_xlfn.LET(
_xlpm.p,A2564,
_xlpm.k,Mapping!$A$2:$A$55,
_xlpm.f,Mapping!$B$2:$B$55,
_xlpm.m,_xlfn.MAP(_xlpm.k,_xlfn.LAMBDA(_xlpm.x,ISNUMBER(SEARCH(_xlpm.x,_xlpm.p)))),
IFERROR(INDEX(_xlpm.f,_xlfn.XMATCH(TRUE,_xlpm.m,0)),"Other")
)</f>
        <v>Other</v>
      </c>
    </row>
    <row r="2565" spans="2:2">
      <c r="B2565" t="str" cm="1">
        <f t="array" ref="B2565">_xlfn.LET(
_xlpm.p,A2565,
_xlpm.k,Mapping!$A$2:$A$55,
_xlpm.f,Mapping!$B$2:$B$55,
_xlpm.m,_xlfn.MAP(_xlpm.k,_xlfn.LAMBDA(_xlpm.x,ISNUMBER(SEARCH(_xlpm.x,_xlpm.p)))),
IFERROR(INDEX(_xlpm.f,_xlfn.XMATCH(TRUE,_xlpm.m,0)),"Other")
)</f>
        <v>Other</v>
      </c>
    </row>
    <row r="2566" spans="2:2">
      <c r="B2566" t="str" cm="1">
        <f t="array" ref="B2566">_xlfn.LET(
_xlpm.p,A2566,
_xlpm.k,Mapping!$A$2:$A$55,
_xlpm.f,Mapping!$B$2:$B$55,
_xlpm.m,_xlfn.MAP(_xlpm.k,_xlfn.LAMBDA(_xlpm.x,ISNUMBER(SEARCH(_xlpm.x,_xlpm.p)))),
IFERROR(INDEX(_xlpm.f,_xlfn.XMATCH(TRUE,_xlpm.m,0)),"Other")
)</f>
        <v>Other</v>
      </c>
    </row>
    <row r="2567" spans="2:2">
      <c r="B2567" t="str" cm="1">
        <f t="array" ref="B2567">_xlfn.LET(
_xlpm.p,A2567,
_xlpm.k,Mapping!$A$2:$A$55,
_xlpm.f,Mapping!$B$2:$B$55,
_xlpm.m,_xlfn.MAP(_xlpm.k,_xlfn.LAMBDA(_xlpm.x,ISNUMBER(SEARCH(_xlpm.x,_xlpm.p)))),
IFERROR(INDEX(_xlpm.f,_xlfn.XMATCH(TRUE,_xlpm.m,0)),"Other")
)</f>
        <v>Other</v>
      </c>
    </row>
    <row r="2568" spans="2:2">
      <c r="B2568" t="str" cm="1">
        <f t="array" ref="B2568">_xlfn.LET(
_xlpm.p,A2568,
_xlpm.k,Mapping!$A$2:$A$55,
_xlpm.f,Mapping!$B$2:$B$55,
_xlpm.m,_xlfn.MAP(_xlpm.k,_xlfn.LAMBDA(_xlpm.x,ISNUMBER(SEARCH(_xlpm.x,_xlpm.p)))),
IFERROR(INDEX(_xlpm.f,_xlfn.XMATCH(TRUE,_xlpm.m,0)),"Other")
)</f>
        <v>Other</v>
      </c>
    </row>
    <row r="2569" spans="2:2">
      <c r="B2569" t="str" cm="1">
        <f t="array" ref="B2569">_xlfn.LET(
_xlpm.p,A2569,
_xlpm.k,Mapping!$A$2:$A$55,
_xlpm.f,Mapping!$B$2:$B$55,
_xlpm.m,_xlfn.MAP(_xlpm.k,_xlfn.LAMBDA(_xlpm.x,ISNUMBER(SEARCH(_xlpm.x,_xlpm.p)))),
IFERROR(INDEX(_xlpm.f,_xlfn.XMATCH(TRUE,_xlpm.m,0)),"Other")
)</f>
        <v>Other</v>
      </c>
    </row>
    <row r="2570" spans="2:2">
      <c r="B2570" t="str" cm="1">
        <f t="array" ref="B2570">_xlfn.LET(
_xlpm.p,A2570,
_xlpm.k,Mapping!$A$2:$A$55,
_xlpm.f,Mapping!$B$2:$B$55,
_xlpm.m,_xlfn.MAP(_xlpm.k,_xlfn.LAMBDA(_xlpm.x,ISNUMBER(SEARCH(_xlpm.x,_xlpm.p)))),
IFERROR(INDEX(_xlpm.f,_xlfn.XMATCH(TRUE,_xlpm.m,0)),"Other")
)</f>
        <v>Other</v>
      </c>
    </row>
    <row r="2571" spans="2:2">
      <c r="B2571" t="str" cm="1">
        <f t="array" ref="B2571">_xlfn.LET(
_xlpm.p,A2571,
_xlpm.k,Mapping!$A$2:$A$55,
_xlpm.f,Mapping!$B$2:$B$55,
_xlpm.m,_xlfn.MAP(_xlpm.k,_xlfn.LAMBDA(_xlpm.x,ISNUMBER(SEARCH(_xlpm.x,_xlpm.p)))),
IFERROR(INDEX(_xlpm.f,_xlfn.XMATCH(TRUE,_xlpm.m,0)),"Other")
)</f>
        <v>Other</v>
      </c>
    </row>
    <row r="2572" spans="2:2">
      <c r="B2572" t="str" cm="1">
        <f t="array" ref="B2572">_xlfn.LET(
_xlpm.p,A2572,
_xlpm.k,Mapping!$A$2:$A$55,
_xlpm.f,Mapping!$B$2:$B$55,
_xlpm.m,_xlfn.MAP(_xlpm.k,_xlfn.LAMBDA(_xlpm.x,ISNUMBER(SEARCH(_xlpm.x,_xlpm.p)))),
IFERROR(INDEX(_xlpm.f,_xlfn.XMATCH(TRUE,_xlpm.m,0)),"Other")
)</f>
        <v>Other</v>
      </c>
    </row>
    <row r="2573" spans="2:2">
      <c r="B2573" t="str" cm="1">
        <f t="array" ref="B2573">_xlfn.LET(
_xlpm.p,A2573,
_xlpm.k,Mapping!$A$2:$A$55,
_xlpm.f,Mapping!$B$2:$B$55,
_xlpm.m,_xlfn.MAP(_xlpm.k,_xlfn.LAMBDA(_xlpm.x,ISNUMBER(SEARCH(_xlpm.x,_xlpm.p)))),
IFERROR(INDEX(_xlpm.f,_xlfn.XMATCH(TRUE,_xlpm.m,0)),"Other")
)</f>
        <v>Other</v>
      </c>
    </row>
    <row r="2574" spans="2:2">
      <c r="B2574" t="str" cm="1">
        <f t="array" ref="B2574">_xlfn.LET(
_xlpm.p,A2574,
_xlpm.k,Mapping!$A$2:$A$55,
_xlpm.f,Mapping!$B$2:$B$55,
_xlpm.m,_xlfn.MAP(_xlpm.k,_xlfn.LAMBDA(_xlpm.x,ISNUMBER(SEARCH(_xlpm.x,_xlpm.p)))),
IFERROR(INDEX(_xlpm.f,_xlfn.XMATCH(TRUE,_xlpm.m,0)),"Other")
)</f>
        <v>Other</v>
      </c>
    </row>
    <row r="2575" spans="2:2">
      <c r="B2575" t="str" cm="1">
        <f t="array" ref="B2575">_xlfn.LET(
_xlpm.p,A2575,
_xlpm.k,Mapping!$A$2:$A$55,
_xlpm.f,Mapping!$B$2:$B$55,
_xlpm.m,_xlfn.MAP(_xlpm.k,_xlfn.LAMBDA(_xlpm.x,ISNUMBER(SEARCH(_xlpm.x,_xlpm.p)))),
IFERROR(INDEX(_xlpm.f,_xlfn.XMATCH(TRUE,_xlpm.m,0)),"Other")
)</f>
        <v>Other</v>
      </c>
    </row>
    <row r="2576" spans="2:2">
      <c r="B2576" t="str" cm="1">
        <f t="array" ref="B2576">_xlfn.LET(
_xlpm.p,A2576,
_xlpm.k,Mapping!$A$2:$A$55,
_xlpm.f,Mapping!$B$2:$B$55,
_xlpm.m,_xlfn.MAP(_xlpm.k,_xlfn.LAMBDA(_xlpm.x,ISNUMBER(SEARCH(_xlpm.x,_xlpm.p)))),
IFERROR(INDEX(_xlpm.f,_xlfn.XMATCH(TRUE,_xlpm.m,0)),"Other")
)</f>
        <v>Other</v>
      </c>
    </row>
    <row r="2577" spans="2:2">
      <c r="B2577" t="str" cm="1">
        <f t="array" ref="B2577">_xlfn.LET(
_xlpm.p,A2577,
_xlpm.k,Mapping!$A$2:$A$55,
_xlpm.f,Mapping!$B$2:$B$55,
_xlpm.m,_xlfn.MAP(_xlpm.k,_xlfn.LAMBDA(_xlpm.x,ISNUMBER(SEARCH(_xlpm.x,_xlpm.p)))),
IFERROR(INDEX(_xlpm.f,_xlfn.XMATCH(TRUE,_xlpm.m,0)),"Other")
)</f>
        <v>Other</v>
      </c>
    </row>
    <row r="2578" spans="2:2">
      <c r="B2578" t="str" cm="1">
        <f t="array" ref="B2578">_xlfn.LET(
_xlpm.p,A2578,
_xlpm.k,Mapping!$A$2:$A$55,
_xlpm.f,Mapping!$B$2:$B$55,
_xlpm.m,_xlfn.MAP(_xlpm.k,_xlfn.LAMBDA(_xlpm.x,ISNUMBER(SEARCH(_xlpm.x,_xlpm.p)))),
IFERROR(INDEX(_xlpm.f,_xlfn.XMATCH(TRUE,_xlpm.m,0)),"Other")
)</f>
        <v>Other</v>
      </c>
    </row>
    <row r="2579" spans="2:2">
      <c r="B2579" t="str" cm="1">
        <f t="array" ref="B2579">_xlfn.LET(
_xlpm.p,A2579,
_xlpm.k,Mapping!$A$2:$A$55,
_xlpm.f,Mapping!$B$2:$B$55,
_xlpm.m,_xlfn.MAP(_xlpm.k,_xlfn.LAMBDA(_xlpm.x,ISNUMBER(SEARCH(_xlpm.x,_xlpm.p)))),
IFERROR(INDEX(_xlpm.f,_xlfn.XMATCH(TRUE,_xlpm.m,0)),"Other")
)</f>
        <v>Other</v>
      </c>
    </row>
    <row r="2580" spans="2:2">
      <c r="B2580" t="str" cm="1">
        <f t="array" ref="B2580">_xlfn.LET(
_xlpm.p,A2580,
_xlpm.k,Mapping!$A$2:$A$55,
_xlpm.f,Mapping!$B$2:$B$55,
_xlpm.m,_xlfn.MAP(_xlpm.k,_xlfn.LAMBDA(_xlpm.x,ISNUMBER(SEARCH(_xlpm.x,_xlpm.p)))),
IFERROR(INDEX(_xlpm.f,_xlfn.XMATCH(TRUE,_xlpm.m,0)),"Other")
)</f>
        <v>Other</v>
      </c>
    </row>
    <row r="2581" spans="2:2">
      <c r="B2581" t="str" cm="1">
        <f t="array" ref="B2581">_xlfn.LET(
_xlpm.p,A2581,
_xlpm.k,Mapping!$A$2:$A$55,
_xlpm.f,Mapping!$B$2:$B$55,
_xlpm.m,_xlfn.MAP(_xlpm.k,_xlfn.LAMBDA(_xlpm.x,ISNUMBER(SEARCH(_xlpm.x,_xlpm.p)))),
IFERROR(INDEX(_xlpm.f,_xlfn.XMATCH(TRUE,_xlpm.m,0)),"Other")
)</f>
        <v>Other</v>
      </c>
    </row>
    <row r="2582" spans="2:2">
      <c r="B2582" t="str" cm="1">
        <f t="array" ref="B2582">_xlfn.LET(
_xlpm.p,A2582,
_xlpm.k,Mapping!$A$2:$A$55,
_xlpm.f,Mapping!$B$2:$B$55,
_xlpm.m,_xlfn.MAP(_xlpm.k,_xlfn.LAMBDA(_xlpm.x,ISNUMBER(SEARCH(_xlpm.x,_xlpm.p)))),
IFERROR(INDEX(_xlpm.f,_xlfn.XMATCH(TRUE,_xlpm.m,0)),"Other")
)</f>
        <v>Other</v>
      </c>
    </row>
    <row r="2583" spans="2:2">
      <c r="B2583" t="str" cm="1">
        <f t="array" ref="B2583">_xlfn.LET(
_xlpm.p,A2583,
_xlpm.k,Mapping!$A$2:$A$55,
_xlpm.f,Mapping!$B$2:$B$55,
_xlpm.m,_xlfn.MAP(_xlpm.k,_xlfn.LAMBDA(_xlpm.x,ISNUMBER(SEARCH(_xlpm.x,_xlpm.p)))),
IFERROR(INDEX(_xlpm.f,_xlfn.XMATCH(TRUE,_xlpm.m,0)),"Other")
)</f>
        <v>Other</v>
      </c>
    </row>
    <row r="2584" spans="2:2">
      <c r="B2584" t="str" cm="1">
        <f t="array" ref="B2584">_xlfn.LET(
_xlpm.p,A2584,
_xlpm.k,Mapping!$A$2:$A$55,
_xlpm.f,Mapping!$B$2:$B$55,
_xlpm.m,_xlfn.MAP(_xlpm.k,_xlfn.LAMBDA(_xlpm.x,ISNUMBER(SEARCH(_xlpm.x,_xlpm.p)))),
IFERROR(INDEX(_xlpm.f,_xlfn.XMATCH(TRUE,_xlpm.m,0)),"Other")
)</f>
        <v>Other</v>
      </c>
    </row>
    <row r="2585" spans="2:2">
      <c r="B2585" t="str" cm="1">
        <f t="array" ref="B2585">_xlfn.LET(
_xlpm.p,A2585,
_xlpm.k,Mapping!$A$2:$A$55,
_xlpm.f,Mapping!$B$2:$B$55,
_xlpm.m,_xlfn.MAP(_xlpm.k,_xlfn.LAMBDA(_xlpm.x,ISNUMBER(SEARCH(_xlpm.x,_xlpm.p)))),
IFERROR(INDEX(_xlpm.f,_xlfn.XMATCH(TRUE,_xlpm.m,0)),"Other")
)</f>
        <v>Other</v>
      </c>
    </row>
    <row r="2586" spans="2:2">
      <c r="B2586" t="str" cm="1">
        <f t="array" ref="B2586">_xlfn.LET(
_xlpm.p,A2586,
_xlpm.k,Mapping!$A$2:$A$55,
_xlpm.f,Mapping!$B$2:$B$55,
_xlpm.m,_xlfn.MAP(_xlpm.k,_xlfn.LAMBDA(_xlpm.x,ISNUMBER(SEARCH(_xlpm.x,_xlpm.p)))),
IFERROR(INDEX(_xlpm.f,_xlfn.XMATCH(TRUE,_xlpm.m,0)),"Other")
)</f>
        <v>Other</v>
      </c>
    </row>
    <row r="2587" spans="2:2">
      <c r="B2587" t="str" cm="1">
        <f t="array" ref="B2587">_xlfn.LET(
_xlpm.p,A2587,
_xlpm.k,Mapping!$A$2:$A$55,
_xlpm.f,Mapping!$B$2:$B$55,
_xlpm.m,_xlfn.MAP(_xlpm.k,_xlfn.LAMBDA(_xlpm.x,ISNUMBER(SEARCH(_xlpm.x,_xlpm.p)))),
IFERROR(INDEX(_xlpm.f,_xlfn.XMATCH(TRUE,_xlpm.m,0)),"Other")
)</f>
        <v>Other</v>
      </c>
    </row>
    <row r="2588" spans="2:2">
      <c r="B2588" t="str" cm="1">
        <f t="array" ref="B2588">_xlfn.LET(
_xlpm.p,A2588,
_xlpm.k,Mapping!$A$2:$A$55,
_xlpm.f,Mapping!$B$2:$B$55,
_xlpm.m,_xlfn.MAP(_xlpm.k,_xlfn.LAMBDA(_xlpm.x,ISNUMBER(SEARCH(_xlpm.x,_xlpm.p)))),
IFERROR(INDEX(_xlpm.f,_xlfn.XMATCH(TRUE,_xlpm.m,0)),"Other")
)</f>
        <v>Other</v>
      </c>
    </row>
    <row r="2589" spans="2:2">
      <c r="B2589" t="str" cm="1">
        <f t="array" ref="B2589">_xlfn.LET(
_xlpm.p,A2589,
_xlpm.k,Mapping!$A$2:$A$55,
_xlpm.f,Mapping!$B$2:$B$55,
_xlpm.m,_xlfn.MAP(_xlpm.k,_xlfn.LAMBDA(_xlpm.x,ISNUMBER(SEARCH(_xlpm.x,_xlpm.p)))),
IFERROR(INDEX(_xlpm.f,_xlfn.XMATCH(TRUE,_xlpm.m,0)),"Other")
)</f>
        <v>Other</v>
      </c>
    </row>
    <row r="2590" spans="2:2">
      <c r="B2590" t="str" cm="1">
        <f t="array" ref="B2590">_xlfn.LET(
_xlpm.p,A2590,
_xlpm.k,Mapping!$A$2:$A$55,
_xlpm.f,Mapping!$B$2:$B$55,
_xlpm.m,_xlfn.MAP(_xlpm.k,_xlfn.LAMBDA(_xlpm.x,ISNUMBER(SEARCH(_xlpm.x,_xlpm.p)))),
IFERROR(INDEX(_xlpm.f,_xlfn.XMATCH(TRUE,_xlpm.m,0)),"Other")
)</f>
        <v>Other</v>
      </c>
    </row>
    <row r="2591" spans="2:2">
      <c r="B2591" t="str" cm="1">
        <f t="array" ref="B2591">_xlfn.LET(
_xlpm.p,A2591,
_xlpm.k,Mapping!$A$2:$A$55,
_xlpm.f,Mapping!$B$2:$B$55,
_xlpm.m,_xlfn.MAP(_xlpm.k,_xlfn.LAMBDA(_xlpm.x,ISNUMBER(SEARCH(_xlpm.x,_xlpm.p)))),
IFERROR(INDEX(_xlpm.f,_xlfn.XMATCH(TRUE,_xlpm.m,0)),"Other")
)</f>
        <v>Other</v>
      </c>
    </row>
    <row r="2592" spans="2:2">
      <c r="B2592" t="str" cm="1">
        <f t="array" ref="B2592">_xlfn.LET(
_xlpm.p,A2592,
_xlpm.k,Mapping!$A$2:$A$55,
_xlpm.f,Mapping!$B$2:$B$55,
_xlpm.m,_xlfn.MAP(_xlpm.k,_xlfn.LAMBDA(_xlpm.x,ISNUMBER(SEARCH(_xlpm.x,_xlpm.p)))),
IFERROR(INDEX(_xlpm.f,_xlfn.XMATCH(TRUE,_xlpm.m,0)),"Other")
)</f>
        <v>Other</v>
      </c>
    </row>
    <row r="2593" spans="2:2">
      <c r="B2593" t="str" cm="1">
        <f t="array" ref="B2593">_xlfn.LET(
_xlpm.p,A2593,
_xlpm.k,Mapping!$A$2:$A$55,
_xlpm.f,Mapping!$B$2:$B$55,
_xlpm.m,_xlfn.MAP(_xlpm.k,_xlfn.LAMBDA(_xlpm.x,ISNUMBER(SEARCH(_xlpm.x,_xlpm.p)))),
IFERROR(INDEX(_xlpm.f,_xlfn.XMATCH(TRUE,_xlpm.m,0)),"Other")
)</f>
        <v>Other</v>
      </c>
    </row>
    <row r="2594" spans="2:2">
      <c r="B2594" t="str" cm="1">
        <f t="array" ref="B2594">_xlfn.LET(
_xlpm.p,A2594,
_xlpm.k,Mapping!$A$2:$A$55,
_xlpm.f,Mapping!$B$2:$B$55,
_xlpm.m,_xlfn.MAP(_xlpm.k,_xlfn.LAMBDA(_xlpm.x,ISNUMBER(SEARCH(_xlpm.x,_xlpm.p)))),
IFERROR(INDEX(_xlpm.f,_xlfn.XMATCH(TRUE,_xlpm.m,0)),"Other")
)</f>
        <v>Other</v>
      </c>
    </row>
    <row r="2595" spans="2:2">
      <c r="B2595" t="str" cm="1">
        <f t="array" ref="B2595">_xlfn.LET(
_xlpm.p,A2595,
_xlpm.k,Mapping!$A$2:$A$55,
_xlpm.f,Mapping!$B$2:$B$55,
_xlpm.m,_xlfn.MAP(_xlpm.k,_xlfn.LAMBDA(_xlpm.x,ISNUMBER(SEARCH(_xlpm.x,_xlpm.p)))),
IFERROR(INDEX(_xlpm.f,_xlfn.XMATCH(TRUE,_xlpm.m,0)),"Other")
)</f>
        <v>Other</v>
      </c>
    </row>
    <row r="2596" spans="2:2">
      <c r="B2596" t="str" cm="1">
        <f t="array" ref="B2596">_xlfn.LET(
_xlpm.p,A2596,
_xlpm.k,Mapping!$A$2:$A$55,
_xlpm.f,Mapping!$B$2:$B$55,
_xlpm.m,_xlfn.MAP(_xlpm.k,_xlfn.LAMBDA(_xlpm.x,ISNUMBER(SEARCH(_xlpm.x,_xlpm.p)))),
IFERROR(INDEX(_xlpm.f,_xlfn.XMATCH(TRUE,_xlpm.m,0)),"Other")
)</f>
        <v>Other</v>
      </c>
    </row>
    <row r="2597" spans="2:2">
      <c r="B2597" t="str" cm="1">
        <f t="array" ref="B2597">_xlfn.LET(
_xlpm.p,A2597,
_xlpm.k,Mapping!$A$2:$A$55,
_xlpm.f,Mapping!$B$2:$B$55,
_xlpm.m,_xlfn.MAP(_xlpm.k,_xlfn.LAMBDA(_xlpm.x,ISNUMBER(SEARCH(_xlpm.x,_xlpm.p)))),
IFERROR(INDEX(_xlpm.f,_xlfn.XMATCH(TRUE,_xlpm.m,0)),"Other")
)</f>
        <v>Other</v>
      </c>
    </row>
    <row r="2598" spans="2:2">
      <c r="B2598" t="str" cm="1">
        <f t="array" ref="B2598">_xlfn.LET(
_xlpm.p,A2598,
_xlpm.k,Mapping!$A$2:$A$55,
_xlpm.f,Mapping!$B$2:$B$55,
_xlpm.m,_xlfn.MAP(_xlpm.k,_xlfn.LAMBDA(_xlpm.x,ISNUMBER(SEARCH(_xlpm.x,_xlpm.p)))),
IFERROR(INDEX(_xlpm.f,_xlfn.XMATCH(TRUE,_xlpm.m,0)),"Other")
)</f>
        <v>Other</v>
      </c>
    </row>
    <row r="2599" spans="2:2">
      <c r="B2599" t="str" cm="1">
        <f t="array" ref="B2599">_xlfn.LET(
_xlpm.p,A2599,
_xlpm.k,Mapping!$A$2:$A$55,
_xlpm.f,Mapping!$B$2:$B$55,
_xlpm.m,_xlfn.MAP(_xlpm.k,_xlfn.LAMBDA(_xlpm.x,ISNUMBER(SEARCH(_xlpm.x,_xlpm.p)))),
IFERROR(INDEX(_xlpm.f,_xlfn.XMATCH(TRUE,_xlpm.m,0)),"Other")
)</f>
        <v>Other</v>
      </c>
    </row>
    <row r="2600" spans="2:2">
      <c r="B2600" t="str" cm="1">
        <f t="array" ref="B2600">_xlfn.LET(
_xlpm.p,A2600,
_xlpm.k,Mapping!$A$2:$A$55,
_xlpm.f,Mapping!$B$2:$B$55,
_xlpm.m,_xlfn.MAP(_xlpm.k,_xlfn.LAMBDA(_xlpm.x,ISNUMBER(SEARCH(_xlpm.x,_xlpm.p)))),
IFERROR(INDEX(_xlpm.f,_xlfn.XMATCH(TRUE,_xlpm.m,0)),"Other")
)</f>
        <v>Other</v>
      </c>
    </row>
    <row r="2601" spans="2:2">
      <c r="B2601" t="str" cm="1">
        <f t="array" ref="B2601">_xlfn.LET(
_xlpm.p,A2601,
_xlpm.k,Mapping!$A$2:$A$55,
_xlpm.f,Mapping!$B$2:$B$55,
_xlpm.m,_xlfn.MAP(_xlpm.k,_xlfn.LAMBDA(_xlpm.x,ISNUMBER(SEARCH(_xlpm.x,_xlpm.p)))),
IFERROR(INDEX(_xlpm.f,_xlfn.XMATCH(TRUE,_xlpm.m,0)),"Other")
)</f>
        <v>Other</v>
      </c>
    </row>
    <row r="2602" spans="2:2">
      <c r="B2602" t="str" cm="1">
        <f t="array" ref="B2602">_xlfn.LET(
_xlpm.p,A2602,
_xlpm.k,Mapping!$A$2:$A$55,
_xlpm.f,Mapping!$B$2:$B$55,
_xlpm.m,_xlfn.MAP(_xlpm.k,_xlfn.LAMBDA(_xlpm.x,ISNUMBER(SEARCH(_xlpm.x,_xlpm.p)))),
IFERROR(INDEX(_xlpm.f,_xlfn.XMATCH(TRUE,_xlpm.m,0)),"Other")
)</f>
        <v>Other</v>
      </c>
    </row>
    <row r="2603" spans="2:2">
      <c r="B2603" t="str" cm="1">
        <f t="array" ref="B2603">_xlfn.LET(
_xlpm.p,A2603,
_xlpm.k,Mapping!$A$2:$A$55,
_xlpm.f,Mapping!$B$2:$B$55,
_xlpm.m,_xlfn.MAP(_xlpm.k,_xlfn.LAMBDA(_xlpm.x,ISNUMBER(SEARCH(_xlpm.x,_xlpm.p)))),
IFERROR(INDEX(_xlpm.f,_xlfn.XMATCH(TRUE,_xlpm.m,0)),"Other")
)</f>
        <v>Other</v>
      </c>
    </row>
    <row r="2604" spans="2:2">
      <c r="B2604" t="str" cm="1">
        <f t="array" ref="B2604">_xlfn.LET(
_xlpm.p,A2604,
_xlpm.k,Mapping!$A$2:$A$55,
_xlpm.f,Mapping!$B$2:$B$55,
_xlpm.m,_xlfn.MAP(_xlpm.k,_xlfn.LAMBDA(_xlpm.x,ISNUMBER(SEARCH(_xlpm.x,_xlpm.p)))),
IFERROR(INDEX(_xlpm.f,_xlfn.XMATCH(TRUE,_xlpm.m,0)),"Other")
)</f>
        <v>Other</v>
      </c>
    </row>
    <row r="2605" spans="2:2">
      <c r="B2605" t="str" cm="1">
        <f t="array" ref="B2605">_xlfn.LET(
_xlpm.p,A2605,
_xlpm.k,Mapping!$A$2:$A$55,
_xlpm.f,Mapping!$B$2:$B$55,
_xlpm.m,_xlfn.MAP(_xlpm.k,_xlfn.LAMBDA(_xlpm.x,ISNUMBER(SEARCH(_xlpm.x,_xlpm.p)))),
IFERROR(INDEX(_xlpm.f,_xlfn.XMATCH(TRUE,_xlpm.m,0)),"Other")
)</f>
        <v>Other</v>
      </c>
    </row>
    <row r="2606" spans="2:2">
      <c r="B2606" t="str" cm="1">
        <f t="array" ref="B2606">_xlfn.LET(
_xlpm.p,A2606,
_xlpm.k,Mapping!$A$2:$A$55,
_xlpm.f,Mapping!$B$2:$B$55,
_xlpm.m,_xlfn.MAP(_xlpm.k,_xlfn.LAMBDA(_xlpm.x,ISNUMBER(SEARCH(_xlpm.x,_xlpm.p)))),
IFERROR(INDEX(_xlpm.f,_xlfn.XMATCH(TRUE,_xlpm.m,0)),"Other")
)</f>
        <v>Other</v>
      </c>
    </row>
    <row r="2607" spans="2:2">
      <c r="B2607" t="str" cm="1">
        <f t="array" ref="B2607">_xlfn.LET(
_xlpm.p,A2607,
_xlpm.k,Mapping!$A$2:$A$55,
_xlpm.f,Mapping!$B$2:$B$55,
_xlpm.m,_xlfn.MAP(_xlpm.k,_xlfn.LAMBDA(_xlpm.x,ISNUMBER(SEARCH(_xlpm.x,_xlpm.p)))),
IFERROR(INDEX(_xlpm.f,_xlfn.XMATCH(TRUE,_xlpm.m,0)),"Other")
)</f>
        <v>Other</v>
      </c>
    </row>
    <row r="2608" spans="2:2">
      <c r="B2608" t="str" cm="1">
        <f t="array" ref="B2608">_xlfn.LET(
_xlpm.p,A2608,
_xlpm.k,Mapping!$A$2:$A$55,
_xlpm.f,Mapping!$B$2:$B$55,
_xlpm.m,_xlfn.MAP(_xlpm.k,_xlfn.LAMBDA(_xlpm.x,ISNUMBER(SEARCH(_xlpm.x,_xlpm.p)))),
IFERROR(INDEX(_xlpm.f,_xlfn.XMATCH(TRUE,_xlpm.m,0)),"Other")
)</f>
        <v>Other</v>
      </c>
    </row>
    <row r="2609" spans="2:2">
      <c r="B2609" t="str" cm="1">
        <f t="array" ref="B2609">_xlfn.LET(
_xlpm.p,A2609,
_xlpm.k,Mapping!$A$2:$A$55,
_xlpm.f,Mapping!$B$2:$B$55,
_xlpm.m,_xlfn.MAP(_xlpm.k,_xlfn.LAMBDA(_xlpm.x,ISNUMBER(SEARCH(_xlpm.x,_xlpm.p)))),
IFERROR(INDEX(_xlpm.f,_xlfn.XMATCH(TRUE,_xlpm.m,0)),"Other")
)</f>
        <v>Other</v>
      </c>
    </row>
    <row r="2610" spans="2:2">
      <c r="B2610" t="str" cm="1">
        <f t="array" ref="B2610">_xlfn.LET(
_xlpm.p,A2610,
_xlpm.k,Mapping!$A$2:$A$55,
_xlpm.f,Mapping!$B$2:$B$55,
_xlpm.m,_xlfn.MAP(_xlpm.k,_xlfn.LAMBDA(_xlpm.x,ISNUMBER(SEARCH(_xlpm.x,_xlpm.p)))),
IFERROR(INDEX(_xlpm.f,_xlfn.XMATCH(TRUE,_xlpm.m,0)),"Other")
)</f>
        <v>Other</v>
      </c>
    </row>
    <row r="2611" spans="2:2">
      <c r="B2611" t="str" cm="1">
        <f t="array" ref="B2611">_xlfn.LET(
_xlpm.p,A2611,
_xlpm.k,Mapping!$A$2:$A$55,
_xlpm.f,Mapping!$B$2:$B$55,
_xlpm.m,_xlfn.MAP(_xlpm.k,_xlfn.LAMBDA(_xlpm.x,ISNUMBER(SEARCH(_xlpm.x,_xlpm.p)))),
IFERROR(INDEX(_xlpm.f,_xlfn.XMATCH(TRUE,_xlpm.m,0)),"Other")
)</f>
        <v>Other</v>
      </c>
    </row>
    <row r="2612" spans="2:2">
      <c r="B2612" t="str" cm="1">
        <f t="array" ref="B2612">_xlfn.LET(
_xlpm.p,A2612,
_xlpm.k,Mapping!$A$2:$A$55,
_xlpm.f,Mapping!$B$2:$B$55,
_xlpm.m,_xlfn.MAP(_xlpm.k,_xlfn.LAMBDA(_xlpm.x,ISNUMBER(SEARCH(_xlpm.x,_xlpm.p)))),
IFERROR(INDEX(_xlpm.f,_xlfn.XMATCH(TRUE,_xlpm.m,0)),"Other")
)</f>
        <v>Other</v>
      </c>
    </row>
    <row r="2613" spans="2:2">
      <c r="B2613" t="str" cm="1">
        <f t="array" ref="B2613">_xlfn.LET(
_xlpm.p,A2613,
_xlpm.k,Mapping!$A$2:$A$55,
_xlpm.f,Mapping!$B$2:$B$55,
_xlpm.m,_xlfn.MAP(_xlpm.k,_xlfn.LAMBDA(_xlpm.x,ISNUMBER(SEARCH(_xlpm.x,_xlpm.p)))),
IFERROR(INDEX(_xlpm.f,_xlfn.XMATCH(TRUE,_xlpm.m,0)),"Other")
)</f>
        <v>Other</v>
      </c>
    </row>
    <row r="2614" spans="2:2">
      <c r="B2614" t="str" cm="1">
        <f t="array" ref="B2614">_xlfn.LET(
_xlpm.p,A2614,
_xlpm.k,Mapping!$A$2:$A$55,
_xlpm.f,Mapping!$B$2:$B$55,
_xlpm.m,_xlfn.MAP(_xlpm.k,_xlfn.LAMBDA(_xlpm.x,ISNUMBER(SEARCH(_xlpm.x,_xlpm.p)))),
IFERROR(INDEX(_xlpm.f,_xlfn.XMATCH(TRUE,_xlpm.m,0)),"Other")
)</f>
        <v>Other</v>
      </c>
    </row>
    <row r="2615" spans="2:2">
      <c r="B2615" t="str" cm="1">
        <f t="array" ref="B2615">_xlfn.LET(
_xlpm.p,A2615,
_xlpm.k,Mapping!$A$2:$A$55,
_xlpm.f,Mapping!$B$2:$B$55,
_xlpm.m,_xlfn.MAP(_xlpm.k,_xlfn.LAMBDA(_xlpm.x,ISNUMBER(SEARCH(_xlpm.x,_xlpm.p)))),
IFERROR(INDEX(_xlpm.f,_xlfn.XMATCH(TRUE,_xlpm.m,0)),"Other")
)</f>
        <v>Other</v>
      </c>
    </row>
    <row r="2616" spans="2:2">
      <c r="B2616" t="str" cm="1">
        <f t="array" ref="B2616">_xlfn.LET(
_xlpm.p,A2616,
_xlpm.k,Mapping!$A$2:$A$55,
_xlpm.f,Mapping!$B$2:$B$55,
_xlpm.m,_xlfn.MAP(_xlpm.k,_xlfn.LAMBDA(_xlpm.x,ISNUMBER(SEARCH(_xlpm.x,_xlpm.p)))),
IFERROR(INDEX(_xlpm.f,_xlfn.XMATCH(TRUE,_xlpm.m,0)),"Other")
)</f>
        <v>Other</v>
      </c>
    </row>
    <row r="2617" spans="2:2">
      <c r="B2617" t="str" cm="1">
        <f t="array" ref="B2617">_xlfn.LET(
_xlpm.p,A2617,
_xlpm.k,Mapping!$A$2:$A$55,
_xlpm.f,Mapping!$B$2:$B$55,
_xlpm.m,_xlfn.MAP(_xlpm.k,_xlfn.LAMBDA(_xlpm.x,ISNUMBER(SEARCH(_xlpm.x,_xlpm.p)))),
IFERROR(INDEX(_xlpm.f,_xlfn.XMATCH(TRUE,_xlpm.m,0)),"Other")
)</f>
        <v>Other</v>
      </c>
    </row>
    <row r="2618" spans="2:2">
      <c r="B2618" t="str" cm="1">
        <f t="array" ref="B2618">_xlfn.LET(
_xlpm.p,A2618,
_xlpm.k,Mapping!$A$2:$A$55,
_xlpm.f,Mapping!$B$2:$B$55,
_xlpm.m,_xlfn.MAP(_xlpm.k,_xlfn.LAMBDA(_xlpm.x,ISNUMBER(SEARCH(_xlpm.x,_xlpm.p)))),
IFERROR(INDEX(_xlpm.f,_xlfn.XMATCH(TRUE,_xlpm.m,0)),"Other")
)</f>
        <v>Other</v>
      </c>
    </row>
    <row r="2619" spans="2:2">
      <c r="B2619" t="str" cm="1">
        <f t="array" ref="B2619">_xlfn.LET(
_xlpm.p,A2619,
_xlpm.k,Mapping!$A$2:$A$55,
_xlpm.f,Mapping!$B$2:$B$55,
_xlpm.m,_xlfn.MAP(_xlpm.k,_xlfn.LAMBDA(_xlpm.x,ISNUMBER(SEARCH(_xlpm.x,_xlpm.p)))),
IFERROR(INDEX(_xlpm.f,_xlfn.XMATCH(TRUE,_xlpm.m,0)),"Other")
)</f>
        <v>Other</v>
      </c>
    </row>
    <row r="2620" spans="2:2">
      <c r="B2620" t="str" cm="1">
        <f t="array" ref="B2620">_xlfn.LET(
_xlpm.p,A2620,
_xlpm.k,Mapping!$A$2:$A$55,
_xlpm.f,Mapping!$B$2:$B$55,
_xlpm.m,_xlfn.MAP(_xlpm.k,_xlfn.LAMBDA(_xlpm.x,ISNUMBER(SEARCH(_xlpm.x,_xlpm.p)))),
IFERROR(INDEX(_xlpm.f,_xlfn.XMATCH(TRUE,_xlpm.m,0)),"Other")
)</f>
        <v>Other</v>
      </c>
    </row>
    <row r="2621" spans="2:2">
      <c r="B2621" t="str" cm="1">
        <f t="array" ref="B2621">_xlfn.LET(
_xlpm.p,A2621,
_xlpm.k,Mapping!$A$2:$A$55,
_xlpm.f,Mapping!$B$2:$B$55,
_xlpm.m,_xlfn.MAP(_xlpm.k,_xlfn.LAMBDA(_xlpm.x,ISNUMBER(SEARCH(_xlpm.x,_xlpm.p)))),
IFERROR(INDEX(_xlpm.f,_xlfn.XMATCH(TRUE,_xlpm.m,0)),"Other")
)</f>
        <v>Other</v>
      </c>
    </row>
    <row r="2622" spans="2:2">
      <c r="B2622" t="str" cm="1">
        <f t="array" ref="B2622">_xlfn.LET(
_xlpm.p,A2622,
_xlpm.k,Mapping!$A$2:$A$55,
_xlpm.f,Mapping!$B$2:$B$55,
_xlpm.m,_xlfn.MAP(_xlpm.k,_xlfn.LAMBDA(_xlpm.x,ISNUMBER(SEARCH(_xlpm.x,_xlpm.p)))),
IFERROR(INDEX(_xlpm.f,_xlfn.XMATCH(TRUE,_xlpm.m,0)),"Other")
)</f>
        <v>Other</v>
      </c>
    </row>
    <row r="2623" spans="2:2">
      <c r="B2623" t="str" cm="1">
        <f t="array" ref="B2623">_xlfn.LET(
_xlpm.p,A2623,
_xlpm.k,Mapping!$A$2:$A$55,
_xlpm.f,Mapping!$B$2:$B$55,
_xlpm.m,_xlfn.MAP(_xlpm.k,_xlfn.LAMBDA(_xlpm.x,ISNUMBER(SEARCH(_xlpm.x,_xlpm.p)))),
IFERROR(INDEX(_xlpm.f,_xlfn.XMATCH(TRUE,_xlpm.m,0)),"Other")
)</f>
        <v>Other</v>
      </c>
    </row>
    <row r="2624" spans="2:2">
      <c r="B2624" t="str" cm="1">
        <f t="array" ref="B2624">_xlfn.LET(
_xlpm.p,A2624,
_xlpm.k,Mapping!$A$2:$A$55,
_xlpm.f,Mapping!$B$2:$B$55,
_xlpm.m,_xlfn.MAP(_xlpm.k,_xlfn.LAMBDA(_xlpm.x,ISNUMBER(SEARCH(_xlpm.x,_xlpm.p)))),
IFERROR(INDEX(_xlpm.f,_xlfn.XMATCH(TRUE,_xlpm.m,0)),"Other")
)</f>
        <v>Other</v>
      </c>
    </row>
    <row r="2625" spans="2:2">
      <c r="B2625" t="str" cm="1">
        <f t="array" ref="B2625">_xlfn.LET(
_xlpm.p,A2625,
_xlpm.k,Mapping!$A$2:$A$55,
_xlpm.f,Mapping!$B$2:$B$55,
_xlpm.m,_xlfn.MAP(_xlpm.k,_xlfn.LAMBDA(_xlpm.x,ISNUMBER(SEARCH(_xlpm.x,_xlpm.p)))),
IFERROR(INDEX(_xlpm.f,_xlfn.XMATCH(TRUE,_xlpm.m,0)),"Other")
)</f>
        <v>Other</v>
      </c>
    </row>
    <row r="2626" spans="2:2">
      <c r="B2626" t="str" cm="1">
        <f t="array" ref="B2626">_xlfn.LET(
_xlpm.p,A2626,
_xlpm.k,Mapping!$A$2:$A$55,
_xlpm.f,Mapping!$B$2:$B$55,
_xlpm.m,_xlfn.MAP(_xlpm.k,_xlfn.LAMBDA(_xlpm.x,ISNUMBER(SEARCH(_xlpm.x,_xlpm.p)))),
IFERROR(INDEX(_xlpm.f,_xlfn.XMATCH(TRUE,_xlpm.m,0)),"Other")
)</f>
        <v>Other</v>
      </c>
    </row>
    <row r="2627" spans="2:2">
      <c r="B2627" t="str" cm="1">
        <f t="array" ref="B2627">_xlfn.LET(
_xlpm.p,A2627,
_xlpm.k,Mapping!$A$2:$A$55,
_xlpm.f,Mapping!$B$2:$B$55,
_xlpm.m,_xlfn.MAP(_xlpm.k,_xlfn.LAMBDA(_xlpm.x,ISNUMBER(SEARCH(_xlpm.x,_xlpm.p)))),
IFERROR(INDEX(_xlpm.f,_xlfn.XMATCH(TRUE,_xlpm.m,0)),"Other")
)</f>
        <v>Other</v>
      </c>
    </row>
    <row r="2628" spans="2:2">
      <c r="B2628" t="str" cm="1">
        <f t="array" ref="B2628">_xlfn.LET(
_xlpm.p,A2628,
_xlpm.k,Mapping!$A$2:$A$55,
_xlpm.f,Mapping!$B$2:$B$55,
_xlpm.m,_xlfn.MAP(_xlpm.k,_xlfn.LAMBDA(_xlpm.x,ISNUMBER(SEARCH(_xlpm.x,_xlpm.p)))),
IFERROR(INDEX(_xlpm.f,_xlfn.XMATCH(TRUE,_xlpm.m,0)),"Other")
)</f>
        <v>Other</v>
      </c>
    </row>
    <row r="2629" spans="2:2">
      <c r="B2629" t="str" cm="1">
        <f t="array" ref="B2629">_xlfn.LET(
_xlpm.p,A2629,
_xlpm.k,Mapping!$A$2:$A$55,
_xlpm.f,Mapping!$B$2:$B$55,
_xlpm.m,_xlfn.MAP(_xlpm.k,_xlfn.LAMBDA(_xlpm.x,ISNUMBER(SEARCH(_xlpm.x,_xlpm.p)))),
IFERROR(INDEX(_xlpm.f,_xlfn.XMATCH(TRUE,_xlpm.m,0)),"Other")
)</f>
        <v>Other</v>
      </c>
    </row>
    <row r="2630" spans="2:2">
      <c r="B2630" t="str" cm="1">
        <f t="array" ref="B2630">_xlfn.LET(
_xlpm.p,A2630,
_xlpm.k,Mapping!$A$2:$A$55,
_xlpm.f,Mapping!$B$2:$B$55,
_xlpm.m,_xlfn.MAP(_xlpm.k,_xlfn.LAMBDA(_xlpm.x,ISNUMBER(SEARCH(_xlpm.x,_xlpm.p)))),
IFERROR(INDEX(_xlpm.f,_xlfn.XMATCH(TRUE,_xlpm.m,0)),"Other")
)</f>
        <v>Other</v>
      </c>
    </row>
    <row r="2631" spans="2:2">
      <c r="B2631" t="str" cm="1">
        <f t="array" ref="B2631">_xlfn.LET(
_xlpm.p,A2631,
_xlpm.k,Mapping!$A$2:$A$55,
_xlpm.f,Mapping!$B$2:$B$55,
_xlpm.m,_xlfn.MAP(_xlpm.k,_xlfn.LAMBDA(_xlpm.x,ISNUMBER(SEARCH(_xlpm.x,_xlpm.p)))),
IFERROR(INDEX(_xlpm.f,_xlfn.XMATCH(TRUE,_xlpm.m,0)),"Other")
)</f>
        <v>Other</v>
      </c>
    </row>
    <row r="2632" spans="2:2">
      <c r="B2632" t="str" cm="1">
        <f t="array" ref="B2632">_xlfn.LET(
_xlpm.p,A2632,
_xlpm.k,Mapping!$A$2:$A$55,
_xlpm.f,Mapping!$B$2:$B$55,
_xlpm.m,_xlfn.MAP(_xlpm.k,_xlfn.LAMBDA(_xlpm.x,ISNUMBER(SEARCH(_xlpm.x,_xlpm.p)))),
IFERROR(INDEX(_xlpm.f,_xlfn.XMATCH(TRUE,_xlpm.m,0)),"Other")
)</f>
        <v>Other</v>
      </c>
    </row>
    <row r="2633" spans="2:2">
      <c r="B2633" t="str" cm="1">
        <f t="array" ref="B2633">_xlfn.LET(
_xlpm.p,A2633,
_xlpm.k,Mapping!$A$2:$A$55,
_xlpm.f,Mapping!$B$2:$B$55,
_xlpm.m,_xlfn.MAP(_xlpm.k,_xlfn.LAMBDA(_xlpm.x,ISNUMBER(SEARCH(_xlpm.x,_xlpm.p)))),
IFERROR(INDEX(_xlpm.f,_xlfn.XMATCH(TRUE,_xlpm.m,0)),"Other")
)</f>
        <v>Other</v>
      </c>
    </row>
    <row r="2634" spans="2:2">
      <c r="B2634" t="str" cm="1">
        <f t="array" ref="B2634">_xlfn.LET(
_xlpm.p,A2634,
_xlpm.k,Mapping!$A$2:$A$55,
_xlpm.f,Mapping!$B$2:$B$55,
_xlpm.m,_xlfn.MAP(_xlpm.k,_xlfn.LAMBDA(_xlpm.x,ISNUMBER(SEARCH(_xlpm.x,_xlpm.p)))),
IFERROR(INDEX(_xlpm.f,_xlfn.XMATCH(TRUE,_xlpm.m,0)),"Other")
)</f>
        <v>Other</v>
      </c>
    </row>
    <row r="2635" spans="2:2">
      <c r="B2635" t="str" cm="1">
        <f t="array" ref="B2635">_xlfn.LET(
_xlpm.p,A2635,
_xlpm.k,Mapping!$A$2:$A$55,
_xlpm.f,Mapping!$B$2:$B$55,
_xlpm.m,_xlfn.MAP(_xlpm.k,_xlfn.LAMBDA(_xlpm.x,ISNUMBER(SEARCH(_xlpm.x,_xlpm.p)))),
IFERROR(INDEX(_xlpm.f,_xlfn.XMATCH(TRUE,_xlpm.m,0)),"Other")
)</f>
        <v>Other</v>
      </c>
    </row>
    <row r="2636" spans="2:2">
      <c r="B2636" t="str" cm="1">
        <f t="array" ref="B2636">_xlfn.LET(
_xlpm.p,A2636,
_xlpm.k,Mapping!$A$2:$A$55,
_xlpm.f,Mapping!$B$2:$B$55,
_xlpm.m,_xlfn.MAP(_xlpm.k,_xlfn.LAMBDA(_xlpm.x,ISNUMBER(SEARCH(_xlpm.x,_xlpm.p)))),
IFERROR(INDEX(_xlpm.f,_xlfn.XMATCH(TRUE,_xlpm.m,0)),"Other")
)</f>
        <v>Other</v>
      </c>
    </row>
    <row r="2637" spans="2:2">
      <c r="B2637" t="str" cm="1">
        <f t="array" ref="B2637">_xlfn.LET(
_xlpm.p,A2637,
_xlpm.k,Mapping!$A$2:$A$55,
_xlpm.f,Mapping!$B$2:$B$55,
_xlpm.m,_xlfn.MAP(_xlpm.k,_xlfn.LAMBDA(_xlpm.x,ISNUMBER(SEARCH(_xlpm.x,_xlpm.p)))),
IFERROR(INDEX(_xlpm.f,_xlfn.XMATCH(TRUE,_xlpm.m,0)),"Other")
)</f>
        <v>Other</v>
      </c>
    </row>
    <row r="2638" spans="2:2">
      <c r="B2638" t="str" cm="1">
        <f t="array" ref="B2638">_xlfn.LET(
_xlpm.p,A2638,
_xlpm.k,Mapping!$A$2:$A$55,
_xlpm.f,Mapping!$B$2:$B$55,
_xlpm.m,_xlfn.MAP(_xlpm.k,_xlfn.LAMBDA(_xlpm.x,ISNUMBER(SEARCH(_xlpm.x,_xlpm.p)))),
IFERROR(INDEX(_xlpm.f,_xlfn.XMATCH(TRUE,_xlpm.m,0)),"Other")
)</f>
        <v>Other</v>
      </c>
    </row>
    <row r="2639" spans="2:2">
      <c r="B2639" t="str" cm="1">
        <f t="array" ref="B2639">_xlfn.LET(
_xlpm.p,A2639,
_xlpm.k,Mapping!$A$2:$A$55,
_xlpm.f,Mapping!$B$2:$B$55,
_xlpm.m,_xlfn.MAP(_xlpm.k,_xlfn.LAMBDA(_xlpm.x,ISNUMBER(SEARCH(_xlpm.x,_xlpm.p)))),
IFERROR(INDEX(_xlpm.f,_xlfn.XMATCH(TRUE,_xlpm.m,0)),"Other")
)</f>
        <v>Other</v>
      </c>
    </row>
    <row r="2640" spans="2:2">
      <c r="B2640" t="str" cm="1">
        <f t="array" ref="B2640">_xlfn.LET(
_xlpm.p,A2640,
_xlpm.k,Mapping!$A$2:$A$55,
_xlpm.f,Mapping!$B$2:$B$55,
_xlpm.m,_xlfn.MAP(_xlpm.k,_xlfn.LAMBDA(_xlpm.x,ISNUMBER(SEARCH(_xlpm.x,_xlpm.p)))),
IFERROR(INDEX(_xlpm.f,_xlfn.XMATCH(TRUE,_xlpm.m,0)),"Other")
)</f>
        <v>Other</v>
      </c>
    </row>
    <row r="2641" spans="2:2">
      <c r="B2641" t="str" cm="1">
        <f t="array" ref="B2641">_xlfn.LET(
_xlpm.p,A2641,
_xlpm.k,Mapping!$A$2:$A$55,
_xlpm.f,Mapping!$B$2:$B$55,
_xlpm.m,_xlfn.MAP(_xlpm.k,_xlfn.LAMBDA(_xlpm.x,ISNUMBER(SEARCH(_xlpm.x,_xlpm.p)))),
IFERROR(INDEX(_xlpm.f,_xlfn.XMATCH(TRUE,_xlpm.m,0)),"Other")
)</f>
        <v>Other</v>
      </c>
    </row>
    <row r="2642" spans="2:2">
      <c r="B2642" t="str" cm="1">
        <f t="array" ref="B2642">_xlfn.LET(
_xlpm.p,A2642,
_xlpm.k,Mapping!$A$2:$A$55,
_xlpm.f,Mapping!$B$2:$B$55,
_xlpm.m,_xlfn.MAP(_xlpm.k,_xlfn.LAMBDA(_xlpm.x,ISNUMBER(SEARCH(_xlpm.x,_xlpm.p)))),
IFERROR(INDEX(_xlpm.f,_xlfn.XMATCH(TRUE,_xlpm.m,0)),"Other")
)</f>
        <v>Other</v>
      </c>
    </row>
    <row r="2643" spans="2:2">
      <c r="B2643" t="str" cm="1">
        <f t="array" ref="B2643">_xlfn.LET(
_xlpm.p,A2643,
_xlpm.k,Mapping!$A$2:$A$55,
_xlpm.f,Mapping!$B$2:$B$55,
_xlpm.m,_xlfn.MAP(_xlpm.k,_xlfn.LAMBDA(_xlpm.x,ISNUMBER(SEARCH(_xlpm.x,_xlpm.p)))),
IFERROR(INDEX(_xlpm.f,_xlfn.XMATCH(TRUE,_xlpm.m,0)),"Other")
)</f>
        <v>Other</v>
      </c>
    </row>
    <row r="2644" spans="2:2">
      <c r="B2644" t="str" cm="1">
        <f t="array" ref="B2644">_xlfn.LET(
_xlpm.p,A2644,
_xlpm.k,Mapping!$A$2:$A$55,
_xlpm.f,Mapping!$B$2:$B$55,
_xlpm.m,_xlfn.MAP(_xlpm.k,_xlfn.LAMBDA(_xlpm.x,ISNUMBER(SEARCH(_xlpm.x,_xlpm.p)))),
IFERROR(INDEX(_xlpm.f,_xlfn.XMATCH(TRUE,_xlpm.m,0)),"Other")
)</f>
        <v>Other</v>
      </c>
    </row>
    <row r="2645" spans="2:2">
      <c r="B2645" t="str" cm="1">
        <f t="array" ref="B2645">_xlfn.LET(
_xlpm.p,A2645,
_xlpm.k,Mapping!$A$2:$A$55,
_xlpm.f,Mapping!$B$2:$B$55,
_xlpm.m,_xlfn.MAP(_xlpm.k,_xlfn.LAMBDA(_xlpm.x,ISNUMBER(SEARCH(_xlpm.x,_xlpm.p)))),
IFERROR(INDEX(_xlpm.f,_xlfn.XMATCH(TRUE,_xlpm.m,0)),"Other")
)</f>
        <v>Other</v>
      </c>
    </row>
    <row r="2646" spans="2:2">
      <c r="B2646" t="str" cm="1">
        <f t="array" ref="B2646">_xlfn.LET(
_xlpm.p,A2646,
_xlpm.k,Mapping!$A$2:$A$55,
_xlpm.f,Mapping!$B$2:$B$55,
_xlpm.m,_xlfn.MAP(_xlpm.k,_xlfn.LAMBDA(_xlpm.x,ISNUMBER(SEARCH(_xlpm.x,_xlpm.p)))),
IFERROR(INDEX(_xlpm.f,_xlfn.XMATCH(TRUE,_xlpm.m,0)),"Other")
)</f>
        <v>Other</v>
      </c>
    </row>
    <row r="2647" spans="2:2">
      <c r="B2647" t="str" cm="1">
        <f t="array" ref="B2647">_xlfn.LET(
_xlpm.p,A2647,
_xlpm.k,Mapping!$A$2:$A$55,
_xlpm.f,Mapping!$B$2:$B$55,
_xlpm.m,_xlfn.MAP(_xlpm.k,_xlfn.LAMBDA(_xlpm.x,ISNUMBER(SEARCH(_xlpm.x,_xlpm.p)))),
IFERROR(INDEX(_xlpm.f,_xlfn.XMATCH(TRUE,_xlpm.m,0)),"Other")
)</f>
        <v>Other</v>
      </c>
    </row>
    <row r="2648" spans="2:2">
      <c r="B2648" t="str" cm="1">
        <f t="array" ref="B2648">_xlfn.LET(
_xlpm.p,A2648,
_xlpm.k,Mapping!$A$2:$A$55,
_xlpm.f,Mapping!$B$2:$B$55,
_xlpm.m,_xlfn.MAP(_xlpm.k,_xlfn.LAMBDA(_xlpm.x,ISNUMBER(SEARCH(_xlpm.x,_xlpm.p)))),
IFERROR(INDEX(_xlpm.f,_xlfn.XMATCH(TRUE,_xlpm.m,0)),"Other")
)</f>
        <v>Other</v>
      </c>
    </row>
    <row r="2649" spans="2:2">
      <c r="B2649" t="str" cm="1">
        <f t="array" ref="B2649">_xlfn.LET(
_xlpm.p,A2649,
_xlpm.k,Mapping!$A$2:$A$55,
_xlpm.f,Mapping!$B$2:$B$55,
_xlpm.m,_xlfn.MAP(_xlpm.k,_xlfn.LAMBDA(_xlpm.x,ISNUMBER(SEARCH(_xlpm.x,_xlpm.p)))),
IFERROR(INDEX(_xlpm.f,_xlfn.XMATCH(TRUE,_xlpm.m,0)),"Other")
)</f>
        <v>Other</v>
      </c>
    </row>
    <row r="2650" spans="2:2">
      <c r="B2650" t="str" cm="1">
        <f t="array" ref="B2650">_xlfn.LET(
_xlpm.p,A2650,
_xlpm.k,Mapping!$A$2:$A$55,
_xlpm.f,Mapping!$B$2:$B$55,
_xlpm.m,_xlfn.MAP(_xlpm.k,_xlfn.LAMBDA(_xlpm.x,ISNUMBER(SEARCH(_xlpm.x,_xlpm.p)))),
IFERROR(INDEX(_xlpm.f,_xlfn.XMATCH(TRUE,_xlpm.m,0)),"Other")
)</f>
        <v>Other</v>
      </c>
    </row>
    <row r="2651" spans="2:2">
      <c r="B2651" t="str" cm="1">
        <f t="array" ref="B2651">_xlfn.LET(
_xlpm.p,A2651,
_xlpm.k,Mapping!$A$2:$A$55,
_xlpm.f,Mapping!$B$2:$B$55,
_xlpm.m,_xlfn.MAP(_xlpm.k,_xlfn.LAMBDA(_xlpm.x,ISNUMBER(SEARCH(_xlpm.x,_xlpm.p)))),
IFERROR(INDEX(_xlpm.f,_xlfn.XMATCH(TRUE,_xlpm.m,0)),"Other")
)</f>
        <v>Other</v>
      </c>
    </row>
    <row r="2652" spans="2:2">
      <c r="B2652" t="str" cm="1">
        <f t="array" ref="B2652">_xlfn.LET(
_xlpm.p,A2652,
_xlpm.k,Mapping!$A$2:$A$55,
_xlpm.f,Mapping!$B$2:$B$55,
_xlpm.m,_xlfn.MAP(_xlpm.k,_xlfn.LAMBDA(_xlpm.x,ISNUMBER(SEARCH(_xlpm.x,_xlpm.p)))),
IFERROR(INDEX(_xlpm.f,_xlfn.XMATCH(TRUE,_xlpm.m,0)),"Other")
)</f>
        <v>Other</v>
      </c>
    </row>
    <row r="2653" spans="2:2">
      <c r="B2653" t="str" cm="1">
        <f t="array" ref="B2653">_xlfn.LET(
_xlpm.p,A2653,
_xlpm.k,Mapping!$A$2:$A$55,
_xlpm.f,Mapping!$B$2:$B$55,
_xlpm.m,_xlfn.MAP(_xlpm.k,_xlfn.LAMBDA(_xlpm.x,ISNUMBER(SEARCH(_xlpm.x,_xlpm.p)))),
IFERROR(INDEX(_xlpm.f,_xlfn.XMATCH(TRUE,_xlpm.m,0)),"Other")
)</f>
        <v>Other</v>
      </c>
    </row>
    <row r="2654" spans="2:2">
      <c r="B2654" t="str" cm="1">
        <f t="array" ref="B2654">_xlfn.LET(
_xlpm.p,A2654,
_xlpm.k,Mapping!$A$2:$A$55,
_xlpm.f,Mapping!$B$2:$B$55,
_xlpm.m,_xlfn.MAP(_xlpm.k,_xlfn.LAMBDA(_xlpm.x,ISNUMBER(SEARCH(_xlpm.x,_xlpm.p)))),
IFERROR(INDEX(_xlpm.f,_xlfn.XMATCH(TRUE,_xlpm.m,0)),"Other")
)</f>
        <v>Other</v>
      </c>
    </row>
    <row r="2655" spans="2:2">
      <c r="B2655" t="str" cm="1">
        <f t="array" ref="B2655">_xlfn.LET(
_xlpm.p,A2655,
_xlpm.k,Mapping!$A$2:$A$55,
_xlpm.f,Mapping!$B$2:$B$55,
_xlpm.m,_xlfn.MAP(_xlpm.k,_xlfn.LAMBDA(_xlpm.x,ISNUMBER(SEARCH(_xlpm.x,_xlpm.p)))),
IFERROR(INDEX(_xlpm.f,_xlfn.XMATCH(TRUE,_xlpm.m,0)),"Other")
)</f>
        <v>Other</v>
      </c>
    </row>
    <row r="2656" spans="2:2">
      <c r="B2656" t="str" cm="1">
        <f t="array" ref="B2656">_xlfn.LET(
_xlpm.p,A2656,
_xlpm.k,Mapping!$A$2:$A$55,
_xlpm.f,Mapping!$B$2:$B$55,
_xlpm.m,_xlfn.MAP(_xlpm.k,_xlfn.LAMBDA(_xlpm.x,ISNUMBER(SEARCH(_xlpm.x,_xlpm.p)))),
IFERROR(INDEX(_xlpm.f,_xlfn.XMATCH(TRUE,_xlpm.m,0)),"Other")
)</f>
        <v>Other</v>
      </c>
    </row>
    <row r="2657" spans="2:2">
      <c r="B2657" t="str" cm="1">
        <f t="array" ref="B2657">_xlfn.LET(
_xlpm.p,A2657,
_xlpm.k,Mapping!$A$2:$A$55,
_xlpm.f,Mapping!$B$2:$B$55,
_xlpm.m,_xlfn.MAP(_xlpm.k,_xlfn.LAMBDA(_xlpm.x,ISNUMBER(SEARCH(_xlpm.x,_xlpm.p)))),
IFERROR(INDEX(_xlpm.f,_xlfn.XMATCH(TRUE,_xlpm.m,0)),"Other")
)</f>
        <v>Other</v>
      </c>
    </row>
    <row r="2658" spans="2:2">
      <c r="B2658" t="str" cm="1">
        <f t="array" ref="B2658">_xlfn.LET(
_xlpm.p,A2658,
_xlpm.k,Mapping!$A$2:$A$55,
_xlpm.f,Mapping!$B$2:$B$55,
_xlpm.m,_xlfn.MAP(_xlpm.k,_xlfn.LAMBDA(_xlpm.x,ISNUMBER(SEARCH(_xlpm.x,_xlpm.p)))),
IFERROR(INDEX(_xlpm.f,_xlfn.XMATCH(TRUE,_xlpm.m,0)),"Other")
)</f>
        <v>Other</v>
      </c>
    </row>
    <row r="2659" spans="2:2">
      <c r="B2659" t="str" cm="1">
        <f t="array" ref="B2659">_xlfn.LET(
_xlpm.p,A2659,
_xlpm.k,Mapping!$A$2:$A$55,
_xlpm.f,Mapping!$B$2:$B$55,
_xlpm.m,_xlfn.MAP(_xlpm.k,_xlfn.LAMBDA(_xlpm.x,ISNUMBER(SEARCH(_xlpm.x,_xlpm.p)))),
IFERROR(INDEX(_xlpm.f,_xlfn.XMATCH(TRUE,_xlpm.m,0)),"Other")
)</f>
        <v>Other</v>
      </c>
    </row>
    <row r="2660" spans="2:2">
      <c r="B2660" t="str" cm="1">
        <f t="array" ref="B2660">_xlfn.LET(
_xlpm.p,A2660,
_xlpm.k,Mapping!$A$2:$A$55,
_xlpm.f,Mapping!$B$2:$B$55,
_xlpm.m,_xlfn.MAP(_xlpm.k,_xlfn.LAMBDA(_xlpm.x,ISNUMBER(SEARCH(_xlpm.x,_xlpm.p)))),
IFERROR(INDEX(_xlpm.f,_xlfn.XMATCH(TRUE,_xlpm.m,0)),"Other")
)</f>
        <v>Other</v>
      </c>
    </row>
    <row r="2661" spans="2:2">
      <c r="B2661" t="str" cm="1">
        <f t="array" ref="B2661">_xlfn.LET(
_xlpm.p,A2661,
_xlpm.k,Mapping!$A$2:$A$55,
_xlpm.f,Mapping!$B$2:$B$55,
_xlpm.m,_xlfn.MAP(_xlpm.k,_xlfn.LAMBDA(_xlpm.x,ISNUMBER(SEARCH(_xlpm.x,_xlpm.p)))),
IFERROR(INDEX(_xlpm.f,_xlfn.XMATCH(TRUE,_xlpm.m,0)),"Other")
)</f>
        <v>Other</v>
      </c>
    </row>
    <row r="2662" spans="2:2">
      <c r="B2662" t="str" cm="1">
        <f t="array" ref="B2662">_xlfn.LET(
_xlpm.p,A2662,
_xlpm.k,Mapping!$A$2:$A$55,
_xlpm.f,Mapping!$B$2:$B$55,
_xlpm.m,_xlfn.MAP(_xlpm.k,_xlfn.LAMBDA(_xlpm.x,ISNUMBER(SEARCH(_xlpm.x,_xlpm.p)))),
IFERROR(INDEX(_xlpm.f,_xlfn.XMATCH(TRUE,_xlpm.m,0)),"Other")
)</f>
        <v>Other</v>
      </c>
    </row>
    <row r="2663" spans="2:2">
      <c r="B2663" t="str" cm="1">
        <f t="array" ref="B2663">_xlfn.LET(
_xlpm.p,A2663,
_xlpm.k,Mapping!$A$2:$A$55,
_xlpm.f,Mapping!$B$2:$B$55,
_xlpm.m,_xlfn.MAP(_xlpm.k,_xlfn.LAMBDA(_xlpm.x,ISNUMBER(SEARCH(_xlpm.x,_xlpm.p)))),
IFERROR(INDEX(_xlpm.f,_xlfn.XMATCH(TRUE,_xlpm.m,0)),"Other")
)</f>
        <v>Other</v>
      </c>
    </row>
    <row r="2664" spans="2:2">
      <c r="B2664" t="str" cm="1">
        <f t="array" ref="B2664">_xlfn.LET(
_xlpm.p,A2664,
_xlpm.k,Mapping!$A$2:$A$55,
_xlpm.f,Mapping!$B$2:$B$55,
_xlpm.m,_xlfn.MAP(_xlpm.k,_xlfn.LAMBDA(_xlpm.x,ISNUMBER(SEARCH(_xlpm.x,_xlpm.p)))),
IFERROR(INDEX(_xlpm.f,_xlfn.XMATCH(TRUE,_xlpm.m,0)),"Other")
)</f>
        <v>Other</v>
      </c>
    </row>
    <row r="2665" spans="2:2">
      <c r="B2665" t="str" cm="1">
        <f t="array" ref="B2665">_xlfn.LET(
_xlpm.p,A2665,
_xlpm.k,Mapping!$A$2:$A$55,
_xlpm.f,Mapping!$B$2:$B$55,
_xlpm.m,_xlfn.MAP(_xlpm.k,_xlfn.LAMBDA(_xlpm.x,ISNUMBER(SEARCH(_xlpm.x,_xlpm.p)))),
IFERROR(INDEX(_xlpm.f,_xlfn.XMATCH(TRUE,_xlpm.m,0)),"Other")
)</f>
        <v>Other</v>
      </c>
    </row>
    <row r="2666" spans="2:2">
      <c r="B2666" t="str" cm="1">
        <f t="array" ref="B2666">_xlfn.LET(
_xlpm.p,A2666,
_xlpm.k,Mapping!$A$2:$A$55,
_xlpm.f,Mapping!$B$2:$B$55,
_xlpm.m,_xlfn.MAP(_xlpm.k,_xlfn.LAMBDA(_xlpm.x,ISNUMBER(SEARCH(_xlpm.x,_xlpm.p)))),
IFERROR(INDEX(_xlpm.f,_xlfn.XMATCH(TRUE,_xlpm.m,0)),"Other")
)</f>
        <v>Other</v>
      </c>
    </row>
    <row r="2667" spans="2:2">
      <c r="B2667" t="str" cm="1">
        <f t="array" ref="B2667">_xlfn.LET(
_xlpm.p,A2667,
_xlpm.k,Mapping!$A$2:$A$55,
_xlpm.f,Mapping!$B$2:$B$55,
_xlpm.m,_xlfn.MAP(_xlpm.k,_xlfn.LAMBDA(_xlpm.x,ISNUMBER(SEARCH(_xlpm.x,_xlpm.p)))),
IFERROR(INDEX(_xlpm.f,_xlfn.XMATCH(TRUE,_xlpm.m,0)),"Other")
)</f>
        <v>Other</v>
      </c>
    </row>
    <row r="2668" spans="2:2">
      <c r="B2668" t="str" cm="1">
        <f t="array" ref="B2668">_xlfn.LET(
_xlpm.p,A2668,
_xlpm.k,Mapping!$A$2:$A$55,
_xlpm.f,Mapping!$B$2:$B$55,
_xlpm.m,_xlfn.MAP(_xlpm.k,_xlfn.LAMBDA(_xlpm.x,ISNUMBER(SEARCH(_xlpm.x,_xlpm.p)))),
IFERROR(INDEX(_xlpm.f,_xlfn.XMATCH(TRUE,_xlpm.m,0)),"Other")
)</f>
        <v>Other</v>
      </c>
    </row>
    <row r="2669" spans="2:2">
      <c r="B2669" t="str" cm="1">
        <f t="array" ref="B2669">_xlfn.LET(
_xlpm.p,A2669,
_xlpm.k,Mapping!$A$2:$A$55,
_xlpm.f,Mapping!$B$2:$B$55,
_xlpm.m,_xlfn.MAP(_xlpm.k,_xlfn.LAMBDA(_xlpm.x,ISNUMBER(SEARCH(_xlpm.x,_xlpm.p)))),
IFERROR(INDEX(_xlpm.f,_xlfn.XMATCH(TRUE,_xlpm.m,0)),"Other")
)</f>
        <v>Other</v>
      </c>
    </row>
    <row r="2670" spans="2:2">
      <c r="B2670" t="str" cm="1">
        <f t="array" ref="B2670">_xlfn.LET(
_xlpm.p,A2670,
_xlpm.k,Mapping!$A$2:$A$55,
_xlpm.f,Mapping!$B$2:$B$55,
_xlpm.m,_xlfn.MAP(_xlpm.k,_xlfn.LAMBDA(_xlpm.x,ISNUMBER(SEARCH(_xlpm.x,_xlpm.p)))),
IFERROR(INDEX(_xlpm.f,_xlfn.XMATCH(TRUE,_xlpm.m,0)),"Other")
)</f>
        <v>Other</v>
      </c>
    </row>
    <row r="2671" spans="2:2">
      <c r="B2671" t="str" cm="1">
        <f t="array" ref="B2671">_xlfn.LET(
_xlpm.p,A2671,
_xlpm.k,Mapping!$A$2:$A$55,
_xlpm.f,Mapping!$B$2:$B$55,
_xlpm.m,_xlfn.MAP(_xlpm.k,_xlfn.LAMBDA(_xlpm.x,ISNUMBER(SEARCH(_xlpm.x,_xlpm.p)))),
IFERROR(INDEX(_xlpm.f,_xlfn.XMATCH(TRUE,_xlpm.m,0)),"Other")
)</f>
        <v>Other</v>
      </c>
    </row>
    <row r="2672" spans="2:2">
      <c r="B2672" t="str" cm="1">
        <f t="array" ref="B2672">_xlfn.LET(
_xlpm.p,A2672,
_xlpm.k,Mapping!$A$2:$A$55,
_xlpm.f,Mapping!$B$2:$B$55,
_xlpm.m,_xlfn.MAP(_xlpm.k,_xlfn.LAMBDA(_xlpm.x,ISNUMBER(SEARCH(_xlpm.x,_xlpm.p)))),
IFERROR(INDEX(_xlpm.f,_xlfn.XMATCH(TRUE,_xlpm.m,0)),"Other")
)</f>
        <v>Other</v>
      </c>
    </row>
    <row r="2673" spans="2:2">
      <c r="B2673" t="str" cm="1">
        <f t="array" ref="B2673">_xlfn.LET(
_xlpm.p,A2673,
_xlpm.k,Mapping!$A$2:$A$55,
_xlpm.f,Mapping!$B$2:$B$55,
_xlpm.m,_xlfn.MAP(_xlpm.k,_xlfn.LAMBDA(_xlpm.x,ISNUMBER(SEARCH(_xlpm.x,_xlpm.p)))),
IFERROR(INDEX(_xlpm.f,_xlfn.XMATCH(TRUE,_xlpm.m,0)),"Other")
)</f>
        <v>Other</v>
      </c>
    </row>
    <row r="2674" spans="2:2">
      <c r="B2674" t="str" cm="1">
        <f t="array" ref="B2674">_xlfn.LET(
_xlpm.p,A2674,
_xlpm.k,Mapping!$A$2:$A$55,
_xlpm.f,Mapping!$B$2:$B$55,
_xlpm.m,_xlfn.MAP(_xlpm.k,_xlfn.LAMBDA(_xlpm.x,ISNUMBER(SEARCH(_xlpm.x,_xlpm.p)))),
IFERROR(INDEX(_xlpm.f,_xlfn.XMATCH(TRUE,_xlpm.m,0)),"Other")
)</f>
        <v>Other</v>
      </c>
    </row>
    <row r="2675" spans="2:2">
      <c r="B2675" t="str" cm="1">
        <f t="array" ref="B2675">_xlfn.LET(
_xlpm.p,A2675,
_xlpm.k,Mapping!$A$2:$A$55,
_xlpm.f,Mapping!$B$2:$B$55,
_xlpm.m,_xlfn.MAP(_xlpm.k,_xlfn.LAMBDA(_xlpm.x,ISNUMBER(SEARCH(_xlpm.x,_xlpm.p)))),
IFERROR(INDEX(_xlpm.f,_xlfn.XMATCH(TRUE,_xlpm.m,0)),"Other")
)</f>
        <v>Other</v>
      </c>
    </row>
    <row r="2676" spans="2:2">
      <c r="B2676" t="str" cm="1">
        <f t="array" ref="B2676">_xlfn.LET(
_xlpm.p,A2676,
_xlpm.k,Mapping!$A$2:$A$55,
_xlpm.f,Mapping!$B$2:$B$55,
_xlpm.m,_xlfn.MAP(_xlpm.k,_xlfn.LAMBDA(_xlpm.x,ISNUMBER(SEARCH(_xlpm.x,_xlpm.p)))),
IFERROR(INDEX(_xlpm.f,_xlfn.XMATCH(TRUE,_xlpm.m,0)),"Other")
)</f>
        <v>Other</v>
      </c>
    </row>
    <row r="2677" spans="2:2">
      <c r="B2677" t="str" cm="1">
        <f t="array" ref="B2677">_xlfn.LET(
_xlpm.p,A2677,
_xlpm.k,Mapping!$A$2:$A$55,
_xlpm.f,Mapping!$B$2:$B$55,
_xlpm.m,_xlfn.MAP(_xlpm.k,_xlfn.LAMBDA(_xlpm.x,ISNUMBER(SEARCH(_xlpm.x,_xlpm.p)))),
IFERROR(INDEX(_xlpm.f,_xlfn.XMATCH(TRUE,_xlpm.m,0)),"Other")
)</f>
        <v>Other</v>
      </c>
    </row>
    <row r="2678" spans="2:2">
      <c r="B2678" t="str" cm="1">
        <f t="array" ref="B2678">_xlfn.LET(
_xlpm.p,A2678,
_xlpm.k,Mapping!$A$2:$A$55,
_xlpm.f,Mapping!$B$2:$B$55,
_xlpm.m,_xlfn.MAP(_xlpm.k,_xlfn.LAMBDA(_xlpm.x,ISNUMBER(SEARCH(_xlpm.x,_xlpm.p)))),
IFERROR(INDEX(_xlpm.f,_xlfn.XMATCH(TRUE,_xlpm.m,0)),"Other")
)</f>
        <v>Other</v>
      </c>
    </row>
    <row r="2679" spans="2:2">
      <c r="B2679" t="str" cm="1">
        <f t="array" ref="B2679">_xlfn.LET(
_xlpm.p,A2679,
_xlpm.k,Mapping!$A$2:$A$55,
_xlpm.f,Mapping!$B$2:$B$55,
_xlpm.m,_xlfn.MAP(_xlpm.k,_xlfn.LAMBDA(_xlpm.x,ISNUMBER(SEARCH(_xlpm.x,_xlpm.p)))),
IFERROR(INDEX(_xlpm.f,_xlfn.XMATCH(TRUE,_xlpm.m,0)),"Other")
)</f>
        <v>Other</v>
      </c>
    </row>
    <row r="2680" spans="2:2">
      <c r="B2680" t="str" cm="1">
        <f t="array" ref="B2680">_xlfn.LET(
_xlpm.p,A2680,
_xlpm.k,Mapping!$A$2:$A$55,
_xlpm.f,Mapping!$B$2:$B$55,
_xlpm.m,_xlfn.MAP(_xlpm.k,_xlfn.LAMBDA(_xlpm.x,ISNUMBER(SEARCH(_xlpm.x,_xlpm.p)))),
IFERROR(INDEX(_xlpm.f,_xlfn.XMATCH(TRUE,_xlpm.m,0)),"Other")
)</f>
        <v>Other</v>
      </c>
    </row>
    <row r="2681" spans="2:2">
      <c r="B2681" t="str" cm="1">
        <f t="array" ref="B2681">_xlfn.LET(
_xlpm.p,A2681,
_xlpm.k,Mapping!$A$2:$A$55,
_xlpm.f,Mapping!$B$2:$B$55,
_xlpm.m,_xlfn.MAP(_xlpm.k,_xlfn.LAMBDA(_xlpm.x,ISNUMBER(SEARCH(_xlpm.x,_xlpm.p)))),
IFERROR(INDEX(_xlpm.f,_xlfn.XMATCH(TRUE,_xlpm.m,0)),"Other")
)</f>
        <v>Other</v>
      </c>
    </row>
    <row r="2682" spans="2:2">
      <c r="B2682" t="str" cm="1">
        <f t="array" ref="B2682">_xlfn.LET(
_xlpm.p,A2682,
_xlpm.k,Mapping!$A$2:$A$55,
_xlpm.f,Mapping!$B$2:$B$55,
_xlpm.m,_xlfn.MAP(_xlpm.k,_xlfn.LAMBDA(_xlpm.x,ISNUMBER(SEARCH(_xlpm.x,_xlpm.p)))),
IFERROR(INDEX(_xlpm.f,_xlfn.XMATCH(TRUE,_xlpm.m,0)),"Other")
)</f>
        <v>Other</v>
      </c>
    </row>
    <row r="2683" spans="2:2">
      <c r="B2683" t="str" cm="1">
        <f t="array" ref="B2683">_xlfn.LET(
_xlpm.p,A2683,
_xlpm.k,Mapping!$A$2:$A$55,
_xlpm.f,Mapping!$B$2:$B$55,
_xlpm.m,_xlfn.MAP(_xlpm.k,_xlfn.LAMBDA(_xlpm.x,ISNUMBER(SEARCH(_xlpm.x,_xlpm.p)))),
IFERROR(INDEX(_xlpm.f,_xlfn.XMATCH(TRUE,_xlpm.m,0)),"Other")
)</f>
        <v>Other</v>
      </c>
    </row>
    <row r="2684" spans="2:2">
      <c r="B2684" t="str" cm="1">
        <f t="array" ref="B2684">_xlfn.LET(
_xlpm.p,A2684,
_xlpm.k,Mapping!$A$2:$A$55,
_xlpm.f,Mapping!$B$2:$B$55,
_xlpm.m,_xlfn.MAP(_xlpm.k,_xlfn.LAMBDA(_xlpm.x,ISNUMBER(SEARCH(_xlpm.x,_xlpm.p)))),
IFERROR(INDEX(_xlpm.f,_xlfn.XMATCH(TRUE,_xlpm.m,0)),"Other")
)</f>
        <v>Other</v>
      </c>
    </row>
    <row r="2685" spans="2:2">
      <c r="B2685" t="str" cm="1">
        <f t="array" ref="B2685">_xlfn.LET(
_xlpm.p,A2685,
_xlpm.k,Mapping!$A$2:$A$55,
_xlpm.f,Mapping!$B$2:$B$55,
_xlpm.m,_xlfn.MAP(_xlpm.k,_xlfn.LAMBDA(_xlpm.x,ISNUMBER(SEARCH(_xlpm.x,_xlpm.p)))),
IFERROR(INDEX(_xlpm.f,_xlfn.XMATCH(TRUE,_xlpm.m,0)),"Other")
)</f>
        <v>Other</v>
      </c>
    </row>
    <row r="2686" spans="2:2">
      <c r="B2686" t="str" cm="1">
        <f t="array" ref="B2686">_xlfn.LET(
_xlpm.p,A2686,
_xlpm.k,Mapping!$A$2:$A$55,
_xlpm.f,Mapping!$B$2:$B$55,
_xlpm.m,_xlfn.MAP(_xlpm.k,_xlfn.LAMBDA(_xlpm.x,ISNUMBER(SEARCH(_xlpm.x,_xlpm.p)))),
IFERROR(INDEX(_xlpm.f,_xlfn.XMATCH(TRUE,_xlpm.m,0)),"Other")
)</f>
        <v>Other</v>
      </c>
    </row>
    <row r="2687" spans="2:2">
      <c r="B2687" t="str" cm="1">
        <f t="array" ref="B2687">_xlfn.LET(
_xlpm.p,A2687,
_xlpm.k,Mapping!$A$2:$A$55,
_xlpm.f,Mapping!$B$2:$B$55,
_xlpm.m,_xlfn.MAP(_xlpm.k,_xlfn.LAMBDA(_xlpm.x,ISNUMBER(SEARCH(_xlpm.x,_xlpm.p)))),
IFERROR(INDEX(_xlpm.f,_xlfn.XMATCH(TRUE,_xlpm.m,0)),"Other")
)</f>
        <v>Other</v>
      </c>
    </row>
    <row r="2688" spans="2:2">
      <c r="B2688" t="str" cm="1">
        <f t="array" ref="B2688">_xlfn.LET(
_xlpm.p,A2688,
_xlpm.k,Mapping!$A$2:$A$55,
_xlpm.f,Mapping!$B$2:$B$55,
_xlpm.m,_xlfn.MAP(_xlpm.k,_xlfn.LAMBDA(_xlpm.x,ISNUMBER(SEARCH(_xlpm.x,_xlpm.p)))),
IFERROR(INDEX(_xlpm.f,_xlfn.XMATCH(TRUE,_xlpm.m,0)),"Other")
)</f>
        <v>Other</v>
      </c>
    </row>
    <row r="2689" spans="2:2">
      <c r="B2689" t="str" cm="1">
        <f t="array" ref="B2689">_xlfn.LET(
_xlpm.p,A2689,
_xlpm.k,Mapping!$A$2:$A$55,
_xlpm.f,Mapping!$B$2:$B$55,
_xlpm.m,_xlfn.MAP(_xlpm.k,_xlfn.LAMBDA(_xlpm.x,ISNUMBER(SEARCH(_xlpm.x,_xlpm.p)))),
IFERROR(INDEX(_xlpm.f,_xlfn.XMATCH(TRUE,_xlpm.m,0)),"Other")
)</f>
        <v>Other</v>
      </c>
    </row>
    <row r="2690" spans="2:2">
      <c r="B2690" t="str" cm="1">
        <f t="array" ref="B2690">_xlfn.LET(
_xlpm.p,A2690,
_xlpm.k,Mapping!$A$2:$A$55,
_xlpm.f,Mapping!$B$2:$B$55,
_xlpm.m,_xlfn.MAP(_xlpm.k,_xlfn.LAMBDA(_xlpm.x,ISNUMBER(SEARCH(_xlpm.x,_xlpm.p)))),
IFERROR(INDEX(_xlpm.f,_xlfn.XMATCH(TRUE,_xlpm.m,0)),"Other")
)</f>
        <v>Other</v>
      </c>
    </row>
    <row r="2691" spans="2:2">
      <c r="B2691" t="str" cm="1">
        <f t="array" ref="B2691">_xlfn.LET(
_xlpm.p,A2691,
_xlpm.k,Mapping!$A$2:$A$55,
_xlpm.f,Mapping!$B$2:$B$55,
_xlpm.m,_xlfn.MAP(_xlpm.k,_xlfn.LAMBDA(_xlpm.x,ISNUMBER(SEARCH(_xlpm.x,_xlpm.p)))),
IFERROR(INDEX(_xlpm.f,_xlfn.XMATCH(TRUE,_xlpm.m,0)),"Other")
)</f>
        <v>Other</v>
      </c>
    </row>
    <row r="2692" spans="2:2">
      <c r="B2692" t="str" cm="1">
        <f t="array" ref="B2692">_xlfn.LET(
_xlpm.p,A2692,
_xlpm.k,Mapping!$A$2:$A$55,
_xlpm.f,Mapping!$B$2:$B$55,
_xlpm.m,_xlfn.MAP(_xlpm.k,_xlfn.LAMBDA(_xlpm.x,ISNUMBER(SEARCH(_xlpm.x,_xlpm.p)))),
IFERROR(INDEX(_xlpm.f,_xlfn.XMATCH(TRUE,_xlpm.m,0)),"Other")
)</f>
        <v>Other</v>
      </c>
    </row>
    <row r="2693" spans="2:2">
      <c r="B2693" t="str" cm="1">
        <f t="array" ref="B2693">_xlfn.LET(
_xlpm.p,A2693,
_xlpm.k,Mapping!$A$2:$A$55,
_xlpm.f,Mapping!$B$2:$B$55,
_xlpm.m,_xlfn.MAP(_xlpm.k,_xlfn.LAMBDA(_xlpm.x,ISNUMBER(SEARCH(_xlpm.x,_xlpm.p)))),
IFERROR(INDEX(_xlpm.f,_xlfn.XMATCH(TRUE,_xlpm.m,0)),"Other")
)</f>
        <v>Other</v>
      </c>
    </row>
    <row r="2694" spans="2:2">
      <c r="B2694" t="str" cm="1">
        <f t="array" ref="B2694">_xlfn.LET(
_xlpm.p,A2694,
_xlpm.k,Mapping!$A$2:$A$55,
_xlpm.f,Mapping!$B$2:$B$55,
_xlpm.m,_xlfn.MAP(_xlpm.k,_xlfn.LAMBDA(_xlpm.x,ISNUMBER(SEARCH(_xlpm.x,_xlpm.p)))),
IFERROR(INDEX(_xlpm.f,_xlfn.XMATCH(TRUE,_xlpm.m,0)),"Other")
)</f>
        <v>Other</v>
      </c>
    </row>
    <row r="2695" spans="2:2">
      <c r="B2695" t="str" cm="1">
        <f t="array" ref="B2695">_xlfn.LET(
_xlpm.p,A2695,
_xlpm.k,Mapping!$A$2:$A$55,
_xlpm.f,Mapping!$B$2:$B$55,
_xlpm.m,_xlfn.MAP(_xlpm.k,_xlfn.LAMBDA(_xlpm.x,ISNUMBER(SEARCH(_xlpm.x,_xlpm.p)))),
IFERROR(INDEX(_xlpm.f,_xlfn.XMATCH(TRUE,_xlpm.m,0)),"Other")
)</f>
        <v>Other</v>
      </c>
    </row>
    <row r="2696" spans="2:2">
      <c r="B2696" t="str" cm="1">
        <f t="array" ref="B2696">_xlfn.LET(
_xlpm.p,A2696,
_xlpm.k,Mapping!$A$2:$A$55,
_xlpm.f,Mapping!$B$2:$B$55,
_xlpm.m,_xlfn.MAP(_xlpm.k,_xlfn.LAMBDA(_xlpm.x,ISNUMBER(SEARCH(_xlpm.x,_xlpm.p)))),
IFERROR(INDEX(_xlpm.f,_xlfn.XMATCH(TRUE,_xlpm.m,0)),"Other")
)</f>
        <v>Other</v>
      </c>
    </row>
    <row r="2697" spans="2:2">
      <c r="B2697" t="str" cm="1">
        <f t="array" ref="B2697">_xlfn.LET(
_xlpm.p,A2697,
_xlpm.k,Mapping!$A$2:$A$55,
_xlpm.f,Mapping!$B$2:$B$55,
_xlpm.m,_xlfn.MAP(_xlpm.k,_xlfn.LAMBDA(_xlpm.x,ISNUMBER(SEARCH(_xlpm.x,_xlpm.p)))),
IFERROR(INDEX(_xlpm.f,_xlfn.XMATCH(TRUE,_xlpm.m,0)),"Other")
)</f>
        <v>Other</v>
      </c>
    </row>
    <row r="2698" spans="2:2">
      <c r="B2698" t="str" cm="1">
        <f t="array" ref="B2698">_xlfn.LET(
_xlpm.p,A2698,
_xlpm.k,Mapping!$A$2:$A$55,
_xlpm.f,Mapping!$B$2:$B$55,
_xlpm.m,_xlfn.MAP(_xlpm.k,_xlfn.LAMBDA(_xlpm.x,ISNUMBER(SEARCH(_xlpm.x,_xlpm.p)))),
IFERROR(INDEX(_xlpm.f,_xlfn.XMATCH(TRUE,_xlpm.m,0)),"Other")
)</f>
        <v>Other</v>
      </c>
    </row>
    <row r="2699" spans="2:2">
      <c r="B2699" t="str" cm="1">
        <f t="array" ref="B2699">_xlfn.LET(
_xlpm.p,A2699,
_xlpm.k,Mapping!$A$2:$A$55,
_xlpm.f,Mapping!$B$2:$B$55,
_xlpm.m,_xlfn.MAP(_xlpm.k,_xlfn.LAMBDA(_xlpm.x,ISNUMBER(SEARCH(_xlpm.x,_xlpm.p)))),
IFERROR(INDEX(_xlpm.f,_xlfn.XMATCH(TRUE,_xlpm.m,0)),"Other")
)</f>
        <v>Other</v>
      </c>
    </row>
    <row r="2700" spans="2:2">
      <c r="B2700" t="str" cm="1">
        <f t="array" ref="B2700">_xlfn.LET(
_xlpm.p,A2700,
_xlpm.k,Mapping!$A$2:$A$55,
_xlpm.f,Mapping!$B$2:$B$55,
_xlpm.m,_xlfn.MAP(_xlpm.k,_xlfn.LAMBDA(_xlpm.x,ISNUMBER(SEARCH(_xlpm.x,_xlpm.p)))),
IFERROR(INDEX(_xlpm.f,_xlfn.XMATCH(TRUE,_xlpm.m,0)),"Other")
)</f>
        <v>Other</v>
      </c>
    </row>
    <row r="2701" spans="2:2">
      <c r="B2701" t="str" cm="1">
        <f t="array" ref="B2701">_xlfn.LET(
_xlpm.p,A2701,
_xlpm.k,Mapping!$A$2:$A$55,
_xlpm.f,Mapping!$B$2:$B$55,
_xlpm.m,_xlfn.MAP(_xlpm.k,_xlfn.LAMBDA(_xlpm.x,ISNUMBER(SEARCH(_xlpm.x,_xlpm.p)))),
IFERROR(INDEX(_xlpm.f,_xlfn.XMATCH(TRUE,_xlpm.m,0)),"Other")
)</f>
        <v>Other</v>
      </c>
    </row>
    <row r="2702" spans="2:2">
      <c r="B2702" t="str" cm="1">
        <f t="array" ref="B2702">_xlfn.LET(
_xlpm.p,A2702,
_xlpm.k,Mapping!$A$2:$A$55,
_xlpm.f,Mapping!$B$2:$B$55,
_xlpm.m,_xlfn.MAP(_xlpm.k,_xlfn.LAMBDA(_xlpm.x,ISNUMBER(SEARCH(_xlpm.x,_xlpm.p)))),
IFERROR(INDEX(_xlpm.f,_xlfn.XMATCH(TRUE,_xlpm.m,0)),"Other")
)</f>
        <v>Other</v>
      </c>
    </row>
    <row r="2703" spans="2:2">
      <c r="B2703" t="str" cm="1">
        <f t="array" ref="B2703">_xlfn.LET(
_xlpm.p,A2703,
_xlpm.k,Mapping!$A$2:$A$55,
_xlpm.f,Mapping!$B$2:$B$55,
_xlpm.m,_xlfn.MAP(_xlpm.k,_xlfn.LAMBDA(_xlpm.x,ISNUMBER(SEARCH(_xlpm.x,_xlpm.p)))),
IFERROR(INDEX(_xlpm.f,_xlfn.XMATCH(TRUE,_xlpm.m,0)),"Other")
)</f>
        <v>Other</v>
      </c>
    </row>
    <row r="2704" spans="2:2">
      <c r="B2704" t="str" cm="1">
        <f t="array" ref="B2704">_xlfn.LET(
_xlpm.p,A2704,
_xlpm.k,Mapping!$A$2:$A$55,
_xlpm.f,Mapping!$B$2:$B$55,
_xlpm.m,_xlfn.MAP(_xlpm.k,_xlfn.LAMBDA(_xlpm.x,ISNUMBER(SEARCH(_xlpm.x,_xlpm.p)))),
IFERROR(INDEX(_xlpm.f,_xlfn.XMATCH(TRUE,_xlpm.m,0)),"Other")
)</f>
        <v>Other</v>
      </c>
    </row>
    <row r="2705" spans="2:2">
      <c r="B2705" t="str" cm="1">
        <f t="array" ref="B2705">_xlfn.LET(
_xlpm.p,A2705,
_xlpm.k,Mapping!$A$2:$A$55,
_xlpm.f,Mapping!$B$2:$B$55,
_xlpm.m,_xlfn.MAP(_xlpm.k,_xlfn.LAMBDA(_xlpm.x,ISNUMBER(SEARCH(_xlpm.x,_xlpm.p)))),
IFERROR(INDEX(_xlpm.f,_xlfn.XMATCH(TRUE,_xlpm.m,0)),"Other")
)</f>
        <v>Other</v>
      </c>
    </row>
    <row r="2706" spans="2:2">
      <c r="B2706" t="str" cm="1">
        <f t="array" ref="B2706">_xlfn.LET(
_xlpm.p,A2706,
_xlpm.k,Mapping!$A$2:$A$55,
_xlpm.f,Mapping!$B$2:$B$55,
_xlpm.m,_xlfn.MAP(_xlpm.k,_xlfn.LAMBDA(_xlpm.x,ISNUMBER(SEARCH(_xlpm.x,_xlpm.p)))),
IFERROR(INDEX(_xlpm.f,_xlfn.XMATCH(TRUE,_xlpm.m,0)),"Other")
)</f>
        <v>Other</v>
      </c>
    </row>
    <row r="2707" spans="2:2">
      <c r="B2707" t="str" cm="1">
        <f t="array" ref="B2707">_xlfn.LET(
_xlpm.p,A2707,
_xlpm.k,Mapping!$A$2:$A$55,
_xlpm.f,Mapping!$B$2:$B$55,
_xlpm.m,_xlfn.MAP(_xlpm.k,_xlfn.LAMBDA(_xlpm.x,ISNUMBER(SEARCH(_xlpm.x,_xlpm.p)))),
IFERROR(INDEX(_xlpm.f,_xlfn.XMATCH(TRUE,_xlpm.m,0)),"Other")
)</f>
        <v>Other</v>
      </c>
    </row>
    <row r="2708" spans="2:2">
      <c r="B2708" t="str" cm="1">
        <f t="array" ref="B2708">_xlfn.LET(
_xlpm.p,A2708,
_xlpm.k,Mapping!$A$2:$A$55,
_xlpm.f,Mapping!$B$2:$B$55,
_xlpm.m,_xlfn.MAP(_xlpm.k,_xlfn.LAMBDA(_xlpm.x,ISNUMBER(SEARCH(_xlpm.x,_xlpm.p)))),
IFERROR(INDEX(_xlpm.f,_xlfn.XMATCH(TRUE,_xlpm.m,0)),"Other")
)</f>
        <v>Other</v>
      </c>
    </row>
    <row r="2709" spans="2:2">
      <c r="B2709" t="str" cm="1">
        <f t="array" ref="B2709">_xlfn.LET(
_xlpm.p,A2709,
_xlpm.k,Mapping!$A$2:$A$55,
_xlpm.f,Mapping!$B$2:$B$55,
_xlpm.m,_xlfn.MAP(_xlpm.k,_xlfn.LAMBDA(_xlpm.x,ISNUMBER(SEARCH(_xlpm.x,_xlpm.p)))),
IFERROR(INDEX(_xlpm.f,_xlfn.XMATCH(TRUE,_xlpm.m,0)),"Other")
)</f>
        <v>Other</v>
      </c>
    </row>
    <row r="2710" spans="2:2">
      <c r="B2710" t="str" cm="1">
        <f t="array" ref="B2710">_xlfn.LET(
_xlpm.p,A2710,
_xlpm.k,Mapping!$A$2:$A$55,
_xlpm.f,Mapping!$B$2:$B$55,
_xlpm.m,_xlfn.MAP(_xlpm.k,_xlfn.LAMBDA(_xlpm.x,ISNUMBER(SEARCH(_xlpm.x,_xlpm.p)))),
IFERROR(INDEX(_xlpm.f,_xlfn.XMATCH(TRUE,_xlpm.m,0)),"Other")
)</f>
        <v>Other</v>
      </c>
    </row>
    <row r="2711" spans="2:2">
      <c r="B2711" t="str" cm="1">
        <f t="array" ref="B2711">_xlfn.LET(
_xlpm.p,A2711,
_xlpm.k,Mapping!$A$2:$A$55,
_xlpm.f,Mapping!$B$2:$B$55,
_xlpm.m,_xlfn.MAP(_xlpm.k,_xlfn.LAMBDA(_xlpm.x,ISNUMBER(SEARCH(_xlpm.x,_xlpm.p)))),
IFERROR(INDEX(_xlpm.f,_xlfn.XMATCH(TRUE,_xlpm.m,0)),"Other")
)</f>
        <v>Other</v>
      </c>
    </row>
    <row r="2712" spans="2:2">
      <c r="B2712" t="str" cm="1">
        <f t="array" ref="B2712">_xlfn.LET(
_xlpm.p,A2712,
_xlpm.k,Mapping!$A$2:$A$55,
_xlpm.f,Mapping!$B$2:$B$55,
_xlpm.m,_xlfn.MAP(_xlpm.k,_xlfn.LAMBDA(_xlpm.x,ISNUMBER(SEARCH(_xlpm.x,_xlpm.p)))),
IFERROR(INDEX(_xlpm.f,_xlfn.XMATCH(TRUE,_xlpm.m,0)),"Other")
)</f>
        <v>Other</v>
      </c>
    </row>
    <row r="2713" spans="2:2">
      <c r="B2713" t="str" cm="1">
        <f t="array" ref="B2713">_xlfn.LET(
_xlpm.p,A2713,
_xlpm.k,Mapping!$A$2:$A$55,
_xlpm.f,Mapping!$B$2:$B$55,
_xlpm.m,_xlfn.MAP(_xlpm.k,_xlfn.LAMBDA(_xlpm.x,ISNUMBER(SEARCH(_xlpm.x,_xlpm.p)))),
IFERROR(INDEX(_xlpm.f,_xlfn.XMATCH(TRUE,_xlpm.m,0)),"Other")
)</f>
        <v>Other</v>
      </c>
    </row>
    <row r="2714" spans="2:2">
      <c r="B2714" t="str" cm="1">
        <f t="array" ref="B2714">_xlfn.LET(
_xlpm.p,A2714,
_xlpm.k,Mapping!$A$2:$A$55,
_xlpm.f,Mapping!$B$2:$B$55,
_xlpm.m,_xlfn.MAP(_xlpm.k,_xlfn.LAMBDA(_xlpm.x,ISNUMBER(SEARCH(_xlpm.x,_xlpm.p)))),
IFERROR(INDEX(_xlpm.f,_xlfn.XMATCH(TRUE,_xlpm.m,0)),"Other")
)</f>
        <v>Other</v>
      </c>
    </row>
    <row r="2715" spans="2:2">
      <c r="B2715" t="str" cm="1">
        <f t="array" ref="B2715">_xlfn.LET(
_xlpm.p,A2715,
_xlpm.k,Mapping!$A$2:$A$55,
_xlpm.f,Mapping!$B$2:$B$55,
_xlpm.m,_xlfn.MAP(_xlpm.k,_xlfn.LAMBDA(_xlpm.x,ISNUMBER(SEARCH(_xlpm.x,_xlpm.p)))),
IFERROR(INDEX(_xlpm.f,_xlfn.XMATCH(TRUE,_xlpm.m,0)),"Other")
)</f>
        <v>Other</v>
      </c>
    </row>
    <row r="2716" spans="2:2">
      <c r="B2716" t="str" cm="1">
        <f t="array" ref="B2716">_xlfn.LET(
_xlpm.p,A2716,
_xlpm.k,Mapping!$A$2:$A$55,
_xlpm.f,Mapping!$B$2:$B$55,
_xlpm.m,_xlfn.MAP(_xlpm.k,_xlfn.LAMBDA(_xlpm.x,ISNUMBER(SEARCH(_xlpm.x,_xlpm.p)))),
IFERROR(INDEX(_xlpm.f,_xlfn.XMATCH(TRUE,_xlpm.m,0)),"Other")
)</f>
        <v>Other</v>
      </c>
    </row>
    <row r="2717" spans="2:2">
      <c r="B2717" t="str" cm="1">
        <f t="array" ref="B2717">_xlfn.LET(
_xlpm.p,A2717,
_xlpm.k,Mapping!$A$2:$A$55,
_xlpm.f,Mapping!$B$2:$B$55,
_xlpm.m,_xlfn.MAP(_xlpm.k,_xlfn.LAMBDA(_xlpm.x,ISNUMBER(SEARCH(_xlpm.x,_xlpm.p)))),
IFERROR(INDEX(_xlpm.f,_xlfn.XMATCH(TRUE,_xlpm.m,0)),"Other")
)</f>
        <v>Other</v>
      </c>
    </row>
    <row r="2718" spans="2:2">
      <c r="B2718" t="str" cm="1">
        <f t="array" ref="B2718">_xlfn.LET(
_xlpm.p,A2718,
_xlpm.k,Mapping!$A$2:$A$55,
_xlpm.f,Mapping!$B$2:$B$55,
_xlpm.m,_xlfn.MAP(_xlpm.k,_xlfn.LAMBDA(_xlpm.x,ISNUMBER(SEARCH(_xlpm.x,_xlpm.p)))),
IFERROR(INDEX(_xlpm.f,_xlfn.XMATCH(TRUE,_xlpm.m,0)),"Other")
)</f>
        <v>Other</v>
      </c>
    </row>
    <row r="2719" spans="2:2">
      <c r="B2719" t="str" cm="1">
        <f t="array" ref="B2719">_xlfn.LET(
_xlpm.p,A2719,
_xlpm.k,Mapping!$A$2:$A$55,
_xlpm.f,Mapping!$B$2:$B$55,
_xlpm.m,_xlfn.MAP(_xlpm.k,_xlfn.LAMBDA(_xlpm.x,ISNUMBER(SEARCH(_xlpm.x,_xlpm.p)))),
IFERROR(INDEX(_xlpm.f,_xlfn.XMATCH(TRUE,_xlpm.m,0)),"Other")
)</f>
        <v>Other</v>
      </c>
    </row>
    <row r="2720" spans="2:2">
      <c r="B2720" t="str" cm="1">
        <f t="array" ref="B2720">_xlfn.LET(
_xlpm.p,A2720,
_xlpm.k,Mapping!$A$2:$A$55,
_xlpm.f,Mapping!$B$2:$B$55,
_xlpm.m,_xlfn.MAP(_xlpm.k,_xlfn.LAMBDA(_xlpm.x,ISNUMBER(SEARCH(_xlpm.x,_xlpm.p)))),
IFERROR(INDEX(_xlpm.f,_xlfn.XMATCH(TRUE,_xlpm.m,0)),"Other")
)</f>
        <v>Other</v>
      </c>
    </row>
    <row r="2721" spans="2:2">
      <c r="B2721" t="str" cm="1">
        <f t="array" ref="B2721">_xlfn.LET(
_xlpm.p,A2721,
_xlpm.k,Mapping!$A$2:$A$55,
_xlpm.f,Mapping!$B$2:$B$55,
_xlpm.m,_xlfn.MAP(_xlpm.k,_xlfn.LAMBDA(_xlpm.x,ISNUMBER(SEARCH(_xlpm.x,_xlpm.p)))),
IFERROR(INDEX(_xlpm.f,_xlfn.XMATCH(TRUE,_xlpm.m,0)),"Other")
)</f>
        <v>Other</v>
      </c>
    </row>
    <row r="2722" spans="2:2">
      <c r="B2722" t="str" cm="1">
        <f t="array" ref="B2722">_xlfn.LET(
_xlpm.p,A2722,
_xlpm.k,Mapping!$A$2:$A$55,
_xlpm.f,Mapping!$B$2:$B$55,
_xlpm.m,_xlfn.MAP(_xlpm.k,_xlfn.LAMBDA(_xlpm.x,ISNUMBER(SEARCH(_xlpm.x,_xlpm.p)))),
IFERROR(INDEX(_xlpm.f,_xlfn.XMATCH(TRUE,_xlpm.m,0)),"Other")
)</f>
        <v>Other</v>
      </c>
    </row>
    <row r="2723" spans="2:2">
      <c r="B2723" t="str" cm="1">
        <f t="array" ref="B2723">_xlfn.LET(
_xlpm.p,A2723,
_xlpm.k,Mapping!$A$2:$A$55,
_xlpm.f,Mapping!$B$2:$B$55,
_xlpm.m,_xlfn.MAP(_xlpm.k,_xlfn.LAMBDA(_xlpm.x,ISNUMBER(SEARCH(_xlpm.x,_xlpm.p)))),
IFERROR(INDEX(_xlpm.f,_xlfn.XMATCH(TRUE,_xlpm.m,0)),"Other")
)</f>
        <v>Other</v>
      </c>
    </row>
    <row r="2724" spans="2:2">
      <c r="B2724" t="str" cm="1">
        <f t="array" ref="B2724">_xlfn.LET(
_xlpm.p,A2724,
_xlpm.k,Mapping!$A$2:$A$55,
_xlpm.f,Mapping!$B$2:$B$55,
_xlpm.m,_xlfn.MAP(_xlpm.k,_xlfn.LAMBDA(_xlpm.x,ISNUMBER(SEARCH(_xlpm.x,_xlpm.p)))),
IFERROR(INDEX(_xlpm.f,_xlfn.XMATCH(TRUE,_xlpm.m,0)),"Other")
)</f>
        <v>Other</v>
      </c>
    </row>
    <row r="2725" spans="2:2">
      <c r="B2725" t="str" cm="1">
        <f t="array" ref="B2725">_xlfn.LET(
_xlpm.p,A2725,
_xlpm.k,Mapping!$A$2:$A$55,
_xlpm.f,Mapping!$B$2:$B$55,
_xlpm.m,_xlfn.MAP(_xlpm.k,_xlfn.LAMBDA(_xlpm.x,ISNUMBER(SEARCH(_xlpm.x,_xlpm.p)))),
IFERROR(INDEX(_xlpm.f,_xlfn.XMATCH(TRUE,_xlpm.m,0)),"Other")
)</f>
        <v>Other</v>
      </c>
    </row>
    <row r="2726" spans="2:2">
      <c r="B2726" t="str" cm="1">
        <f t="array" ref="B2726">_xlfn.LET(
_xlpm.p,A2726,
_xlpm.k,Mapping!$A$2:$A$55,
_xlpm.f,Mapping!$B$2:$B$55,
_xlpm.m,_xlfn.MAP(_xlpm.k,_xlfn.LAMBDA(_xlpm.x,ISNUMBER(SEARCH(_xlpm.x,_xlpm.p)))),
IFERROR(INDEX(_xlpm.f,_xlfn.XMATCH(TRUE,_xlpm.m,0)),"Other")
)</f>
        <v>Other</v>
      </c>
    </row>
    <row r="2727" spans="2:2">
      <c r="B2727" t="str" cm="1">
        <f t="array" ref="B2727">_xlfn.LET(
_xlpm.p,A2727,
_xlpm.k,Mapping!$A$2:$A$55,
_xlpm.f,Mapping!$B$2:$B$55,
_xlpm.m,_xlfn.MAP(_xlpm.k,_xlfn.LAMBDA(_xlpm.x,ISNUMBER(SEARCH(_xlpm.x,_xlpm.p)))),
IFERROR(INDEX(_xlpm.f,_xlfn.XMATCH(TRUE,_xlpm.m,0)),"Other")
)</f>
        <v>Other</v>
      </c>
    </row>
    <row r="2728" spans="2:2">
      <c r="B2728" t="str" cm="1">
        <f t="array" ref="B2728">_xlfn.LET(
_xlpm.p,A2728,
_xlpm.k,Mapping!$A$2:$A$55,
_xlpm.f,Mapping!$B$2:$B$55,
_xlpm.m,_xlfn.MAP(_xlpm.k,_xlfn.LAMBDA(_xlpm.x,ISNUMBER(SEARCH(_xlpm.x,_xlpm.p)))),
IFERROR(INDEX(_xlpm.f,_xlfn.XMATCH(TRUE,_xlpm.m,0)),"Other")
)</f>
        <v>Other</v>
      </c>
    </row>
    <row r="2729" spans="2:2">
      <c r="B2729" t="str" cm="1">
        <f t="array" ref="B2729">_xlfn.LET(
_xlpm.p,A2729,
_xlpm.k,Mapping!$A$2:$A$55,
_xlpm.f,Mapping!$B$2:$B$55,
_xlpm.m,_xlfn.MAP(_xlpm.k,_xlfn.LAMBDA(_xlpm.x,ISNUMBER(SEARCH(_xlpm.x,_xlpm.p)))),
IFERROR(INDEX(_xlpm.f,_xlfn.XMATCH(TRUE,_xlpm.m,0)),"Other")
)</f>
        <v>Other</v>
      </c>
    </row>
    <row r="2730" spans="2:2">
      <c r="B2730" t="str" cm="1">
        <f t="array" ref="B2730">_xlfn.LET(
_xlpm.p,A2730,
_xlpm.k,Mapping!$A$2:$A$55,
_xlpm.f,Mapping!$B$2:$B$55,
_xlpm.m,_xlfn.MAP(_xlpm.k,_xlfn.LAMBDA(_xlpm.x,ISNUMBER(SEARCH(_xlpm.x,_xlpm.p)))),
IFERROR(INDEX(_xlpm.f,_xlfn.XMATCH(TRUE,_xlpm.m,0)),"Other")
)</f>
        <v>Other</v>
      </c>
    </row>
    <row r="2731" spans="2:2">
      <c r="B2731" t="str" cm="1">
        <f t="array" ref="B2731">_xlfn.LET(
_xlpm.p,A2731,
_xlpm.k,Mapping!$A$2:$A$55,
_xlpm.f,Mapping!$B$2:$B$55,
_xlpm.m,_xlfn.MAP(_xlpm.k,_xlfn.LAMBDA(_xlpm.x,ISNUMBER(SEARCH(_xlpm.x,_xlpm.p)))),
IFERROR(INDEX(_xlpm.f,_xlfn.XMATCH(TRUE,_xlpm.m,0)),"Other")
)</f>
        <v>Other</v>
      </c>
    </row>
    <row r="2732" spans="2:2">
      <c r="B2732" t="str" cm="1">
        <f t="array" ref="B2732">_xlfn.LET(
_xlpm.p,A2732,
_xlpm.k,Mapping!$A$2:$A$55,
_xlpm.f,Mapping!$B$2:$B$55,
_xlpm.m,_xlfn.MAP(_xlpm.k,_xlfn.LAMBDA(_xlpm.x,ISNUMBER(SEARCH(_xlpm.x,_xlpm.p)))),
IFERROR(INDEX(_xlpm.f,_xlfn.XMATCH(TRUE,_xlpm.m,0)),"Other")
)</f>
        <v>Other</v>
      </c>
    </row>
    <row r="2733" spans="2:2">
      <c r="B2733" t="str" cm="1">
        <f t="array" ref="B2733">_xlfn.LET(
_xlpm.p,A2733,
_xlpm.k,Mapping!$A$2:$A$55,
_xlpm.f,Mapping!$B$2:$B$55,
_xlpm.m,_xlfn.MAP(_xlpm.k,_xlfn.LAMBDA(_xlpm.x,ISNUMBER(SEARCH(_xlpm.x,_xlpm.p)))),
IFERROR(INDEX(_xlpm.f,_xlfn.XMATCH(TRUE,_xlpm.m,0)),"Other")
)</f>
        <v>Other</v>
      </c>
    </row>
    <row r="2734" spans="2:2">
      <c r="B2734" t="str" cm="1">
        <f t="array" ref="B2734">_xlfn.LET(
_xlpm.p,A2734,
_xlpm.k,Mapping!$A$2:$A$55,
_xlpm.f,Mapping!$B$2:$B$55,
_xlpm.m,_xlfn.MAP(_xlpm.k,_xlfn.LAMBDA(_xlpm.x,ISNUMBER(SEARCH(_xlpm.x,_xlpm.p)))),
IFERROR(INDEX(_xlpm.f,_xlfn.XMATCH(TRUE,_xlpm.m,0)),"Other")
)</f>
        <v>Other</v>
      </c>
    </row>
    <row r="2735" spans="2:2">
      <c r="B2735" t="str" cm="1">
        <f t="array" ref="B2735">_xlfn.LET(
_xlpm.p,A2735,
_xlpm.k,Mapping!$A$2:$A$55,
_xlpm.f,Mapping!$B$2:$B$55,
_xlpm.m,_xlfn.MAP(_xlpm.k,_xlfn.LAMBDA(_xlpm.x,ISNUMBER(SEARCH(_xlpm.x,_xlpm.p)))),
IFERROR(INDEX(_xlpm.f,_xlfn.XMATCH(TRUE,_xlpm.m,0)),"Other")
)</f>
        <v>Other</v>
      </c>
    </row>
    <row r="2736" spans="2:2">
      <c r="B2736" t="str" cm="1">
        <f t="array" ref="B2736">_xlfn.LET(
_xlpm.p,A2736,
_xlpm.k,Mapping!$A$2:$A$55,
_xlpm.f,Mapping!$B$2:$B$55,
_xlpm.m,_xlfn.MAP(_xlpm.k,_xlfn.LAMBDA(_xlpm.x,ISNUMBER(SEARCH(_xlpm.x,_xlpm.p)))),
IFERROR(INDEX(_xlpm.f,_xlfn.XMATCH(TRUE,_xlpm.m,0)),"Other")
)</f>
        <v>Other</v>
      </c>
    </row>
    <row r="2737" spans="2:2">
      <c r="B2737" t="str" cm="1">
        <f t="array" ref="B2737">_xlfn.LET(
_xlpm.p,A2737,
_xlpm.k,Mapping!$A$2:$A$55,
_xlpm.f,Mapping!$B$2:$B$55,
_xlpm.m,_xlfn.MAP(_xlpm.k,_xlfn.LAMBDA(_xlpm.x,ISNUMBER(SEARCH(_xlpm.x,_xlpm.p)))),
IFERROR(INDEX(_xlpm.f,_xlfn.XMATCH(TRUE,_xlpm.m,0)),"Other")
)</f>
        <v>Other</v>
      </c>
    </row>
    <row r="2738" spans="2:2">
      <c r="B2738" t="str" cm="1">
        <f t="array" ref="B2738">_xlfn.LET(
_xlpm.p,A2738,
_xlpm.k,Mapping!$A$2:$A$55,
_xlpm.f,Mapping!$B$2:$B$55,
_xlpm.m,_xlfn.MAP(_xlpm.k,_xlfn.LAMBDA(_xlpm.x,ISNUMBER(SEARCH(_xlpm.x,_xlpm.p)))),
IFERROR(INDEX(_xlpm.f,_xlfn.XMATCH(TRUE,_xlpm.m,0)),"Other")
)</f>
        <v>Other</v>
      </c>
    </row>
    <row r="2739" spans="2:2">
      <c r="B2739" t="str" cm="1">
        <f t="array" ref="B2739">_xlfn.LET(
_xlpm.p,A2739,
_xlpm.k,Mapping!$A$2:$A$55,
_xlpm.f,Mapping!$B$2:$B$55,
_xlpm.m,_xlfn.MAP(_xlpm.k,_xlfn.LAMBDA(_xlpm.x,ISNUMBER(SEARCH(_xlpm.x,_xlpm.p)))),
IFERROR(INDEX(_xlpm.f,_xlfn.XMATCH(TRUE,_xlpm.m,0)),"Other")
)</f>
        <v>Other</v>
      </c>
    </row>
    <row r="2740" spans="2:2">
      <c r="B2740" t="str" cm="1">
        <f t="array" ref="B2740">_xlfn.LET(
_xlpm.p,A2740,
_xlpm.k,Mapping!$A$2:$A$55,
_xlpm.f,Mapping!$B$2:$B$55,
_xlpm.m,_xlfn.MAP(_xlpm.k,_xlfn.LAMBDA(_xlpm.x,ISNUMBER(SEARCH(_xlpm.x,_xlpm.p)))),
IFERROR(INDEX(_xlpm.f,_xlfn.XMATCH(TRUE,_xlpm.m,0)),"Other")
)</f>
        <v>Other</v>
      </c>
    </row>
    <row r="2741" spans="2:2">
      <c r="B2741" t="str" cm="1">
        <f t="array" ref="B2741">_xlfn.LET(
_xlpm.p,A2741,
_xlpm.k,Mapping!$A$2:$A$55,
_xlpm.f,Mapping!$B$2:$B$55,
_xlpm.m,_xlfn.MAP(_xlpm.k,_xlfn.LAMBDA(_xlpm.x,ISNUMBER(SEARCH(_xlpm.x,_xlpm.p)))),
IFERROR(INDEX(_xlpm.f,_xlfn.XMATCH(TRUE,_xlpm.m,0)),"Other")
)</f>
        <v>Other</v>
      </c>
    </row>
    <row r="2742" spans="2:2">
      <c r="B2742" t="str" cm="1">
        <f t="array" ref="B2742">_xlfn.LET(
_xlpm.p,A2742,
_xlpm.k,Mapping!$A$2:$A$55,
_xlpm.f,Mapping!$B$2:$B$55,
_xlpm.m,_xlfn.MAP(_xlpm.k,_xlfn.LAMBDA(_xlpm.x,ISNUMBER(SEARCH(_xlpm.x,_xlpm.p)))),
IFERROR(INDEX(_xlpm.f,_xlfn.XMATCH(TRUE,_xlpm.m,0)),"Other")
)</f>
        <v>Other</v>
      </c>
    </row>
    <row r="2743" spans="2:2">
      <c r="B2743" t="str" cm="1">
        <f t="array" ref="B2743">_xlfn.LET(
_xlpm.p,A2743,
_xlpm.k,Mapping!$A$2:$A$55,
_xlpm.f,Mapping!$B$2:$B$55,
_xlpm.m,_xlfn.MAP(_xlpm.k,_xlfn.LAMBDA(_xlpm.x,ISNUMBER(SEARCH(_xlpm.x,_xlpm.p)))),
IFERROR(INDEX(_xlpm.f,_xlfn.XMATCH(TRUE,_xlpm.m,0)),"Other")
)</f>
        <v>Other</v>
      </c>
    </row>
    <row r="2744" spans="2:2">
      <c r="B2744" t="str" cm="1">
        <f t="array" ref="B2744">_xlfn.LET(
_xlpm.p,A2744,
_xlpm.k,Mapping!$A$2:$A$55,
_xlpm.f,Mapping!$B$2:$B$55,
_xlpm.m,_xlfn.MAP(_xlpm.k,_xlfn.LAMBDA(_xlpm.x,ISNUMBER(SEARCH(_xlpm.x,_xlpm.p)))),
IFERROR(INDEX(_xlpm.f,_xlfn.XMATCH(TRUE,_xlpm.m,0)),"Other")
)</f>
        <v>Other</v>
      </c>
    </row>
    <row r="2745" spans="2:2">
      <c r="B2745" t="str" cm="1">
        <f t="array" ref="B2745">_xlfn.LET(
_xlpm.p,A2745,
_xlpm.k,Mapping!$A$2:$A$55,
_xlpm.f,Mapping!$B$2:$B$55,
_xlpm.m,_xlfn.MAP(_xlpm.k,_xlfn.LAMBDA(_xlpm.x,ISNUMBER(SEARCH(_xlpm.x,_xlpm.p)))),
IFERROR(INDEX(_xlpm.f,_xlfn.XMATCH(TRUE,_xlpm.m,0)),"Other")
)</f>
        <v>Other</v>
      </c>
    </row>
    <row r="2746" spans="2:2">
      <c r="B2746" t="str" cm="1">
        <f t="array" ref="B2746">_xlfn.LET(
_xlpm.p,A2746,
_xlpm.k,Mapping!$A$2:$A$55,
_xlpm.f,Mapping!$B$2:$B$55,
_xlpm.m,_xlfn.MAP(_xlpm.k,_xlfn.LAMBDA(_xlpm.x,ISNUMBER(SEARCH(_xlpm.x,_xlpm.p)))),
IFERROR(INDEX(_xlpm.f,_xlfn.XMATCH(TRUE,_xlpm.m,0)),"Other")
)</f>
        <v>Other</v>
      </c>
    </row>
    <row r="2747" spans="2:2">
      <c r="B2747" t="str" cm="1">
        <f t="array" ref="B2747">_xlfn.LET(
_xlpm.p,A2747,
_xlpm.k,Mapping!$A$2:$A$55,
_xlpm.f,Mapping!$B$2:$B$55,
_xlpm.m,_xlfn.MAP(_xlpm.k,_xlfn.LAMBDA(_xlpm.x,ISNUMBER(SEARCH(_xlpm.x,_xlpm.p)))),
IFERROR(INDEX(_xlpm.f,_xlfn.XMATCH(TRUE,_xlpm.m,0)),"Other")
)</f>
        <v>Other</v>
      </c>
    </row>
    <row r="2748" spans="2:2">
      <c r="B2748" t="str" cm="1">
        <f t="array" ref="B2748">_xlfn.LET(
_xlpm.p,A2748,
_xlpm.k,Mapping!$A$2:$A$55,
_xlpm.f,Mapping!$B$2:$B$55,
_xlpm.m,_xlfn.MAP(_xlpm.k,_xlfn.LAMBDA(_xlpm.x,ISNUMBER(SEARCH(_xlpm.x,_xlpm.p)))),
IFERROR(INDEX(_xlpm.f,_xlfn.XMATCH(TRUE,_xlpm.m,0)),"Other")
)</f>
        <v>Other</v>
      </c>
    </row>
    <row r="2749" spans="2:2">
      <c r="B2749" t="str" cm="1">
        <f t="array" ref="B2749">_xlfn.LET(
_xlpm.p,A2749,
_xlpm.k,Mapping!$A$2:$A$55,
_xlpm.f,Mapping!$B$2:$B$55,
_xlpm.m,_xlfn.MAP(_xlpm.k,_xlfn.LAMBDA(_xlpm.x,ISNUMBER(SEARCH(_xlpm.x,_xlpm.p)))),
IFERROR(INDEX(_xlpm.f,_xlfn.XMATCH(TRUE,_xlpm.m,0)),"Other")
)</f>
        <v>Other</v>
      </c>
    </row>
    <row r="2750" spans="2:2">
      <c r="B2750" t="str" cm="1">
        <f t="array" ref="B2750">_xlfn.LET(
_xlpm.p,A2750,
_xlpm.k,Mapping!$A$2:$A$55,
_xlpm.f,Mapping!$B$2:$B$55,
_xlpm.m,_xlfn.MAP(_xlpm.k,_xlfn.LAMBDA(_xlpm.x,ISNUMBER(SEARCH(_xlpm.x,_xlpm.p)))),
IFERROR(INDEX(_xlpm.f,_xlfn.XMATCH(TRUE,_xlpm.m,0)),"Other")
)</f>
        <v>Other</v>
      </c>
    </row>
    <row r="2751" spans="2:2">
      <c r="B2751" t="str" cm="1">
        <f t="array" ref="B2751">_xlfn.LET(
_xlpm.p,A2751,
_xlpm.k,Mapping!$A$2:$A$55,
_xlpm.f,Mapping!$B$2:$B$55,
_xlpm.m,_xlfn.MAP(_xlpm.k,_xlfn.LAMBDA(_xlpm.x,ISNUMBER(SEARCH(_xlpm.x,_xlpm.p)))),
IFERROR(INDEX(_xlpm.f,_xlfn.XMATCH(TRUE,_xlpm.m,0)),"Other")
)</f>
        <v>Other</v>
      </c>
    </row>
    <row r="2752" spans="2:2">
      <c r="B2752" t="str" cm="1">
        <f t="array" ref="B2752">_xlfn.LET(
_xlpm.p,A2752,
_xlpm.k,Mapping!$A$2:$A$55,
_xlpm.f,Mapping!$B$2:$B$55,
_xlpm.m,_xlfn.MAP(_xlpm.k,_xlfn.LAMBDA(_xlpm.x,ISNUMBER(SEARCH(_xlpm.x,_xlpm.p)))),
IFERROR(INDEX(_xlpm.f,_xlfn.XMATCH(TRUE,_xlpm.m,0)),"Other")
)</f>
        <v>Other</v>
      </c>
    </row>
    <row r="2753" spans="2:2">
      <c r="B2753" t="str" cm="1">
        <f t="array" ref="B2753">_xlfn.LET(
_xlpm.p,A2753,
_xlpm.k,Mapping!$A$2:$A$55,
_xlpm.f,Mapping!$B$2:$B$55,
_xlpm.m,_xlfn.MAP(_xlpm.k,_xlfn.LAMBDA(_xlpm.x,ISNUMBER(SEARCH(_xlpm.x,_xlpm.p)))),
IFERROR(INDEX(_xlpm.f,_xlfn.XMATCH(TRUE,_xlpm.m,0)),"Other")
)</f>
        <v>Other</v>
      </c>
    </row>
    <row r="2754" spans="2:2">
      <c r="B2754" t="str" cm="1">
        <f t="array" ref="B2754">_xlfn.LET(
_xlpm.p,A2754,
_xlpm.k,Mapping!$A$2:$A$55,
_xlpm.f,Mapping!$B$2:$B$55,
_xlpm.m,_xlfn.MAP(_xlpm.k,_xlfn.LAMBDA(_xlpm.x,ISNUMBER(SEARCH(_xlpm.x,_xlpm.p)))),
IFERROR(INDEX(_xlpm.f,_xlfn.XMATCH(TRUE,_xlpm.m,0)),"Other")
)</f>
        <v>Other</v>
      </c>
    </row>
    <row r="2755" spans="2:2">
      <c r="B2755" t="str" cm="1">
        <f t="array" ref="B2755">_xlfn.LET(
_xlpm.p,A2755,
_xlpm.k,Mapping!$A$2:$A$55,
_xlpm.f,Mapping!$B$2:$B$55,
_xlpm.m,_xlfn.MAP(_xlpm.k,_xlfn.LAMBDA(_xlpm.x,ISNUMBER(SEARCH(_xlpm.x,_xlpm.p)))),
IFERROR(INDEX(_xlpm.f,_xlfn.XMATCH(TRUE,_xlpm.m,0)),"Other")
)</f>
        <v>Other</v>
      </c>
    </row>
    <row r="2756" spans="2:2">
      <c r="B2756" t="str" cm="1">
        <f t="array" ref="B2756">_xlfn.LET(
_xlpm.p,A2756,
_xlpm.k,Mapping!$A$2:$A$55,
_xlpm.f,Mapping!$B$2:$B$55,
_xlpm.m,_xlfn.MAP(_xlpm.k,_xlfn.LAMBDA(_xlpm.x,ISNUMBER(SEARCH(_xlpm.x,_xlpm.p)))),
IFERROR(INDEX(_xlpm.f,_xlfn.XMATCH(TRUE,_xlpm.m,0)),"Other")
)</f>
        <v>Other</v>
      </c>
    </row>
    <row r="2757" spans="2:2">
      <c r="B2757" t="str" cm="1">
        <f t="array" ref="B2757">_xlfn.LET(
_xlpm.p,A2757,
_xlpm.k,Mapping!$A$2:$A$55,
_xlpm.f,Mapping!$B$2:$B$55,
_xlpm.m,_xlfn.MAP(_xlpm.k,_xlfn.LAMBDA(_xlpm.x,ISNUMBER(SEARCH(_xlpm.x,_xlpm.p)))),
IFERROR(INDEX(_xlpm.f,_xlfn.XMATCH(TRUE,_xlpm.m,0)),"Other")
)</f>
        <v>Other</v>
      </c>
    </row>
    <row r="2758" spans="2:2">
      <c r="B2758" t="str" cm="1">
        <f t="array" ref="B2758">_xlfn.LET(
_xlpm.p,A2758,
_xlpm.k,Mapping!$A$2:$A$55,
_xlpm.f,Mapping!$B$2:$B$55,
_xlpm.m,_xlfn.MAP(_xlpm.k,_xlfn.LAMBDA(_xlpm.x,ISNUMBER(SEARCH(_xlpm.x,_xlpm.p)))),
IFERROR(INDEX(_xlpm.f,_xlfn.XMATCH(TRUE,_xlpm.m,0)),"Other")
)</f>
        <v>Other</v>
      </c>
    </row>
    <row r="2759" spans="2:2">
      <c r="B2759" t="str" cm="1">
        <f t="array" ref="B2759">_xlfn.LET(
_xlpm.p,A2759,
_xlpm.k,Mapping!$A$2:$A$55,
_xlpm.f,Mapping!$B$2:$B$55,
_xlpm.m,_xlfn.MAP(_xlpm.k,_xlfn.LAMBDA(_xlpm.x,ISNUMBER(SEARCH(_xlpm.x,_xlpm.p)))),
IFERROR(INDEX(_xlpm.f,_xlfn.XMATCH(TRUE,_xlpm.m,0)),"Other")
)</f>
        <v>Other</v>
      </c>
    </row>
    <row r="2760" spans="2:2">
      <c r="B2760" t="str" cm="1">
        <f t="array" ref="B2760">_xlfn.LET(
_xlpm.p,A2760,
_xlpm.k,Mapping!$A$2:$A$55,
_xlpm.f,Mapping!$B$2:$B$55,
_xlpm.m,_xlfn.MAP(_xlpm.k,_xlfn.LAMBDA(_xlpm.x,ISNUMBER(SEARCH(_xlpm.x,_xlpm.p)))),
IFERROR(INDEX(_xlpm.f,_xlfn.XMATCH(TRUE,_xlpm.m,0)),"Other")
)</f>
        <v>Other</v>
      </c>
    </row>
    <row r="2761" spans="2:2">
      <c r="B2761" t="str" cm="1">
        <f t="array" ref="B2761">_xlfn.LET(
_xlpm.p,A2761,
_xlpm.k,Mapping!$A$2:$A$55,
_xlpm.f,Mapping!$B$2:$B$55,
_xlpm.m,_xlfn.MAP(_xlpm.k,_xlfn.LAMBDA(_xlpm.x,ISNUMBER(SEARCH(_xlpm.x,_xlpm.p)))),
IFERROR(INDEX(_xlpm.f,_xlfn.XMATCH(TRUE,_xlpm.m,0)),"Other")
)</f>
        <v>Other</v>
      </c>
    </row>
    <row r="2762" spans="2:2">
      <c r="B2762" t="str" cm="1">
        <f t="array" ref="B2762">_xlfn.LET(
_xlpm.p,A2762,
_xlpm.k,Mapping!$A$2:$A$55,
_xlpm.f,Mapping!$B$2:$B$55,
_xlpm.m,_xlfn.MAP(_xlpm.k,_xlfn.LAMBDA(_xlpm.x,ISNUMBER(SEARCH(_xlpm.x,_xlpm.p)))),
IFERROR(INDEX(_xlpm.f,_xlfn.XMATCH(TRUE,_xlpm.m,0)),"Other")
)</f>
        <v>Other</v>
      </c>
    </row>
    <row r="2763" spans="2:2">
      <c r="B2763" t="str" cm="1">
        <f t="array" ref="B2763">_xlfn.LET(
_xlpm.p,A2763,
_xlpm.k,Mapping!$A$2:$A$55,
_xlpm.f,Mapping!$B$2:$B$55,
_xlpm.m,_xlfn.MAP(_xlpm.k,_xlfn.LAMBDA(_xlpm.x,ISNUMBER(SEARCH(_xlpm.x,_xlpm.p)))),
IFERROR(INDEX(_xlpm.f,_xlfn.XMATCH(TRUE,_xlpm.m,0)),"Other")
)</f>
        <v>Other</v>
      </c>
    </row>
    <row r="2764" spans="2:2">
      <c r="B2764" t="str" cm="1">
        <f t="array" ref="B2764">_xlfn.LET(
_xlpm.p,A2764,
_xlpm.k,Mapping!$A$2:$A$55,
_xlpm.f,Mapping!$B$2:$B$55,
_xlpm.m,_xlfn.MAP(_xlpm.k,_xlfn.LAMBDA(_xlpm.x,ISNUMBER(SEARCH(_xlpm.x,_xlpm.p)))),
IFERROR(INDEX(_xlpm.f,_xlfn.XMATCH(TRUE,_xlpm.m,0)),"Other")
)</f>
        <v>Other</v>
      </c>
    </row>
    <row r="2765" spans="2:2">
      <c r="B2765" t="str" cm="1">
        <f t="array" ref="B2765">_xlfn.LET(
_xlpm.p,A2765,
_xlpm.k,Mapping!$A$2:$A$55,
_xlpm.f,Mapping!$B$2:$B$55,
_xlpm.m,_xlfn.MAP(_xlpm.k,_xlfn.LAMBDA(_xlpm.x,ISNUMBER(SEARCH(_xlpm.x,_xlpm.p)))),
IFERROR(INDEX(_xlpm.f,_xlfn.XMATCH(TRUE,_xlpm.m,0)),"Other")
)</f>
        <v>Other</v>
      </c>
    </row>
    <row r="2766" spans="2:2">
      <c r="B2766" t="str" cm="1">
        <f t="array" ref="B2766">_xlfn.LET(
_xlpm.p,A2766,
_xlpm.k,Mapping!$A$2:$A$55,
_xlpm.f,Mapping!$B$2:$B$55,
_xlpm.m,_xlfn.MAP(_xlpm.k,_xlfn.LAMBDA(_xlpm.x,ISNUMBER(SEARCH(_xlpm.x,_xlpm.p)))),
IFERROR(INDEX(_xlpm.f,_xlfn.XMATCH(TRUE,_xlpm.m,0)),"Other")
)</f>
        <v>Other</v>
      </c>
    </row>
    <row r="2767" spans="2:2">
      <c r="B2767" t="str" cm="1">
        <f t="array" ref="B2767">_xlfn.LET(
_xlpm.p,A2767,
_xlpm.k,Mapping!$A$2:$A$55,
_xlpm.f,Mapping!$B$2:$B$55,
_xlpm.m,_xlfn.MAP(_xlpm.k,_xlfn.LAMBDA(_xlpm.x,ISNUMBER(SEARCH(_xlpm.x,_xlpm.p)))),
IFERROR(INDEX(_xlpm.f,_xlfn.XMATCH(TRUE,_xlpm.m,0)),"Other")
)</f>
        <v>Other</v>
      </c>
    </row>
    <row r="2768" spans="2:2">
      <c r="B2768" t="str" cm="1">
        <f t="array" ref="B2768">_xlfn.LET(
_xlpm.p,A2768,
_xlpm.k,Mapping!$A$2:$A$55,
_xlpm.f,Mapping!$B$2:$B$55,
_xlpm.m,_xlfn.MAP(_xlpm.k,_xlfn.LAMBDA(_xlpm.x,ISNUMBER(SEARCH(_xlpm.x,_xlpm.p)))),
IFERROR(INDEX(_xlpm.f,_xlfn.XMATCH(TRUE,_xlpm.m,0)),"Other")
)</f>
        <v>Other</v>
      </c>
    </row>
    <row r="2769" spans="2:2">
      <c r="B2769" t="str" cm="1">
        <f t="array" ref="B2769">_xlfn.LET(
_xlpm.p,A2769,
_xlpm.k,Mapping!$A$2:$A$55,
_xlpm.f,Mapping!$B$2:$B$55,
_xlpm.m,_xlfn.MAP(_xlpm.k,_xlfn.LAMBDA(_xlpm.x,ISNUMBER(SEARCH(_xlpm.x,_xlpm.p)))),
IFERROR(INDEX(_xlpm.f,_xlfn.XMATCH(TRUE,_xlpm.m,0)),"Other")
)</f>
        <v>Other</v>
      </c>
    </row>
    <row r="2770" spans="2:2">
      <c r="B2770" t="str" cm="1">
        <f t="array" ref="B2770">_xlfn.LET(
_xlpm.p,A2770,
_xlpm.k,Mapping!$A$2:$A$55,
_xlpm.f,Mapping!$B$2:$B$55,
_xlpm.m,_xlfn.MAP(_xlpm.k,_xlfn.LAMBDA(_xlpm.x,ISNUMBER(SEARCH(_xlpm.x,_xlpm.p)))),
IFERROR(INDEX(_xlpm.f,_xlfn.XMATCH(TRUE,_xlpm.m,0)),"Other")
)</f>
        <v>Other</v>
      </c>
    </row>
    <row r="2771" spans="2:2">
      <c r="B2771" t="str" cm="1">
        <f t="array" ref="B2771">_xlfn.LET(
_xlpm.p,A2771,
_xlpm.k,Mapping!$A$2:$A$55,
_xlpm.f,Mapping!$B$2:$B$55,
_xlpm.m,_xlfn.MAP(_xlpm.k,_xlfn.LAMBDA(_xlpm.x,ISNUMBER(SEARCH(_xlpm.x,_xlpm.p)))),
IFERROR(INDEX(_xlpm.f,_xlfn.XMATCH(TRUE,_xlpm.m,0)),"Other")
)</f>
        <v>Other</v>
      </c>
    </row>
    <row r="2772" spans="2:2">
      <c r="B2772" t="str" cm="1">
        <f t="array" ref="B2772">_xlfn.LET(
_xlpm.p,A2772,
_xlpm.k,Mapping!$A$2:$A$55,
_xlpm.f,Mapping!$B$2:$B$55,
_xlpm.m,_xlfn.MAP(_xlpm.k,_xlfn.LAMBDA(_xlpm.x,ISNUMBER(SEARCH(_xlpm.x,_xlpm.p)))),
IFERROR(INDEX(_xlpm.f,_xlfn.XMATCH(TRUE,_xlpm.m,0)),"Other")
)</f>
        <v>Other</v>
      </c>
    </row>
    <row r="2773" spans="2:2">
      <c r="B2773" t="str" cm="1">
        <f t="array" ref="B2773">_xlfn.LET(
_xlpm.p,A2773,
_xlpm.k,Mapping!$A$2:$A$55,
_xlpm.f,Mapping!$B$2:$B$55,
_xlpm.m,_xlfn.MAP(_xlpm.k,_xlfn.LAMBDA(_xlpm.x,ISNUMBER(SEARCH(_xlpm.x,_xlpm.p)))),
IFERROR(INDEX(_xlpm.f,_xlfn.XMATCH(TRUE,_xlpm.m,0)),"Other")
)</f>
        <v>Other</v>
      </c>
    </row>
    <row r="2774" spans="2:2">
      <c r="B2774" t="str" cm="1">
        <f t="array" ref="B2774">_xlfn.LET(
_xlpm.p,A2774,
_xlpm.k,Mapping!$A$2:$A$55,
_xlpm.f,Mapping!$B$2:$B$55,
_xlpm.m,_xlfn.MAP(_xlpm.k,_xlfn.LAMBDA(_xlpm.x,ISNUMBER(SEARCH(_xlpm.x,_xlpm.p)))),
IFERROR(INDEX(_xlpm.f,_xlfn.XMATCH(TRUE,_xlpm.m,0)),"Other")
)</f>
        <v>Other</v>
      </c>
    </row>
    <row r="2775" spans="2:2">
      <c r="B2775" t="str" cm="1">
        <f t="array" ref="B2775">_xlfn.LET(
_xlpm.p,A2775,
_xlpm.k,Mapping!$A$2:$A$55,
_xlpm.f,Mapping!$B$2:$B$55,
_xlpm.m,_xlfn.MAP(_xlpm.k,_xlfn.LAMBDA(_xlpm.x,ISNUMBER(SEARCH(_xlpm.x,_xlpm.p)))),
IFERROR(INDEX(_xlpm.f,_xlfn.XMATCH(TRUE,_xlpm.m,0)),"Other")
)</f>
        <v>Other</v>
      </c>
    </row>
    <row r="2776" spans="2:2">
      <c r="B2776" t="str" cm="1">
        <f t="array" ref="B2776">_xlfn.LET(
_xlpm.p,A2776,
_xlpm.k,Mapping!$A$2:$A$55,
_xlpm.f,Mapping!$B$2:$B$55,
_xlpm.m,_xlfn.MAP(_xlpm.k,_xlfn.LAMBDA(_xlpm.x,ISNUMBER(SEARCH(_xlpm.x,_xlpm.p)))),
IFERROR(INDEX(_xlpm.f,_xlfn.XMATCH(TRUE,_xlpm.m,0)),"Other")
)</f>
        <v>Other</v>
      </c>
    </row>
    <row r="2777" spans="2:2">
      <c r="B2777" t="str" cm="1">
        <f t="array" ref="B2777">_xlfn.LET(
_xlpm.p,A2777,
_xlpm.k,Mapping!$A$2:$A$55,
_xlpm.f,Mapping!$B$2:$B$55,
_xlpm.m,_xlfn.MAP(_xlpm.k,_xlfn.LAMBDA(_xlpm.x,ISNUMBER(SEARCH(_xlpm.x,_xlpm.p)))),
IFERROR(INDEX(_xlpm.f,_xlfn.XMATCH(TRUE,_xlpm.m,0)),"Other")
)</f>
        <v>Other</v>
      </c>
    </row>
    <row r="2778" spans="2:2">
      <c r="B2778" t="str" cm="1">
        <f t="array" ref="B2778">_xlfn.LET(
_xlpm.p,A2778,
_xlpm.k,Mapping!$A$2:$A$55,
_xlpm.f,Mapping!$B$2:$B$55,
_xlpm.m,_xlfn.MAP(_xlpm.k,_xlfn.LAMBDA(_xlpm.x,ISNUMBER(SEARCH(_xlpm.x,_xlpm.p)))),
IFERROR(INDEX(_xlpm.f,_xlfn.XMATCH(TRUE,_xlpm.m,0)),"Other")
)</f>
        <v>Other</v>
      </c>
    </row>
    <row r="2779" spans="2:2">
      <c r="B2779" t="str" cm="1">
        <f t="array" ref="B2779">_xlfn.LET(
_xlpm.p,A2779,
_xlpm.k,Mapping!$A$2:$A$55,
_xlpm.f,Mapping!$B$2:$B$55,
_xlpm.m,_xlfn.MAP(_xlpm.k,_xlfn.LAMBDA(_xlpm.x,ISNUMBER(SEARCH(_xlpm.x,_xlpm.p)))),
IFERROR(INDEX(_xlpm.f,_xlfn.XMATCH(TRUE,_xlpm.m,0)),"Other")
)</f>
        <v>Other</v>
      </c>
    </row>
    <row r="2780" spans="2:2">
      <c r="B2780" t="str" cm="1">
        <f t="array" ref="B2780">_xlfn.LET(
_xlpm.p,A2780,
_xlpm.k,Mapping!$A$2:$A$55,
_xlpm.f,Mapping!$B$2:$B$55,
_xlpm.m,_xlfn.MAP(_xlpm.k,_xlfn.LAMBDA(_xlpm.x,ISNUMBER(SEARCH(_xlpm.x,_xlpm.p)))),
IFERROR(INDEX(_xlpm.f,_xlfn.XMATCH(TRUE,_xlpm.m,0)),"Other")
)</f>
        <v>Other</v>
      </c>
    </row>
    <row r="2781" spans="2:2">
      <c r="B2781" t="str" cm="1">
        <f t="array" ref="B2781">_xlfn.LET(
_xlpm.p,A2781,
_xlpm.k,Mapping!$A$2:$A$55,
_xlpm.f,Mapping!$B$2:$B$55,
_xlpm.m,_xlfn.MAP(_xlpm.k,_xlfn.LAMBDA(_xlpm.x,ISNUMBER(SEARCH(_xlpm.x,_xlpm.p)))),
IFERROR(INDEX(_xlpm.f,_xlfn.XMATCH(TRUE,_xlpm.m,0)),"Other")
)</f>
        <v>Other</v>
      </c>
    </row>
    <row r="2782" spans="2:2">
      <c r="B2782" t="str" cm="1">
        <f t="array" ref="B2782">_xlfn.LET(
_xlpm.p,A2782,
_xlpm.k,Mapping!$A$2:$A$55,
_xlpm.f,Mapping!$B$2:$B$55,
_xlpm.m,_xlfn.MAP(_xlpm.k,_xlfn.LAMBDA(_xlpm.x,ISNUMBER(SEARCH(_xlpm.x,_xlpm.p)))),
IFERROR(INDEX(_xlpm.f,_xlfn.XMATCH(TRUE,_xlpm.m,0)),"Other")
)</f>
        <v>Other</v>
      </c>
    </row>
    <row r="2783" spans="2:2">
      <c r="B2783" t="str" cm="1">
        <f t="array" ref="B2783">_xlfn.LET(
_xlpm.p,A2783,
_xlpm.k,Mapping!$A$2:$A$55,
_xlpm.f,Mapping!$B$2:$B$55,
_xlpm.m,_xlfn.MAP(_xlpm.k,_xlfn.LAMBDA(_xlpm.x,ISNUMBER(SEARCH(_xlpm.x,_xlpm.p)))),
IFERROR(INDEX(_xlpm.f,_xlfn.XMATCH(TRUE,_xlpm.m,0)),"Other")
)</f>
        <v>Other</v>
      </c>
    </row>
    <row r="2784" spans="2:2">
      <c r="B2784" t="str" cm="1">
        <f t="array" ref="B2784">_xlfn.LET(
_xlpm.p,A2784,
_xlpm.k,Mapping!$A$2:$A$55,
_xlpm.f,Mapping!$B$2:$B$55,
_xlpm.m,_xlfn.MAP(_xlpm.k,_xlfn.LAMBDA(_xlpm.x,ISNUMBER(SEARCH(_xlpm.x,_xlpm.p)))),
IFERROR(INDEX(_xlpm.f,_xlfn.XMATCH(TRUE,_xlpm.m,0)),"Other")
)</f>
        <v>Other</v>
      </c>
    </row>
    <row r="2785" spans="2:2">
      <c r="B2785" t="str" cm="1">
        <f t="array" ref="B2785">_xlfn.LET(
_xlpm.p,A2785,
_xlpm.k,Mapping!$A$2:$A$55,
_xlpm.f,Mapping!$B$2:$B$55,
_xlpm.m,_xlfn.MAP(_xlpm.k,_xlfn.LAMBDA(_xlpm.x,ISNUMBER(SEARCH(_xlpm.x,_xlpm.p)))),
IFERROR(INDEX(_xlpm.f,_xlfn.XMATCH(TRUE,_xlpm.m,0)),"Other")
)</f>
        <v>Other</v>
      </c>
    </row>
    <row r="2786" spans="2:2">
      <c r="B2786" t="str" cm="1">
        <f t="array" ref="B2786">_xlfn.LET(
_xlpm.p,A2786,
_xlpm.k,Mapping!$A$2:$A$55,
_xlpm.f,Mapping!$B$2:$B$55,
_xlpm.m,_xlfn.MAP(_xlpm.k,_xlfn.LAMBDA(_xlpm.x,ISNUMBER(SEARCH(_xlpm.x,_xlpm.p)))),
IFERROR(INDEX(_xlpm.f,_xlfn.XMATCH(TRUE,_xlpm.m,0)),"Other")
)</f>
        <v>Other</v>
      </c>
    </row>
    <row r="2787" spans="2:2">
      <c r="B2787" t="str" cm="1">
        <f t="array" ref="B2787">_xlfn.LET(
_xlpm.p,A2787,
_xlpm.k,Mapping!$A$2:$A$55,
_xlpm.f,Mapping!$B$2:$B$55,
_xlpm.m,_xlfn.MAP(_xlpm.k,_xlfn.LAMBDA(_xlpm.x,ISNUMBER(SEARCH(_xlpm.x,_xlpm.p)))),
IFERROR(INDEX(_xlpm.f,_xlfn.XMATCH(TRUE,_xlpm.m,0)),"Other")
)</f>
        <v>Other</v>
      </c>
    </row>
    <row r="2788" spans="2:2">
      <c r="B2788" t="str" cm="1">
        <f t="array" ref="B2788">_xlfn.LET(
_xlpm.p,A2788,
_xlpm.k,Mapping!$A$2:$A$55,
_xlpm.f,Mapping!$B$2:$B$55,
_xlpm.m,_xlfn.MAP(_xlpm.k,_xlfn.LAMBDA(_xlpm.x,ISNUMBER(SEARCH(_xlpm.x,_xlpm.p)))),
IFERROR(INDEX(_xlpm.f,_xlfn.XMATCH(TRUE,_xlpm.m,0)),"Other")
)</f>
        <v>Other</v>
      </c>
    </row>
    <row r="2789" spans="2:2">
      <c r="B2789" t="str" cm="1">
        <f t="array" ref="B2789">_xlfn.LET(
_xlpm.p,A2789,
_xlpm.k,Mapping!$A$2:$A$55,
_xlpm.f,Mapping!$B$2:$B$55,
_xlpm.m,_xlfn.MAP(_xlpm.k,_xlfn.LAMBDA(_xlpm.x,ISNUMBER(SEARCH(_xlpm.x,_xlpm.p)))),
IFERROR(INDEX(_xlpm.f,_xlfn.XMATCH(TRUE,_xlpm.m,0)),"Other")
)</f>
        <v>Other</v>
      </c>
    </row>
    <row r="2790" spans="2:2">
      <c r="B2790" t="str" cm="1">
        <f t="array" ref="B2790">_xlfn.LET(
_xlpm.p,A2790,
_xlpm.k,Mapping!$A$2:$A$55,
_xlpm.f,Mapping!$B$2:$B$55,
_xlpm.m,_xlfn.MAP(_xlpm.k,_xlfn.LAMBDA(_xlpm.x,ISNUMBER(SEARCH(_xlpm.x,_xlpm.p)))),
IFERROR(INDEX(_xlpm.f,_xlfn.XMATCH(TRUE,_xlpm.m,0)),"Other")
)</f>
        <v>Other</v>
      </c>
    </row>
    <row r="2791" spans="2:2">
      <c r="B2791" t="str" cm="1">
        <f t="array" ref="B2791">_xlfn.LET(
_xlpm.p,A2791,
_xlpm.k,Mapping!$A$2:$A$55,
_xlpm.f,Mapping!$B$2:$B$55,
_xlpm.m,_xlfn.MAP(_xlpm.k,_xlfn.LAMBDA(_xlpm.x,ISNUMBER(SEARCH(_xlpm.x,_xlpm.p)))),
IFERROR(INDEX(_xlpm.f,_xlfn.XMATCH(TRUE,_xlpm.m,0)),"Other")
)</f>
        <v>Other</v>
      </c>
    </row>
    <row r="2792" spans="2:2">
      <c r="B2792" t="str" cm="1">
        <f t="array" ref="B2792">_xlfn.LET(
_xlpm.p,A2792,
_xlpm.k,Mapping!$A$2:$A$55,
_xlpm.f,Mapping!$B$2:$B$55,
_xlpm.m,_xlfn.MAP(_xlpm.k,_xlfn.LAMBDA(_xlpm.x,ISNUMBER(SEARCH(_xlpm.x,_xlpm.p)))),
IFERROR(INDEX(_xlpm.f,_xlfn.XMATCH(TRUE,_xlpm.m,0)),"Other")
)</f>
        <v>Other</v>
      </c>
    </row>
    <row r="2793" spans="2:2">
      <c r="B2793" t="str" cm="1">
        <f t="array" ref="B2793">_xlfn.LET(
_xlpm.p,A2793,
_xlpm.k,Mapping!$A$2:$A$55,
_xlpm.f,Mapping!$B$2:$B$55,
_xlpm.m,_xlfn.MAP(_xlpm.k,_xlfn.LAMBDA(_xlpm.x,ISNUMBER(SEARCH(_xlpm.x,_xlpm.p)))),
IFERROR(INDEX(_xlpm.f,_xlfn.XMATCH(TRUE,_xlpm.m,0)),"Other")
)</f>
        <v>Other</v>
      </c>
    </row>
    <row r="2794" spans="2:2">
      <c r="B2794" t="str" cm="1">
        <f t="array" ref="B2794">_xlfn.LET(
_xlpm.p,A2794,
_xlpm.k,Mapping!$A$2:$A$55,
_xlpm.f,Mapping!$B$2:$B$55,
_xlpm.m,_xlfn.MAP(_xlpm.k,_xlfn.LAMBDA(_xlpm.x,ISNUMBER(SEARCH(_xlpm.x,_xlpm.p)))),
IFERROR(INDEX(_xlpm.f,_xlfn.XMATCH(TRUE,_xlpm.m,0)),"Other")
)</f>
        <v>Other</v>
      </c>
    </row>
    <row r="2795" spans="2:2">
      <c r="B2795" t="str" cm="1">
        <f t="array" ref="B2795">_xlfn.LET(
_xlpm.p,A2795,
_xlpm.k,Mapping!$A$2:$A$55,
_xlpm.f,Mapping!$B$2:$B$55,
_xlpm.m,_xlfn.MAP(_xlpm.k,_xlfn.LAMBDA(_xlpm.x,ISNUMBER(SEARCH(_xlpm.x,_xlpm.p)))),
IFERROR(INDEX(_xlpm.f,_xlfn.XMATCH(TRUE,_xlpm.m,0)),"Other")
)</f>
        <v>Other</v>
      </c>
    </row>
    <row r="2796" spans="2:2">
      <c r="B2796" t="str" cm="1">
        <f t="array" ref="B2796">_xlfn.LET(
_xlpm.p,A2796,
_xlpm.k,Mapping!$A$2:$A$55,
_xlpm.f,Mapping!$B$2:$B$55,
_xlpm.m,_xlfn.MAP(_xlpm.k,_xlfn.LAMBDA(_xlpm.x,ISNUMBER(SEARCH(_xlpm.x,_xlpm.p)))),
IFERROR(INDEX(_xlpm.f,_xlfn.XMATCH(TRUE,_xlpm.m,0)),"Other")
)</f>
        <v>Other</v>
      </c>
    </row>
    <row r="2797" spans="2:2">
      <c r="B2797" t="str" cm="1">
        <f t="array" ref="B2797">_xlfn.LET(
_xlpm.p,A2797,
_xlpm.k,Mapping!$A$2:$A$55,
_xlpm.f,Mapping!$B$2:$B$55,
_xlpm.m,_xlfn.MAP(_xlpm.k,_xlfn.LAMBDA(_xlpm.x,ISNUMBER(SEARCH(_xlpm.x,_xlpm.p)))),
IFERROR(INDEX(_xlpm.f,_xlfn.XMATCH(TRUE,_xlpm.m,0)),"Other")
)</f>
        <v>Other</v>
      </c>
    </row>
    <row r="2798" spans="2:2">
      <c r="B2798" t="str" cm="1">
        <f t="array" ref="B2798">_xlfn.LET(
_xlpm.p,A2798,
_xlpm.k,Mapping!$A$2:$A$55,
_xlpm.f,Mapping!$B$2:$B$55,
_xlpm.m,_xlfn.MAP(_xlpm.k,_xlfn.LAMBDA(_xlpm.x,ISNUMBER(SEARCH(_xlpm.x,_xlpm.p)))),
IFERROR(INDEX(_xlpm.f,_xlfn.XMATCH(TRUE,_xlpm.m,0)),"Other")
)</f>
        <v>Other</v>
      </c>
    </row>
    <row r="2799" spans="2:2">
      <c r="B2799" t="str" cm="1">
        <f t="array" ref="B2799">_xlfn.LET(
_xlpm.p,A2799,
_xlpm.k,Mapping!$A$2:$A$55,
_xlpm.f,Mapping!$B$2:$B$55,
_xlpm.m,_xlfn.MAP(_xlpm.k,_xlfn.LAMBDA(_xlpm.x,ISNUMBER(SEARCH(_xlpm.x,_xlpm.p)))),
IFERROR(INDEX(_xlpm.f,_xlfn.XMATCH(TRUE,_xlpm.m,0)),"Other")
)</f>
        <v>Other</v>
      </c>
    </row>
    <row r="2800" spans="2:2">
      <c r="B2800" t="str" cm="1">
        <f t="array" ref="B2800">_xlfn.LET(
_xlpm.p,A2800,
_xlpm.k,Mapping!$A$2:$A$55,
_xlpm.f,Mapping!$B$2:$B$55,
_xlpm.m,_xlfn.MAP(_xlpm.k,_xlfn.LAMBDA(_xlpm.x,ISNUMBER(SEARCH(_xlpm.x,_xlpm.p)))),
IFERROR(INDEX(_xlpm.f,_xlfn.XMATCH(TRUE,_xlpm.m,0)),"Other")
)</f>
        <v>Other</v>
      </c>
    </row>
    <row r="2801" spans="2:2">
      <c r="B2801" t="str" cm="1">
        <f t="array" ref="B2801">_xlfn.LET(
_xlpm.p,A2801,
_xlpm.k,Mapping!$A$2:$A$55,
_xlpm.f,Mapping!$B$2:$B$55,
_xlpm.m,_xlfn.MAP(_xlpm.k,_xlfn.LAMBDA(_xlpm.x,ISNUMBER(SEARCH(_xlpm.x,_xlpm.p)))),
IFERROR(INDEX(_xlpm.f,_xlfn.XMATCH(TRUE,_xlpm.m,0)),"Other")
)</f>
        <v>Other</v>
      </c>
    </row>
    <row r="2802" spans="2:2">
      <c r="B2802" t="str" cm="1">
        <f t="array" ref="B2802">_xlfn.LET(
_xlpm.p,A2802,
_xlpm.k,Mapping!$A$2:$A$55,
_xlpm.f,Mapping!$B$2:$B$55,
_xlpm.m,_xlfn.MAP(_xlpm.k,_xlfn.LAMBDA(_xlpm.x,ISNUMBER(SEARCH(_xlpm.x,_xlpm.p)))),
IFERROR(INDEX(_xlpm.f,_xlfn.XMATCH(TRUE,_xlpm.m,0)),"Other")
)</f>
        <v>Other</v>
      </c>
    </row>
    <row r="2803" spans="2:2">
      <c r="B2803" t="str" cm="1">
        <f t="array" ref="B2803">_xlfn.LET(
_xlpm.p,A2803,
_xlpm.k,Mapping!$A$2:$A$55,
_xlpm.f,Mapping!$B$2:$B$55,
_xlpm.m,_xlfn.MAP(_xlpm.k,_xlfn.LAMBDA(_xlpm.x,ISNUMBER(SEARCH(_xlpm.x,_xlpm.p)))),
IFERROR(INDEX(_xlpm.f,_xlfn.XMATCH(TRUE,_xlpm.m,0)),"Other")
)</f>
        <v>Other</v>
      </c>
    </row>
    <row r="2804" spans="2:2">
      <c r="B2804" t="str" cm="1">
        <f t="array" ref="B2804">_xlfn.LET(
_xlpm.p,A2804,
_xlpm.k,Mapping!$A$2:$A$55,
_xlpm.f,Mapping!$B$2:$B$55,
_xlpm.m,_xlfn.MAP(_xlpm.k,_xlfn.LAMBDA(_xlpm.x,ISNUMBER(SEARCH(_xlpm.x,_xlpm.p)))),
IFERROR(INDEX(_xlpm.f,_xlfn.XMATCH(TRUE,_xlpm.m,0)),"Other")
)</f>
        <v>Other</v>
      </c>
    </row>
    <row r="2805" spans="2:2">
      <c r="B2805" t="str" cm="1">
        <f t="array" ref="B2805">_xlfn.LET(
_xlpm.p,A2805,
_xlpm.k,Mapping!$A$2:$A$55,
_xlpm.f,Mapping!$B$2:$B$55,
_xlpm.m,_xlfn.MAP(_xlpm.k,_xlfn.LAMBDA(_xlpm.x,ISNUMBER(SEARCH(_xlpm.x,_xlpm.p)))),
IFERROR(INDEX(_xlpm.f,_xlfn.XMATCH(TRUE,_xlpm.m,0)),"Other")
)</f>
        <v>Other</v>
      </c>
    </row>
    <row r="2806" spans="2:2">
      <c r="B2806" t="str" cm="1">
        <f t="array" ref="B2806">_xlfn.LET(
_xlpm.p,A2806,
_xlpm.k,Mapping!$A$2:$A$55,
_xlpm.f,Mapping!$B$2:$B$55,
_xlpm.m,_xlfn.MAP(_xlpm.k,_xlfn.LAMBDA(_xlpm.x,ISNUMBER(SEARCH(_xlpm.x,_xlpm.p)))),
IFERROR(INDEX(_xlpm.f,_xlfn.XMATCH(TRUE,_xlpm.m,0)),"Other")
)</f>
        <v>Other</v>
      </c>
    </row>
    <row r="2807" spans="2:2">
      <c r="B2807" t="str" cm="1">
        <f t="array" ref="B2807">_xlfn.LET(
_xlpm.p,A2807,
_xlpm.k,Mapping!$A$2:$A$55,
_xlpm.f,Mapping!$B$2:$B$55,
_xlpm.m,_xlfn.MAP(_xlpm.k,_xlfn.LAMBDA(_xlpm.x,ISNUMBER(SEARCH(_xlpm.x,_xlpm.p)))),
IFERROR(INDEX(_xlpm.f,_xlfn.XMATCH(TRUE,_xlpm.m,0)),"Other")
)</f>
        <v>Other</v>
      </c>
    </row>
    <row r="2808" spans="2:2">
      <c r="B2808" t="str" cm="1">
        <f t="array" ref="B2808">_xlfn.LET(
_xlpm.p,A2808,
_xlpm.k,Mapping!$A$2:$A$55,
_xlpm.f,Mapping!$B$2:$B$55,
_xlpm.m,_xlfn.MAP(_xlpm.k,_xlfn.LAMBDA(_xlpm.x,ISNUMBER(SEARCH(_xlpm.x,_xlpm.p)))),
IFERROR(INDEX(_xlpm.f,_xlfn.XMATCH(TRUE,_xlpm.m,0)),"Other")
)</f>
        <v>Other</v>
      </c>
    </row>
    <row r="2809" spans="2:2">
      <c r="B2809" t="str" cm="1">
        <f t="array" ref="B2809">_xlfn.LET(
_xlpm.p,A2809,
_xlpm.k,Mapping!$A$2:$A$55,
_xlpm.f,Mapping!$B$2:$B$55,
_xlpm.m,_xlfn.MAP(_xlpm.k,_xlfn.LAMBDA(_xlpm.x,ISNUMBER(SEARCH(_xlpm.x,_xlpm.p)))),
IFERROR(INDEX(_xlpm.f,_xlfn.XMATCH(TRUE,_xlpm.m,0)),"Other")
)</f>
        <v>Other</v>
      </c>
    </row>
    <row r="2810" spans="2:2">
      <c r="B2810" t="str" cm="1">
        <f t="array" ref="B2810">_xlfn.LET(
_xlpm.p,A2810,
_xlpm.k,Mapping!$A$2:$A$55,
_xlpm.f,Mapping!$B$2:$B$55,
_xlpm.m,_xlfn.MAP(_xlpm.k,_xlfn.LAMBDA(_xlpm.x,ISNUMBER(SEARCH(_xlpm.x,_xlpm.p)))),
IFERROR(INDEX(_xlpm.f,_xlfn.XMATCH(TRUE,_xlpm.m,0)),"Other")
)</f>
        <v>Other</v>
      </c>
    </row>
    <row r="2811" spans="2:2">
      <c r="B2811" t="str" cm="1">
        <f t="array" ref="B2811">_xlfn.LET(
_xlpm.p,A2811,
_xlpm.k,Mapping!$A$2:$A$55,
_xlpm.f,Mapping!$B$2:$B$55,
_xlpm.m,_xlfn.MAP(_xlpm.k,_xlfn.LAMBDA(_xlpm.x,ISNUMBER(SEARCH(_xlpm.x,_xlpm.p)))),
IFERROR(INDEX(_xlpm.f,_xlfn.XMATCH(TRUE,_xlpm.m,0)),"Other")
)</f>
        <v>Other</v>
      </c>
    </row>
    <row r="2812" spans="2:2">
      <c r="B2812" t="str" cm="1">
        <f t="array" ref="B2812">_xlfn.LET(
_xlpm.p,A2812,
_xlpm.k,Mapping!$A$2:$A$55,
_xlpm.f,Mapping!$B$2:$B$55,
_xlpm.m,_xlfn.MAP(_xlpm.k,_xlfn.LAMBDA(_xlpm.x,ISNUMBER(SEARCH(_xlpm.x,_xlpm.p)))),
IFERROR(INDEX(_xlpm.f,_xlfn.XMATCH(TRUE,_xlpm.m,0)),"Other")
)</f>
        <v>Other</v>
      </c>
    </row>
    <row r="2813" spans="2:2">
      <c r="B2813" t="str" cm="1">
        <f t="array" ref="B2813">_xlfn.LET(
_xlpm.p,A2813,
_xlpm.k,Mapping!$A$2:$A$55,
_xlpm.f,Mapping!$B$2:$B$55,
_xlpm.m,_xlfn.MAP(_xlpm.k,_xlfn.LAMBDA(_xlpm.x,ISNUMBER(SEARCH(_xlpm.x,_xlpm.p)))),
IFERROR(INDEX(_xlpm.f,_xlfn.XMATCH(TRUE,_xlpm.m,0)),"Other")
)</f>
        <v>Other</v>
      </c>
    </row>
    <row r="2814" spans="2:2">
      <c r="B2814" t="str" cm="1">
        <f t="array" ref="B2814">_xlfn.LET(
_xlpm.p,A2814,
_xlpm.k,Mapping!$A$2:$A$55,
_xlpm.f,Mapping!$B$2:$B$55,
_xlpm.m,_xlfn.MAP(_xlpm.k,_xlfn.LAMBDA(_xlpm.x,ISNUMBER(SEARCH(_xlpm.x,_xlpm.p)))),
IFERROR(INDEX(_xlpm.f,_xlfn.XMATCH(TRUE,_xlpm.m,0)),"Other")
)</f>
        <v>Other</v>
      </c>
    </row>
    <row r="2815" spans="2:2">
      <c r="B2815" t="str" cm="1">
        <f t="array" ref="B2815">_xlfn.LET(
_xlpm.p,A2815,
_xlpm.k,Mapping!$A$2:$A$55,
_xlpm.f,Mapping!$B$2:$B$55,
_xlpm.m,_xlfn.MAP(_xlpm.k,_xlfn.LAMBDA(_xlpm.x,ISNUMBER(SEARCH(_xlpm.x,_xlpm.p)))),
IFERROR(INDEX(_xlpm.f,_xlfn.XMATCH(TRUE,_xlpm.m,0)),"Other")
)</f>
        <v>Other</v>
      </c>
    </row>
    <row r="2816" spans="2:2">
      <c r="B2816" t="str" cm="1">
        <f t="array" ref="B2816">_xlfn.LET(
_xlpm.p,A2816,
_xlpm.k,Mapping!$A$2:$A$55,
_xlpm.f,Mapping!$B$2:$B$55,
_xlpm.m,_xlfn.MAP(_xlpm.k,_xlfn.LAMBDA(_xlpm.x,ISNUMBER(SEARCH(_xlpm.x,_xlpm.p)))),
IFERROR(INDEX(_xlpm.f,_xlfn.XMATCH(TRUE,_xlpm.m,0)),"Other")
)</f>
        <v>Other</v>
      </c>
    </row>
    <row r="2817" spans="2:2">
      <c r="B2817" t="str" cm="1">
        <f t="array" ref="B2817">_xlfn.LET(
_xlpm.p,A2817,
_xlpm.k,Mapping!$A$2:$A$55,
_xlpm.f,Mapping!$B$2:$B$55,
_xlpm.m,_xlfn.MAP(_xlpm.k,_xlfn.LAMBDA(_xlpm.x,ISNUMBER(SEARCH(_xlpm.x,_xlpm.p)))),
IFERROR(INDEX(_xlpm.f,_xlfn.XMATCH(TRUE,_xlpm.m,0)),"Other")
)</f>
        <v>Other</v>
      </c>
    </row>
    <row r="2818" spans="2:2">
      <c r="B2818" t="str" cm="1">
        <f t="array" ref="B2818">_xlfn.LET(
_xlpm.p,A2818,
_xlpm.k,Mapping!$A$2:$A$55,
_xlpm.f,Mapping!$B$2:$B$55,
_xlpm.m,_xlfn.MAP(_xlpm.k,_xlfn.LAMBDA(_xlpm.x,ISNUMBER(SEARCH(_xlpm.x,_xlpm.p)))),
IFERROR(INDEX(_xlpm.f,_xlfn.XMATCH(TRUE,_xlpm.m,0)),"Other")
)</f>
        <v>Other</v>
      </c>
    </row>
    <row r="2819" spans="2:2">
      <c r="B2819" t="str" cm="1">
        <f t="array" ref="B2819">_xlfn.LET(
_xlpm.p,A2819,
_xlpm.k,Mapping!$A$2:$A$55,
_xlpm.f,Mapping!$B$2:$B$55,
_xlpm.m,_xlfn.MAP(_xlpm.k,_xlfn.LAMBDA(_xlpm.x,ISNUMBER(SEARCH(_xlpm.x,_xlpm.p)))),
IFERROR(INDEX(_xlpm.f,_xlfn.XMATCH(TRUE,_xlpm.m,0)),"Other")
)</f>
        <v>Other</v>
      </c>
    </row>
    <row r="2820" spans="2:2">
      <c r="B2820" t="str" cm="1">
        <f t="array" ref="B2820">_xlfn.LET(
_xlpm.p,A2820,
_xlpm.k,Mapping!$A$2:$A$55,
_xlpm.f,Mapping!$B$2:$B$55,
_xlpm.m,_xlfn.MAP(_xlpm.k,_xlfn.LAMBDA(_xlpm.x,ISNUMBER(SEARCH(_xlpm.x,_xlpm.p)))),
IFERROR(INDEX(_xlpm.f,_xlfn.XMATCH(TRUE,_xlpm.m,0)),"Other")
)</f>
        <v>Other</v>
      </c>
    </row>
    <row r="2821" spans="2:2">
      <c r="B2821" t="str" cm="1">
        <f t="array" ref="B2821">_xlfn.LET(
_xlpm.p,A2821,
_xlpm.k,Mapping!$A$2:$A$55,
_xlpm.f,Mapping!$B$2:$B$55,
_xlpm.m,_xlfn.MAP(_xlpm.k,_xlfn.LAMBDA(_xlpm.x,ISNUMBER(SEARCH(_xlpm.x,_xlpm.p)))),
IFERROR(INDEX(_xlpm.f,_xlfn.XMATCH(TRUE,_xlpm.m,0)),"Other")
)</f>
        <v>Other</v>
      </c>
    </row>
    <row r="2822" spans="2:2">
      <c r="B2822" t="str" cm="1">
        <f t="array" ref="B2822">_xlfn.LET(
_xlpm.p,A2822,
_xlpm.k,Mapping!$A$2:$A$55,
_xlpm.f,Mapping!$B$2:$B$55,
_xlpm.m,_xlfn.MAP(_xlpm.k,_xlfn.LAMBDA(_xlpm.x,ISNUMBER(SEARCH(_xlpm.x,_xlpm.p)))),
IFERROR(INDEX(_xlpm.f,_xlfn.XMATCH(TRUE,_xlpm.m,0)),"Other")
)</f>
        <v>Other</v>
      </c>
    </row>
    <row r="2823" spans="2:2">
      <c r="B2823" t="str" cm="1">
        <f t="array" ref="B2823">_xlfn.LET(
_xlpm.p,A2823,
_xlpm.k,Mapping!$A$2:$A$55,
_xlpm.f,Mapping!$B$2:$B$55,
_xlpm.m,_xlfn.MAP(_xlpm.k,_xlfn.LAMBDA(_xlpm.x,ISNUMBER(SEARCH(_xlpm.x,_xlpm.p)))),
IFERROR(INDEX(_xlpm.f,_xlfn.XMATCH(TRUE,_xlpm.m,0)),"Other")
)</f>
        <v>Other</v>
      </c>
    </row>
    <row r="2824" spans="2:2">
      <c r="B2824" t="str" cm="1">
        <f t="array" ref="B2824">_xlfn.LET(
_xlpm.p,A2824,
_xlpm.k,Mapping!$A$2:$A$55,
_xlpm.f,Mapping!$B$2:$B$55,
_xlpm.m,_xlfn.MAP(_xlpm.k,_xlfn.LAMBDA(_xlpm.x,ISNUMBER(SEARCH(_xlpm.x,_xlpm.p)))),
IFERROR(INDEX(_xlpm.f,_xlfn.XMATCH(TRUE,_xlpm.m,0)),"Other")
)</f>
        <v>Other</v>
      </c>
    </row>
    <row r="2825" spans="2:2">
      <c r="B2825" t="str" cm="1">
        <f t="array" ref="B2825">_xlfn.LET(
_xlpm.p,A2825,
_xlpm.k,Mapping!$A$2:$A$55,
_xlpm.f,Mapping!$B$2:$B$55,
_xlpm.m,_xlfn.MAP(_xlpm.k,_xlfn.LAMBDA(_xlpm.x,ISNUMBER(SEARCH(_xlpm.x,_xlpm.p)))),
IFERROR(INDEX(_xlpm.f,_xlfn.XMATCH(TRUE,_xlpm.m,0)),"Other")
)</f>
        <v>Other</v>
      </c>
    </row>
    <row r="2826" spans="2:2">
      <c r="B2826" t="str" cm="1">
        <f t="array" ref="B2826">_xlfn.LET(
_xlpm.p,A2826,
_xlpm.k,Mapping!$A$2:$A$55,
_xlpm.f,Mapping!$B$2:$B$55,
_xlpm.m,_xlfn.MAP(_xlpm.k,_xlfn.LAMBDA(_xlpm.x,ISNUMBER(SEARCH(_xlpm.x,_xlpm.p)))),
IFERROR(INDEX(_xlpm.f,_xlfn.XMATCH(TRUE,_xlpm.m,0)),"Other")
)</f>
        <v>Other</v>
      </c>
    </row>
    <row r="2827" spans="2:2">
      <c r="B2827" t="str" cm="1">
        <f t="array" ref="B2827">_xlfn.LET(
_xlpm.p,A2827,
_xlpm.k,Mapping!$A$2:$A$55,
_xlpm.f,Mapping!$B$2:$B$55,
_xlpm.m,_xlfn.MAP(_xlpm.k,_xlfn.LAMBDA(_xlpm.x,ISNUMBER(SEARCH(_xlpm.x,_xlpm.p)))),
IFERROR(INDEX(_xlpm.f,_xlfn.XMATCH(TRUE,_xlpm.m,0)),"Other")
)</f>
        <v>Other</v>
      </c>
    </row>
    <row r="2828" spans="2:2">
      <c r="B2828" t="str" cm="1">
        <f t="array" ref="B2828">_xlfn.LET(
_xlpm.p,A2828,
_xlpm.k,Mapping!$A$2:$A$55,
_xlpm.f,Mapping!$B$2:$B$55,
_xlpm.m,_xlfn.MAP(_xlpm.k,_xlfn.LAMBDA(_xlpm.x,ISNUMBER(SEARCH(_xlpm.x,_xlpm.p)))),
IFERROR(INDEX(_xlpm.f,_xlfn.XMATCH(TRUE,_xlpm.m,0)),"Other")
)</f>
        <v>Other</v>
      </c>
    </row>
    <row r="2829" spans="2:2">
      <c r="B2829" t="str" cm="1">
        <f t="array" ref="B2829">_xlfn.LET(
_xlpm.p,A2829,
_xlpm.k,Mapping!$A$2:$A$55,
_xlpm.f,Mapping!$B$2:$B$55,
_xlpm.m,_xlfn.MAP(_xlpm.k,_xlfn.LAMBDA(_xlpm.x,ISNUMBER(SEARCH(_xlpm.x,_xlpm.p)))),
IFERROR(INDEX(_xlpm.f,_xlfn.XMATCH(TRUE,_xlpm.m,0)),"Other")
)</f>
        <v>Other</v>
      </c>
    </row>
    <row r="2830" spans="2:2">
      <c r="B2830" t="str" cm="1">
        <f t="array" ref="B2830">_xlfn.LET(
_xlpm.p,A2830,
_xlpm.k,Mapping!$A$2:$A$55,
_xlpm.f,Mapping!$B$2:$B$55,
_xlpm.m,_xlfn.MAP(_xlpm.k,_xlfn.LAMBDA(_xlpm.x,ISNUMBER(SEARCH(_xlpm.x,_xlpm.p)))),
IFERROR(INDEX(_xlpm.f,_xlfn.XMATCH(TRUE,_xlpm.m,0)),"Other")
)</f>
        <v>Other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Selim Daoud</cp:lastModifiedBy>
  <dcterms:created xsi:type="dcterms:W3CDTF">2026-08-17T09:20:43Z</dcterms:created>
  <dcterms:modified xsi:type="dcterms:W3CDTF">2026-09-01T12:23:48Z</dcterms:modified>
</cp:coreProperties>
</file>